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rcollins/Code/LipidPhotoOxBox/data/nice/LOBSTAHS_lipid_identities/"/>
    </mc:Choice>
  </mc:AlternateContent>
  <bookViews>
    <workbookView xWindow="30540" yWindow="460" windowWidth="33960" windowHeight="19360" tabRatio="500"/>
  </bookViews>
  <sheets>
    <sheet name="With manual annotation" sheetId="3" r:id="rId1"/>
    <sheet name="PAL1314_LMG1401_particulate" sheetId="2" r:id="rId2"/>
  </sheets>
  <definedNames>
    <definedName name="_xlnm._FilterDatabase" localSheetId="0" hidden="1">'With manual annotation'!$A$7:$AV$905</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<sst xmlns="http://schemas.openxmlformats.org/spreadsheetml/2006/main" count="16239" uniqueCount="2105">
  <si>
    <t>match_ID</t>
  </si>
  <si>
    <t>compound_name</t>
  </si>
  <si>
    <t>elem_formula</t>
  </si>
  <si>
    <t>LOBdbase_mz</t>
  </si>
  <si>
    <t>peakgroup_mz</t>
  </si>
  <si>
    <t>LOBdbase_ppm_match</t>
  </si>
  <si>
    <t>peakgroup_rt</t>
  </si>
  <si>
    <t>peakgroup_mzmin</t>
  </si>
  <si>
    <t>peakgroup_mzmax</t>
  </si>
  <si>
    <t>peakgroup_rtmin</t>
  </si>
  <si>
    <t>peakgroup_rtmax</t>
  </si>
  <si>
    <t>samples</t>
  </si>
  <si>
    <t>LMG1401_004_QE003116</t>
  </si>
  <si>
    <t>LMG1401_008_QE003117</t>
  </si>
  <si>
    <t>LMG1401_009_QE003118</t>
  </si>
  <si>
    <t>LMG1401_010_QE003119</t>
  </si>
  <si>
    <t>PAL1314_Stn_E_3m_2Jan14_0.2um_QE003120</t>
  </si>
  <si>
    <t>xcms_peakgroup</t>
  </si>
  <si>
    <t>CAMERA_pseudospectrum</t>
  </si>
  <si>
    <t>LOBdbase_frag_ID</t>
  </si>
  <si>
    <t>LOBdbase_exact_parent_neutral_mass</t>
  </si>
  <si>
    <t>lipid_class</t>
  </si>
  <si>
    <t>species</t>
  </si>
  <si>
    <t>major_adduct</t>
  </si>
  <si>
    <t>FA_total_no_C</t>
  </si>
  <si>
    <t>FA_total_no_DB</t>
  </si>
  <si>
    <t>degree_oxidation</t>
  </si>
  <si>
    <t>C1</t>
  </si>
  <si>
    <t>C1x</t>
  </si>
  <si>
    <t>C2a</t>
  </si>
  <si>
    <t>C2b</t>
  </si>
  <si>
    <t>C3c</t>
  </si>
  <si>
    <t>C3f</t>
  </si>
  <si>
    <t>C3r</t>
  </si>
  <si>
    <t>C4</t>
  </si>
  <si>
    <t>C5</t>
  </si>
  <si>
    <t>C6a</t>
  </si>
  <si>
    <t>C6b</t>
  </si>
  <si>
    <t>casecodes</t>
  </si>
  <si>
    <t>iso_C3r.match_ID</t>
  </si>
  <si>
    <t>iso_C3f.match_ID</t>
  </si>
  <si>
    <t>iso_C3c.match_ID</t>
  </si>
  <si>
    <t>ms2_conf</t>
  </si>
  <si>
    <t>ms2_present</t>
  </si>
  <si>
    <t>neg_mode.conf</t>
  </si>
  <si>
    <t>rm.flag_auto</t>
  </si>
  <si>
    <t>DGTS_DGTA 45:2</t>
  </si>
  <si>
    <t>C55H103N1O7</t>
  </si>
  <si>
    <t>NA</t>
  </si>
  <si>
    <t>IP_DAG</t>
  </si>
  <si>
    <t>DGTS_DGTA</t>
  </si>
  <si>
    <t>[M+H]+</t>
  </si>
  <si>
    <t>C1; C3f</t>
  </si>
  <si>
    <t>41, 47</t>
  </si>
  <si>
    <t>DGTS_DGTA 39:0</t>
  </si>
  <si>
    <t>C49H95N1O7</t>
  </si>
  <si>
    <t>C1; C3f; C3r</t>
  </si>
  <si>
    <t>93, 678</t>
  </si>
  <si>
    <t>93, 94</t>
  </si>
  <si>
    <t>DGTS_DGTA 41:1</t>
  </si>
  <si>
    <t>C51H97N1O7</t>
  </si>
  <si>
    <t>96, 469</t>
  </si>
  <si>
    <t>73, 96</t>
  </si>
  <si>
    <t>DGTS_DGTA 41:0</t>
  </si>
  <si>
    <t>C51H99N1O7</t>
  </si>
  <si>
    <t>97, 169</t>
  </si>
  <si>
    <t>74, 97</t>
  </si>
  <si>
    <t>DGTS_DGTA 43:2</t>
  </si>
  <si>
    <t>C53H99N1O7</t>
  </si>
  <si>
    <t>75, 100</t>
  </si>
  <si>
    <t>PE 46:1</t>
  </si>
  <si>
    <t>C51H100N1O8P1</t>
  </si>
  <si>
    <t>PE</t>
  </si>
  <si>
    <t>106, 107</t>
  </si>
  <si>
    <t>PC 43:1</t>
  </si>
  <si>
    <t>PC</t>
  </si>
  <si>
    <t>DGTS_DGTA 45:3</t>
  </si>
  <si>
    <t>C55H101N1O7</t>
  </si>
  <si>
    <t>108, 899</t>
  </si>
  <si>
    <t>79, 108</t>
  </si>
  <si>
    <t>DGTS_DGTA 47:5</t>
  </si>
  <si>
    <t>C57H101N1O7</t>
  </si>
  <si>
    <t>111, 112</t>
  </si>
  <si>
    <t>PG 48:0</t>
  </si>
  <si>
    <t>C54H107O10P1</t>
  </si>
  <si>
    <t>PG</t>
  </si>
  <si>
    <t>[M+NH4]+</t>
  </si>
  <si>
    <t>C1; C3c</t>
  </si>
  <si>
    <t>116, 117</t>
  </si>
  <si>
    <t>MGDG 45:7</t>
  </si>
  <si>
    <t>C54H90O10</t>
  </si>
  <si>
    <t>MGDG</t>
  </si>
  <si>
    <t>140, 141, 142, 143</t>
  </si>
  <si>
    <t>DGTS_DGTA 43:1</t>
  </si>
  <si>
    <t>C53H101N1O7</t>
  </si>
  <si>
    <t>150, 164</t>
  </si>
  <si>
    <t>169, 170</t>
  </si>
  <si>
    <t>PE 48:1</t>
  </si>
  <si>
    <t>C53H104N1O8P1</t>
  </si>
  <si>
    <t>171, 172</t>
  </si>
  <si>
    <t>PC 45:1</t>
  </si>
  <si>
    <t>PE 50:2</t>
  </si>
  <si>
    <t>C55H106N1O8P1</t>
  </si>
  <si>
    <t>177, 178</t>
  </si>
  <si>
    <t>PC 47:2</t>
  </si>
  <si>
    <t>MGDG 42:3</t>
  </si>
  <si>
    <t>C51H92O10</t>
  </si>
  <si>
    <t>C2a; C3f</t>
  </si>
  <si>
    <t>198, 199, 207, 208</t>
  </si>
  <si>
    <t>PE 43:5</t>
  </si>
  <si>
    <t>C48H86N1O8P1</t>
  </si>
  <si>
    <t>C2a; C3f; C3r</t>
  </si>
  <si>
    <t>201, 4084</t>
  </si>
  <si>
    <t>201, 202</t>
  </si>
  <si>
    <t>PC 40:5</t>
  </si>
  <si>
    <t>202, 4085</t>
  </si>
  <si>
    <t>DGDG 27:3</t>
  </si>
  <si>
    <t>C42H72O15</t>
  </si>
  <si>
    <t>DGDG</t>
  </si>
  <si>
    <t>C1; C3r</t>
  </si>
  <si>
    <t>206, 3496</t>
  </si>
  <si>
    <t>DGDG 32:6</t>
  </si>
  <si>
    <t>C47H76O15</t>
  </si>
  <si>
    <t>209, 1783</t>
  </si>
  <si>
    <t>SQDG 44:7</t>
  </si>
  <si>
    <t>C53H88O12S1</t>
  </si>
  <si>
    <t>SQDG</t>
  </si>
  <si>
    <t>210, 211</t>
  </si>
  <si>
    <t>SQDG 45:7</t>
  </si>
  <si>
    <t>C54H90O12S1</t>
  </si>
  <si>
    <t>SQDG 46:7</t>
  </si>
  <si>
    <t>C55H92O12S1</t>
  </si>
  <si>
    <t>SQDG 46:6</t>
  </si>
  <si>
    <t>C55H94O12S1</t>
  </si>
  <si>
    <t>216, 772</t>
  </si>
  <si>
    <t>SQDG 47:7</t>
  </si>
  <si>
    <t>C56H94O12S1</t>
  </si>
  <si>
    <t>PE 45:8</t>
  </si>
  <si>
    <t>C50H84N1O8P1</t>
  </si>
  <si>
    <t>234, 235</t>
  </si>
  <si>
    <t>PC 42:8</t>
  </si>
  <si>
    <t>SQDG 40:2</t>
  </si>
  <si>
    <t>C49H90O12S1</t>
  </si>
  <si>
    <t>DGTS_DGTA 45:1</t>
  </si>
  <si>
    <t>C55H105N1O7</t>
  </si>
  <si>
    <t>244, 251</t>
  </si>
  <si>
    <t>DGTS_DGTA 44:4</t>
  </si>
  <si>
    <t>C54H97N1O7</t>
  </si>
  <si>
    <t>271, 278</t>
  </si>
  <si>
    <t>MGDG 37:5</t>
  </si>
  <si>
    <t>C46H78O10</t>
  </si>
  <si>
    <t>284, 675</t>
  </si>
  <si>
    <t>282, 283, 284, 285</t>
  </si>
  <si>
    <t>DGTS_DGTA 43:4</t>
  </si>
  <si>
    <t>C53H95N1O7</t>
  </si>
  <si>
    <t>275, 286</t>
  </si>
  <si>
    <t>DGTS_DGTA 39:1</t>
  </si>
  <si>
    <t>C49H93N1O7</t>
  </si>
  <si>
    <t>301, 307</t>
  </si>
  <si>
    <t>DGTS_DGTA 45:5</t>
  </si>
  <si>
    <t>C55H97N1O7</t>
  </si>
  <si>
    <t>315, 316</t>
  </si>
  <si>
    <t>DGTS_DGTA 43:5</t>
  </si>
  <si>
    <t>C53H93N1O7</t>
  </si>
  <si>
    <t>341, 342</t>
  </si>
  <si>
    <t>MGDG 43:2</t>
  </si>
  <si>
    <t>C52H96O10</t>
  </si>
  <si>
    <t>345, 346, 347, 348</t>
  </si>
  <si>
    <t>DGTS_DGTA 41:4</t>
  </si>
  <si>
    <t>C51H91N1O7</t>
  </si>
  <si>
    <t>333, 357</t>
  </si>
  <si>
    <t>DGTS_DGTA 45:6</t>
  </si>
  <si>
    <t>C55H95N1O7</t>
  </si>
  <si>
    <t>331, 358</t>
  </si>
  <si>
    <t>DGTS_DGTA 40:7</t>
  </si>
  <si>
    <t>C50H83N1O7</t>
  </si>
  <si>
    <t>372, 998</t>
  </si>
  <si>
    <t>372, 391</t>
  </si>
  <si>
    <t>MGDG 34:2</t>
  </si>
  <si>
    <t>C43H78O10</t>
  </si>
  <si>
    <t>374, 375, 406, 407</t>
  </si>
  <si>
    <t>SQDG 31:0</t>
  </si>
  <si>
    <t>C40H76O12S1</t>
  </si>
  <si>
    <t>390, 3617</t>
  </si>
  <si>
    <t>PG 39:3</t>
  </si>
  <si>
    <t>C45H83O10P1</t>
  </si>
  <si>
    <t>C1; C3c; C3f</t>
  </si>
  <si>
    <t>396, 397, 398</t>
  </si>
  <si>
    <t>395, 396, 397, 398, 399</t>
  </si>
  <si>
    <t>SQDG 33:3</t>
  </si>
  <si>
    <t>C42H74O12S1</t>
  </si>
  <si>
    <t>SQDG 42:3</t>
  </si>
  <si>
    <t>C51H92O12S1</t>
  </si>
  <si>
    <t>420, 421, 422</t>
  </si>
  <si>
    <t>SQDG 40:1</t>
  </si>
  <si>
    <t>C49H92O12S1</t>
  </si>
  <si>
    <t>438, 1935</t>
  </si>
  <si>
    <t>DGTS_DGTA 41:3</t>
  </si>
  <si>
    <t>C51H93N1O7</t>
  </si>
  <si>
    <t>443, 444</t>
  </si>
  <si>
    <t>PE 51:4</t>
  </si>
  <si>
    <t>C56H104N1O8P1</t>
  </si>
  <si>
    <t>455, 456</t>
  </si>
  <si>
    <t>PC 48:4</t>
  </si>
  <si>
    <t>469, 470</t>
  </si>
  <si>
    <t>PG 46:0</t>
  </si>
  <si>
    <t>C52H103O10P1</t>
  </si>
  <si>
    <t>471, 472</t>
  </si>
  <si>
    <t>MGDG 47:3</t>
  </si>
  <si>
    <t>C56H102O10</t>
  </si>
  <si>
    <t>479, 480, 481, 482</t>
  </si>
  <si>
    <t>MGDG 42:2</t>
  </si>
  <si>
    <t>C51H94O10</t>
  </si>
  <si>
    <t>490, 491, 505, 506</t>
  </si>
  <si>
    <t>SQDG 42:2</t>
  </si>
  <si>
    <t>C51H94O12S1</t>
  </si>
  <si>
    <t>SQDG 38:0</t>
  </si>
  <si>
    <t>C47H90O12S1</t>
  </si>
  <si>
    <t>DGTS_DGTA 39:3</t>
  </si>
  <si>
    <t>C49H89N1O7</t>
  </si>
  <si>
    <t>563, 564</t>
  </si>
  <si>
    <t>DGTS_DGTA 44:5</t>
  </si>
  <si>
    <t>C54H95N1O7</t>
  </si>
  <si>
    <t>570, 3749</t>
  </si>
  <si>
    <t>570, 571</t>
  </si>
  <si>
    <t>MGDG 32:8</t>
  </si>
  <si>
    <t>C41H62O10</t>
  </si>
  <si>
    <t>C2b; C3f; C3r</t>
  </si>
  <si>
    <t>599, 814, 1796, 1875, 2468</t>
  </si>
  <si>
    <t>599, 627, 628</t>
  </si>
  <si>
    <t>SQDG 34:8</t>
  </si>
  <si>
    <t>C43H66O12S1</t>
  </si>
  <si>
    <t>C2a; C3c</t>
  </si>
  <si>
    <t>603, 604</t>
  </si>
  <si>
    <t>DGDG 32:7</t>
  </si>
  <si>
    <t>C47H74O15</t>
  </si>
  <si>
    <t>MGDG 33:6</t>
  </si>
  <si>
    <t>C42H68O10</t>
  </si>
  <si>
    <t>632, 3954</t>
  </si>
  <si>
    <t>630, 631, 632</t>
  </si>
  <si>
    <t>PG 34:8</t>
  </si>
  <si>
    <t>C40H63O10P1</t>
  </si>
  <si>
    <t>633, 634, 635</t>
  </si>
  <si>
    <t>PG 36:9</t>
  </si>
  <si>
    <t>C42H65O10P1</t>
  </si>
  <si>
    <t>641, 642, 643</t>
  </si>
  <si>
    <t>SQDG 32:6</t>
  </si>
  <si>
    <t>C41H66O12S1</t>
  </si>
  <si>
    <t>648, 649</t>
  </si>
  <si>
    <t>MGDG 40:10</t>
  </si>
  <si>
    <t>C49H74O10</t>
  </si>
  <si>
    <t>656, 2191, 4293</t>
  </si>
  <si>
    <t>673, 674, 675, 676</t>
  </si>
  <si>
    <t>DGTS_DGTA 41:2</t>
  </si>
  <si>
    <t>C51H95N1O7</t>
  </si>
  <si>
    <t>680, 681</t>
  </si>
  <si>
    <t>DGTS_DGTA 47:6</t>
  </si>
  <si>
    <t>C57H99N1O7</t>
  </si>
  <si>
    <t>687, 688</t>
  </si>
  <si>
    <t>DGTS_DGTA 43:3</t>
  </si>
  <si>
    <t>C53H97N1O7</t>
  </si>
  <si>
    <t>714, 4047</t>
  </si>
  <si>
    <t>714, 715</t>
  </si>
  <si>
    <t>MGDG 25:1</t>
  </si>
  <si>
    <t>C34H62O10</t>
  </si>
  <si>
    <t>724, 725, 726</t>
  </si>
  <si>
    <t>DGDG 28:5</t>
  </si>
  <si>
    <t>C43H70O15</t>
  </si>
  <si>
    <t>730, 3476</t>
  </si>
  <si>
    <t>DGTS_DGTA 34:0</t>
  </si>
  <si>
    <t>C44H85N1O7</t>
  </si>
  <si>
    <t>745, 1285</t>
  </si>
  <si>
    <t>735, 745</t>
  </si>
  <si>
    <t>DGTS_DGTA 37:2</t>
  </si>
  <si>
    <t>C47H87N1O7</t>
  </si>
  <si>
    <t>747, 748</t>
  </si>
  <si>
    <t>DGTS_DGTA 40:3</t>
  </si>
  <si>
    <t>C50H91N1O7</t>
  </si>
  <si>
    <t>751, 752</t>
  </si>
  <si>
    <t>DGTS_DGTA 42:4</t>
  </si>
  <si>
    <t>C52H93N1O7</t>
  </si>
  <si>
    <t>753, 754</t>
  </si>
  <si>
    <t>DGTS_DGTA 43:6</t>
  </si>
  <si>
    <t>C53H91N1O7</t>
  </si>
  <si>
    <t>759, 760</t>
  </si>
  <si>
    <t>DGTS_DGTA 45:7</t>
  </si>
  <si>
    <t>C55H93N1O7</t>
  </si>
  <si>
    <t>763, 764</t>
  </si>
  <si>
    <t>DGTS_DGTA 47:8</t>
  </si>
  <si>
    <t>C57H95N1O7</t>
  </si>
  <si>
    <t>765, 766</t>
  </si>
  <si>
    <t>SQDG 36:7</t>
  </si>
  <si>
    <t>C45H72O12S1</t>
  </si>
  <si>
    <t>787, 788</t>
  </si>
  <si>
    <t>SQDG 32:5</t>
  </si>
  <si>
    <t>C41H68O12S1</t>
  </si>
  <si>
    <t>789, 807</t>
  </si>
  <si>
    <t>SQDG 30:3</t>
  </si>
  <si>
    <t>C39H68O12S1</t>
  </si>
  <si>
    <t>PE 34:9</t>
  </si>
  <si>
    <t>C39H60N1O8P1</t>
  </si>
  <si>
    <t>814, 817, 818</t>
  </si>
  <si>
    <t>SQDG 27:2</t>
  </si>
  <si>
    <t>C36H64O12S1</t>
  </si>
  <si>
    <t>821, 3337</t>
  </si>
  <si>
    <t>PG 36:8</t>
  </si>
  <si>
    <t>C42H67O10P1</t>
  </si>
  <si>
    <t>822, 823, 824</t>
  </si>
  <si>
    <t>DGTS_DGTA 39:2</t>
  </si>
  <si>
    <t>C49H91N1O7</t>
  </si>
  <si>
    <t>841, 842</t>
  </si>
  <si>
    <t>PE 39:2</t>
  </si>
  <si>
    <t>C44H84N1O8P1</t>
  </si>
  <si>
    <t>850, 2039, 2596</t>
  </si>
  <si>
    <t>850, 851</t>
  </si>
  <si>
    <t>PC 36:2</t>
  </si>
  <si>
    <t>851, 2040, 2597</t>
  </si>
  <si>
    <t>DGTS_DGTA 47:7</t>
  </si>
  <si>
    <t>C57H97N1O7</t>
  </si>
  <si>
    <t>860, 861</t>
  </si>
  <si>
    <t>PG 26:3</t>
  </si>
  <si>
    <t>C32H57O10P1</t>
  </si>
  <si>
    <t>876, 877, 878</t>
  </si>
  <si>
    <t>PG 27:3</t>
  </si>
  <si>
    <t>C33H59O10P1</t>
  </si>
  <si>
    <t>879, 880, 881</t>
  </si>
  <si>
    <t>DGDG 27:6</t>
  </si>
  <si>
    <t>C42H66O15</t>
  </si>
  <si>
    <t>888, 1547</t>
  </si>
  <si>
    <t>DGTS_DGTA 28:1</t>
  </si>
  <si>
    <t>C38H71N1O7</t>
  </si>
  <si>
    <t>904, 948</t>
  </si>
  <si>
    <t>MGDG 30:2</t>
  </si>
  <si>
    <t>C39H70O10</t>
  </si>
  <si>
    <t>905, 2290</t>
  </si>
  <si>
    <t>905, 906, 925, 926</t>
  </si>
  <si>
    <t>PE 39:6</t>
  </si>
  <si>
    <t>C44H76N1O8P1</t>
  </si>
  <si>
    <t>908, 1355</t>
  </si>
  <si>
    <t>908, 909</t>
  </si>
  <si>
    <t>PC 36:6</t>
  </si>
  <si>
    <t>909, 1356</t>
  </si>
  <si>
    <t>DGTS_DGTA 44:12</t>
  </si>
  <si>
    <t>C54H81N1O7</t>
  </si>
  <si>
    <t>C2b; C3f</t>
  </si>
  <si>
    <t>910, 939</t>
  </si>
  <si>
    <t>DGDG 34:4</t>
  </si>
  <si>
    <t>C49H84O15</t>
  </si>
  <si>
    <t>MGDG 28:0</t>
  </si>
  <si>
    <t>C37H70O10</t>
  </si>
  <si>
    <t>912, 3127</t>
  </si>
  <si>
    <t>912, 913</t>
  </si>
  <si>
    <t>DGTS_DGTA 27:0</t>
  </si>
  <si>
    <t>C37H71N1O7</t>
  </si>
  <si>
    <t>914, 947</t>
  </si>
  <si>
    <t>PG 34:2</t>
  </si>
  <si>
    <t>C40H75O10P1</t>
  </si>
  <si>
    <t>C2a; C3c; C3f</t>
  </si>
  <si>
    <t>915, 959, 960</t>
  </si>
  <si>
    <t>915, 916, 959, 960</t>
  </si>
  <si>
    <t>MGDG 36:5</t>
  </si>
  <si>
    <t>C45H76O10</t>
  </si>
  <si>
    <t>917, 3551</t>
  </si>
  <si>
    <t>917, 918, 961, 962</t>
  </si>
  <si>
    <t>PE 38:4</t>
  </si>
  <si>
    <t>C43H78N1O8P1</t>
  </si>
  <si>
    <t>932, 933</t>
  </si>
  <si>
    <t>PC 35:4</t>
  </si>
  <si>
    <t>PC 38:9</t>
  </si>
  <si>
    <t>C46H74N1O8P1</t>
  </si>
  <si>
    <t>C1; C3c; C3r</t>
  </si>
  <si>
    <t>937, 2492, 2941</t>
  </si>
  <si>
    <t>937, 938</t>
  </si>
  <si>
    <t>PG 43:8</t>
  </si>
  <si>
    <t>C49H81O10P1</t>
  </si>
  <si>
    <t>940, 941, 942</t>
  </si>
  <si>
    <t>PC 46:8</t>
  </si>
  <si>
    <t>C54H92N1O8P1</t>
  </si>
  <si>
    <t>MGDG 26:3</t>
  </si>
  <si>
    <t>C35H60O10</t>
  </si>
  <si>
    <t>953, 4118</t>
  </si>
  <si>
    <t>951, 952, 953, 954</t>
  </si>
  <si>
    <t>PE 41:7</t>
  </si>
  <si>
    <t>C46H78N1O8P1</t>
  </si>
  <si>
    <t>968, 969</t>
  </si>
  <si>
    <t>PC 38:7</t>
  </si>
  <si>
    <t>PE 33:0</t>
  </si>
  <si>
    <t>C38H76N1O8P1</t>
  </si>
  <si>
    <t>978, 979</t>
  </si>
  <si>
    <t>PC 30:0</t>
  </si>
  <si>
    <t>PE 32:0</t>
  </si>
  <si>
    <t>C37H74N1O8P1</t>
  </si>
  <si>
    <t>982, 3028</t>
  </si>
  <si>
    <t>982, 983</t>
  </si>
  <si>
    <t>PC 29:0</t>
  </si>
  <si>
    <t>983, 3029</t>
  </si>
  <si>
    <t>PE 34:3</t>
  </si>
  <si>
    <t>C39H72N1O8P1</t>
  </si>
  <si>
    <t>984, 985</t>
  </si>
  <si>
    <t>PC 31:3</t>
  </si>
  <si>
    <t>DGTS_DGTA 36:5</t>
  </si>
  <si>
    <t>C46H79N1O7</t>
  </si>
  <si>
    <t>992, 2423, 2910</t>
  </si>
  <si>
    <t>992, 993</t>
  </si>
  <si>
    <t>PE 39:4</t>
  </si>
  <si>
    <t>C44H80N1O8P1</t>
  </si>
  <si>
    <t>995, 2299, 4262</t>
  </si>
  <si>
    <t>995, 996</t>
  </si>
  <si>
    <t>PC 36:4</t>
  </si>
  <si>
    <t>996, 2300, 4263</t>
  </si>
  <si>
    <t>DGDG 27:4</t>
  </si>
  <si>
    <t>C42H70O15</t>
  </si>
  <si>
    <t>MGDG 23:0</t>
  </si>
  <si>
    <t>C32H60O10</t>
  </si>
  <si>
    <t>DGTS_DGTA 39:5</t>
  </si>
  <si>
    <t>C49H85N1O7</t>
  </si>
  <si>
    <t>1025, 1026</t>
  </si>
  <si>
    <t>SQDG 34:0</t>
  </si>
  <si>
    <t>C43H82O12S1</t>
  </si>
  <si>
    <t>SQDG 36:1</t>
  </si>
  <si>
    <t>C45H84O12S1</t>
  </si>
  <si>
    <t>SQDG 38:2</t>
  </si>
  <si>
    <t>C47H86O12S1</t>
  </si>
  <si>
    <t>SQDG 40:3</t>
  </si>
  <si>
    <t>C49H88O12S1</t>
  </si>
  <si>
    <t>1042, 1043, 1044</t>
  </si>
  <si>
    <t>SQDG 42:10</t>
  </si>
  <si>
    <t>C51H78O12S1</t>
  </si>
  <si>
    <t>DGDG 36:3</t>
  </si>
  <si>
    <t>C51H90O15</t>
  </si>
  <si>
    <t>DGTS_DGTA 35:2</t>
  </si>
  <si>
    <t>C45H83N1O7</t>
  </si>
  <si>
    <t>1082, 1083</t>
  </si>
  <si>
    <t>PE 37:0</t>
  </si>
  <si>
    <t>C42H84N1O8P1</t>
  </si>
  <si>
    <t>1093, 1094</t>
  </si>
  <si>
    <t>PC 34:0</t>
  </si>
  <si>
    <t>PE 39:3</t>
  </si>
  <si>
    <t>C44H82N1O8P1</t>
  </si>
  <si>
    <t>1099, 3111</t>
  </si>
  <si>
    <t>1099, 1100</t>
  </si>
  <si>
    <t>PC 36:3</t>
  </si>
  <si>
    <t>1100, 3112</t>
  </si>
  <si>
    <t>MGDG 44:2</t>
  </si>
  <si>
    <t>C53H98O10</t>
  </si>
  <si>
    <t>1109, 3980</t>
  </si>
  <si>
    <t>1107, 1108, 1109, 1110</t>
  </si>
  <si>
    <t>DGTS_DGTA 38:4</t>
  </si>
  <si>
    <t>C48H85N1O7</t>
  </si>
  <si>
    <t>223, 1156</t>
  </si>
  <si>
    <t>1156, 1157</t>
  </si>
  <si>
    <t>DGTS_DGTA 39:4</t>
  </si>
  <si>
    <t>C49H87N1O7</t>
  </si>
  <si>
    <t>1150, 1170</t>
  </si>
  <si>
    <t>DGTS_DGTA 41:5</t>
  </si>
  <si>
    <t>C51H89N1O7</t>
  </si>
  <si>
    <t>1174, 1175</t>
  </si>
  <si>
    <t>MGDG 41:2</t>
  </si>
  <si>
    <t>C50H92O10</t>
  </si>
  <si>
    <t>1176, 1177, 1178, 1179</t>
  </si>
  <si>
    <t>PG 32:1</t>
  </si>
  <si>
    <t>C38H73O10P1</t>
  </si>
  <si>
    <t>C2b; C3c; C3f</t>
  </si>
  <si>
    <t>1189, 1210, 1211</t>
  </si>
  <si>
    <t>1189, 1209, 1210, 1211, 1212</t>
  </si>
  <si>
    <t>MGDG 32:2</t>
  </si>
  <si>
    <t>C41H74O10</t>
  </si>
  <si>
    <t>1190, 1471, 2421</t>
  </si>
  <si>
    <t>1190, 1191, 1213, 1214</t>
  </si>
  <si>
    <t>DGTS_DGTA 34:5</t>
  </si>
  <si>
    <t>C44H75N1O7</t>
  </si>
  <si>
    <t>1192, 2695</t>
  </si>
  <si>
    <t>1192, 1208</t>
  </si>
  <si>
    <t>PE 44:12</t>
  </si>
  <si>
    <t>C49H74N1O8P1</t>
  </si>
  <si>
    <t>PE 36:6</t>
  </si>
  <si>
    <t>C41H70N1O8P1</t>
  </si>
  <si>
    <t>1200, 1201</t>
  </si>
  <si>
    <t>PC 33:6</t>
  </si>
  <si>
    <t>MGDG 34:5</t>
  </si>
  <si>
    <t>C43H72O10</t>
  </si>
  <si>
    <t>1202, 2186, 3283</t>
  </si>
  <si>
    <t>1202, 1203, 1252, 1253</t>
  </si>
  <si>
    <t>DGTS_DGTA 35:8</t>
  </si>
  <si>
    <t>C45H71N1O7</t>
  </si>
  <si>
    <t>1209, 1212</t>
  </si>
  <si>
    <t>PG 33:1</t>
  </si>
  <si>
    <t>C39H75O10P1</t>
  </si>
  <si>
    <t>1216, 2752</t>
  </si>
  <si>
    <t>1215, 1216, 1217</t>
  </si>
  <si>
    <t>PE 40:9</t>
  </si>
  <si>
    <t>C45H72N1O8P1</t>
  </si>
  <si>
    <t>1218, 3309</t>
  </si>
  <si>
    <t>PE 39:1</t>
  </si>
  <si>
    <t>C44H86N1O8P1</t>
  </si>
  <si>
    <t>1219, 1220</t>
  </si>
  <si>
    <t>PC 36:1</t>
  </si>
  <si>
    <t>SQDG 38:4</t>
  </si>
  <si>
    <t>C47H82O12S1</t>
  </si>
  <si>
    <t>PE 29:1</t>
  </si>
  <si>
    <t>C34H66N1O8P1</t>
  </si>
  <si>
    <t>1224, 1225, 1226</t>
  </si>
  <si>
    <t>PC 26:1</t>
  </si>
  <si>
    <t>PE 35:3</t>
  </si>
  <si>
    <t>C40H74N1O8P1</t>
  </si>
  <si>
    <t>1230, 3627</t>
  </si>
  <si>
    <t>1230, 1231</t>
  </si>
  <si>
    <t>PC 32:3</t>
  </si>
  <si>
    <t>1231, 3628</t>
  </si>
  <si>
    <t>PE 37:5</t>
  </si>
  <si>
    <t>C42H74N1O8P1</t>
  </si>
  <si>
    <t>1233, 2398</t>
  </si>
  <si>
    <t>1233, 1234</t>
  </si>
  <si>
    <t>PC 34:5</t>
  </si>
  <si>
    <t>1234, 2399</t>
  </si>
  <si>
    <t>PE 38:0</t>
  </si>
  <si>
    <t>C43H86N1O8P1</t>
  </si>
  <si>
    <t>1242, 1243</t>
  </si>
  <si>
    <t>PC 35:0</t>
  </si>
  <si>
    <t>SQDG 37:4</t>
  </si>
  <si>
    <t>C46H80O12S1</t>
  </si>
  <si>
    <t>1262, 2583</t>
  </si>
  <si>
    <t>1261, 1262, 1263</t>
  </si>
  <si>
    <t>1285, 1286</t>
  </si>
  <si>
    <t>DGTS_DGTA 40:4</t>
  </si>
  <si>
    <t>C50H89N1O7</t>
  </si>
  <si>
    <t>1289, 1290</t>
  </si>
  <si>
    <t>DGTS_DGTA 42:5</t>
  </si>
  <si>
    <t>C52H91N1O7</t>
  </si>
  <si>
    <t>1299, 1300</t>
  </si>
  <si>
    <t>DGTS_DGTA 43:7</t>
  </si>
  <si>
    <t>C53H89N1O7</t>
  </si>
  <si>
    <t>1301, 1302</t>
  </si>
  <si>
    <t>PE 40:7</t>
  </si>
  <si>
    <t>C45H76N1O8P1</t>
  </si>
  <si>
    <t>1326, 1327</t>
  </si>
  <si>
    <t>PC 37:7</t>
  </si>
  <si>
    <t>MGDG 34:3</t>
  </si>
  <si>
    <t>C43H76O10</t>
  </si>
  <si>
    <t>1329, 4102</t>
  </si>
  <si>
    <t>1329, 1330, 1353, 1354</t>
  </si>
  <si>
    <t>1355, 1356</t>
  </si>
  <si>
    <t>PE 40:5</t>
  </si>
  <si>
    <t>C45H80N1O8P1</t>
  </si>
  <si>
    <t>1357, 1358</t>
  </si>
  <si>
    <t>PC 37:5</t>
  </si>
  <si>
    <t>MGDG 34:6</t>
  </si>
  <si>
    <t>C43H70O10</t>
  </si>
  <si>
    <t>1366, 2262, 2506</t>
  </si>
  <si>
    <t>1366, 1383, 1384</t>
  </si>
  <si>
    <t>MGDG 36:9</t>
  </si>
  <si>
    <t>C45H68O10</t>
  </si>
  <si>
    <t>1367, 3358</t>
  </si>
  <si>
    <t>1367, 1387, 1388</t>
  </si>
  <si>
    <t>MGDG 30:4</t>
  </si>
  <si>
    <t>C39H66O10</t>
  </si>
  <si>
    <t>1369, 1549, 3398</t>
  </si>
  <si>
    <t>1369, 1413, 1414</t>
  </si>
  <si>
    <t>PG 34:6</t>
  </si>
  <si>
    <t>C40H67O10P1</t>
  </si>
  <si>
    <t>1370, 1381, 1382</t>
  </si>
  <si>
    <t>MGDG 38:10</t>
  </si>
  <si>
    <t>C47H70O10</t>
  </si>
  <si>
    <t>C2a; C3r</t>
  </si>
  <si>
    <t>1374, 2498</t>
  </si>
  <si>
    <t>SQDG 36:6</t>
  </si>
  <si>
    <t>C45H74O12S1</t>
  </si>
  <si>
    <t>C2a; C3c; C3r</t>
  </si>
  <si>
    <t>1376, 1774</t>
  </si>
  <si>
    <t>1375, 1376</t>
  </si>
  <si>
    <t>SQDG 44:12</t>
  </si>
  <si>
    <t>C53H78O12S1</t>
  </si>
  <si>
    <t>1380, 3397</t>
  </si>
  <si>
    <t>1379, 1380</t>
  </si>
  <si>
    <t>PE 28:4</t>
  </si>
  <si>
    <t>C33H58N1O8P1</t>
  </si>
  <si>
    <t>1403, 1404</t>
  </si>
  <si>
    <t>PC 25:4</t>
  </si>
  <si>
    <t>PE 33:4</t>
  </si>
  <si>
    <t>C38H68N1O8P1</t>
  </si>
  <si>
    <t>1409, 1482, 3624</t>
  </si>
  <si>
    <t>1409, 1410</t>
  </si>
  <si>
    <t>PC 30:4</t>
  </si>
  <si>
    <t>1410, 1483, 3625</t>
  </si>
  <si>
    <t>MGDG 31:4</t>
  </si>
  <si>
    <t>C40H68O10</t>
  </si>
  <si>
    <t>1415, 1416, 1417</t>
  </si>
  <si>
    <t>PG 34:4</t>
  </si>
  <si>
    <t>C40H71O10P1</t>
  </si>
  <si>
    <t>1425, 2632</t>
  </si>
  <si>
    <t>1424, 1425, 1426</t>
  </si>
  <si>
    <t>PG 35:5</t>
  </si>
  <si>
    <t>C41H71O10P1</t>
  </si>
  <si>
    <t>1427, 1428, 1429</t>
  </si>
  <si>
    <t>SQDG 30:2</t>
  </si>
  <si>
    <t>C39H70O12S1</t>
  </si>
  <si>
    <t>1430, 1552</t>
  </si>
  <si>
    <t>PE 41:5</t>
  </si>
  <si>
    <t>C46H82N1O8P1</t>
  </si>
  <si>
    <t>1433, 3206</t>
  </si>
  <si>
    <t>1433, 1434</t>
  </si>
  <si>
    <t>PC 38:5</t>
  </si>
  <si>
    <t>1434, 3207</t>
  </si>
  <si>
    <t>MGDG 39:6</t>
  </si>
  <si>
    <t>C48H80O10</t>
  </si>
  <si>
    <t>1436, 1437, 1438</t>
  </si>
  <si>
    <t>DGDG 30:2</t>
  </si>
  <si>
    <t>C45H80O15</t>
  </si>
  <si>
    <t>1446, 2603</t>
  </si>
  <si>
    <t>DGDG 34:6</t>
  </si>
  <si>
    <t>C49H80O15</t>
  </si>
  <si>
    <t>1447, 3049</t>
  </si>
  <si>
    <t>DGTS_DGTA 42:6</t>
  </si>
  <si>
    <t>C52H89N1O7</t>
  </si>
  <si>
    <t>1450, 1650, 1681</t>
  </si>
  <si>
    <t>1450, 1451</t>
  </si>
  <si>
    <t>1471, 1472, 1489, 1490</t>
  </si>
  <si>
    <t>SQDG 34:1</t>
  </si>
  <si>
    <t>C43H80O12S1</t>
  </si>
  <si>
    <t>PE 30:1</t>
  </si>
  <si>
    <t>C35H68N1O8P1</t>
  </si>
  <si>
    <t>1474, 1475</t>
  </si>
  <si>
    <t>PC 27:1</t>
  </si>
  <si>
    <t>PE 31:1</t>
  </si>
  <si>
    <t>C36H70N1O8P1</t>
  </si>
  <si>
    <t>1476, 2392, 2432</t>
  </si>
  <si>
    <t>1476, 1477</t>
  </si>
  <si>
    <t>PC 28:1</t>
  </si>
  <si>
    <t>1477, 2393, 2433</t>
  </si>
  <si>
    <t>PE 32:1</t>
  </si>
  <si>
    <t>C37H72N1O8P1</t>
  </si>
  <si>
    <t>1478, 3163</t>
  </si>
  <si>
    <t>1478, 1480</t>
  </si>
  <si>
    <t>PE 34:4</t>
  </si>
  <si>
    <t>C39H70N1O8P1</t>
  </si>
  <si>
    <t>1479, 1481</t>
  </si>
  <si>
    <t>PC 29:1</t>
  </si>
  <si>
    <t>1480, 3164</t>
  </si>
  <si>
    <t>PC 31:4</t>
  </si>
  <si>
    <t>1482, 1483</t>
  </si>
  <si>
    <t>DGTS_DGTA 38:7</t>
  </si>
  <si>
    <t>C48H79N1O7</t>
  </si>
  <si>
    <t>1484, 1493</t>
  </si>
  <si>
    <t>DGDG 34:3</t>
  </si>
  <si>
    <t>C49H86O15</t>
  </si>
  <si>
    <t>1487, 3519</t>
  </si>
  <si>
    <t>DGTS_DGTA 28:0</t>
  </si>
  <si>
    <t>C38H73N1O7</t>
  </si>
  <si>
    <t>1494, 1495</t>
  </si>
  <si>
    <t>SQDG 31:6</t>
  </si>
  <si>
    <t>C40H64O12S1</t>
  </si>
  <si>
    <t>1505, 1506</t>
  </si>
  <si>
    <t>PG 37:3</t>
  </si>
  <si>
    <t>C43H79O10P1</t>
  </si>
  <si>
    <t>1510, 1511, 1512</t>
  </si>
  <si>
    <t>1485, 1510, 1511, 1512, 1513</t>
  </si>
  <si>
    <t>PC 44:11</t>
  </si>
  <si>
    <t>C52H82N1O8P1</t>
  </si>
  <si>
    <t>SQDG 44:8</t>
  </si>
  <si>
    <t>C53H86O12S1</t>
  </si>
  <si>
    <t>1528, 1529</t>
  </si>
  <si>
    <t>MGDG 30:7</t>
  </si>
  <si>
    <t>C39H60O10</t>
  </si>
  <si>
    <t>1541, 1542, 1543</t>
  </si>
  <si>
    <t>1549, 1572, 1573</t>
  </si>
  <si>
    <t>MGDG 34:9</t>
  </si>
  <si>
    <t>C43H64O10</t>
  </si>
  <si>
    <t>1551, 3044</t>
  </si>
  <si>
    <t>1551, 1579, 1580</t>
  </si>
  <si>
    <t>PG 42:11</t>
  </si>
  <si>
    <t>C48H73O10P1</t>
  </si>
  <si>
    <t>1553, 1829</t>
  </si>
  <si>
    <t>1553, 1594</t>
  </si>
  <si>
    <t>DGDG 36:9</t>
  </si>
  <si>
    <t>C51H78O15</t>
  </si>
  <si>
    <t>DGDG 38:9</t>
  </si>
  <si>
    <t>C53H82O15</t>
  </si>
  <si>
    <t>1561, 3575</t>
  </si>
  <si>
    <t>PG 30:2</t>
  </si>
  <si>
    <t>C36H67O10P1</t>
  </si>
  <si>
    <t>1570, 2832</t>
  </si>
  <si>
    <t>1569, 1570, 1571</t>
  </si>
  <si>
    <t>PE 36:10</t>
  </si>
  <si>
    <t>C41H62N1O8P1</t>
  </si>
  <si>
    <t>PG 40:9</t>
  </si>
  <si>
    <t>C46H73O10P1</t>
  </si>
  <si>
    <t>1588, 1589, 1590</t>
  </si>
  <si>
    <t>MGDG 36:2</t>
  </si>
  <si>
    <t>C45H82O10</t>
  </si>
  <si>
    <t>1618, 1619, 1642, 1643</t>
  </si>
  <si>
    <t>MGDG 34:1</t>
  </si>
  <si>
    <t>C43H80O10</t>
  </si>
  <si>
    <t>1638, 1639, 1640, 1641</t>
  </si>
  <si>
    <t>1650, 1651</t>
  </si>
  <si>
    <t>1681, 1682</t>
  </si>
  <si>
    <t>MGDG 36:3</t>
  </si>
  <si>
    <t>C45H80O10</t>
  </si>
  <si>
    <t>1687, 1688, 1689, 1690</t>
  </si>
  <si>
    <t>PE 43:6</t>
  </si>
  <si>
    <t>C48H84N1O8P1</t>
  </si>
  <si>
    <t>1694, 2514</t>
  </si>
  <si>
    <t>1694, 1695</t>
  </si>
  <si>
    <t>PC 40:6</t>
  </si>
  <si>
    <t>1695, 2515</t>
  </si>
  <si>
    <t>DGDG 34:1</t>
  </si>
  <si>
    <t>C49H90O15</t>
  </si>
  <si>
    <t>DGDG 32:0</t>
  </si>
  <si>
    <t>C47H88O15</t>
  </si>
  <si>
    <t>MGDG 29:4</t>
  </si>
  <si>
    <t>C38H64O10</t>
  </si>
  <si>
    <t>1724, 4354</t>
  </si>
  <si>
    <t>1722, 1723, 1724</t>
  </si>
  <si>
    <t>DGDG 34:7</t>
  </si>
  <si>
    <t>C49H78O15</t>
  </si>
  <si>
    <t>SQDG 28:1</t>
  </si>
  <si>
    <t>C37H68O12S1</t>
  </si>
  <si>
    <t>C2b; C3r</t>
  </si>
  <si>
    <t>1735, 2263</t>
  </si>
  <si>
    <t>PG 36:6</t>
  </si>
  <si>
    <t>C42H71O10P1</t>
  </si>
  <si>
    <t>1738, 2630, 3539</t>
  </si>
  <si>
    <t>1738, 1766, 1767</t>
  </si>
  <si>
    <t>SQDG 32:3</t>
  </si>
  <si>
    <t>C41H72O12S1</t>
  </si>
  <si>
    <t>SQDG 42:11</t>
  </si>
  <si>
    <t>C51H76O12S1</t>
  </si>
  <si>
    <t>1740, 1741</t>
  </si>
  <si>
    <t>PG 28:0</t>
  </si>
  <si>
    <t>C34H67O10P1</t>
  </si>
  <si>
    <t>C1; C3c; C3f; C3r</t>
  </si>
  <si>
    <t>1744, 3404</t>
  </si>
  <si>
    <t>1744, 1745</t>
  </si>
  <si>
    <t>1743, 1744, 1745</t>
  </si>
  <si>
    <t>PG 32:3</t>
  </si>
  <si>
    <t>C38H69O10P1</t>
  </si>
  <si>
    <t>1747, 2502, 2980</t>
  </si>
  <si>
    <t>1746, 1747, 1748</t>
  </si>
  <si>
    <t>DGDG 40:11</t>
  </si>
  <si>
    <t>C55H82O15</t>
  </si>
  <si>
    <t>PE 33:6</t>
  </si>
  <si>
    <t>C38H64N1O8P1</t>
  </si>
  <si>
    <t>1754, 1755</t>
  </si>
  <si>
    <t>PC 30:6</t>
  </si>
  <si>
    <t>MGDG 32:5</t>
  </si>
  <si>
    <t>C41H68O10</t>
  </si>
  <si>
    <t>1762, 2627, 3541</t>
  </si>
  <si>
    <t>1760, 1761, 1762</t>
  </si>
  <si>
    <t>MGDG 34:7</t>
  </si>
  <si>
    <t>C43H68O10</t>
  </si>
  <si>
    <t>1765, 3542</t>
  </si>
  <si>
    <t>1763, 1764, 1765</t>
  </si>
  <si>
    <t>PE 41:6</t>
  </si>
  <si>
    <t>C46H80N1O8P1</t>
  </si>
  <si>
    <t>1769, 2549</t>
  </si>
  <si>
    <t>1769, 1770</t>
  </si>
  <si>
    <t>PC 38:6</t>
  </si>
  <si>
    <t>1770, 2550</t>
  </si>
  <si>
    <t>SQDG 33:4</t>
  </si>
  <si>
    <t>C42H72O12S1</t>
  </si>
  <si>
    <t>1773, 1774</t>
  </si>
  <si>
    <t>SQDG 36:8</t>
  </si>
  <si>
    <t>C45H70O12S1</t>
  </si>
  <si>
    <t>1778, 1779</t>
  </si>
  <si>
    <t>PG 32:5</t>
  </si>
  <si>
    <t>C38H65O10P1</t>
  </si>
  <si>
    <t>1780, 4356</t>
  </si>
  <si>
    <t>1780, 1792, 1793</t>
  </si>
  <si>
    <t>SQDG 30:4</t>
  </si>
  <si>
    <t>C39H66O12S1</t>
  </si>
  <si>
    <t>MGDG 24:3</t>
  </si>
  <si>
    <t>C33H56O10</t>
  </si>
  <si>
    <t>1790, 3473</t>
  </si>
  <si>
    <t>1788, 1789, 1790</t>
  </si>
  <si>
    <t>1794, 1795, 1796</t>
  </si>
  <si>
    <t>MGDG 34:8</t>
  </si>
  <si>
    <t>C43H66O10</t>
  </si>
  <si>
    <t>1805, 2821, 3041</t>
  </si>
  <si>
    <t>1805, 1825, 1826</t>
  </si>
  <si>
    <t>DGDG 34:9</t>
  </si>
  <si>
    <t>C49H74O15</t>
  </si>
  <si>
    <t>PG 38:9</t>
  </si>
  <si>
    <t>C44H69O10P1</t>
  </si>
  <si>
    <t>1811, 3297</t>
  </si>
  <si>
    <t>1810, 1811, 1812</t>
  </si>
  <si>
    <t>MGDG 30:5</t>
  </si>
  <si>
    <t>C39H64O10</t>
  </si>
  <si>
    <t>1822, 1823, 1824</t>
  </si>
  <si>
    <t>1829, 1830</t>
  </si>
  <si>
    <t>DGTS_DGTA 34:4</t>
  </si>
  <si>
    <t>C44H77N1O7</t>
  </si>
  <si>
    <t>1840, 2740</t>
  </si>
  <si>
    <t>1840, 1858</t>
  </si>
  <si>
    <t>SQDG 26:1</t>
  </si>
  <si>
    <t>C35H64O12S1</t>
  </si>
  <si>
    <t>MGDG 30:0</t>
  </si>
  <si>
    <t>C39H74O10</t>
  </si>
  <si>
    <t>1854, 3192, 4324</t>
  </si>
  <si>
    <t>1854, 1855</t>
  </si>
  <si>
    <t>PE 35:2</t>
  </si>
  <si>
    <t>C40H76N1O8P1</t>
  </si>
  <si>
    <t>1856, 1857</t>
  </si>
  <si>
    <t>PC 32:2</t>
  </si>
  <si>
    <t>PG 33:0</t>
  </si>
  <si>
    <t>C39H77O10P1</t>
  </si>
  <si>
    <t>PE 39:0</t>
  </si>
  <si>
    <t>C44H88N1O8P1</t>
  </si>
  <si>
    <t>1862, 3820</t>
  </si>
  <si>
    <t>1862, 1863</t>
  </si>
  <si>
    <t>PC 36:0</t>
  </si>
  <si>
    <t>1863, 3821</t>
  </si>
  <si>
    <t>PE 40:6</t>
  </si>
  <si>
    <t>C45H78N1O8P1</t>
  </si>
  <si>
    <t>1864, 1865</t>
  </si>
  <si>
    <t>PC 37:6</t>
  </si>
  <si>
    <t>DGDG 26:6</t>
  </si>
  <si>
    <t>C41H64O15</t>
  </si>
  <si>
    <t>1872, 1873, 1875</t>
  </si>
  <si>
    <t>1872, 1873, 1874, 1875</t>
  </si>
  <si>
    <t>DGTS_DGTA 28:7</t>
  </si>
  <si>
    <t>C38H59N1O7</t>
  </si>
  <si>
    <t>1876, 3385</t>
  </si>
  <si>
    <t>PG 32:8</t>
  </si>
  <si>
    <t>C38H59O10P1</t>
  </si>
  <si>
    <t>1879, 1880, 1881</t>
  </si>
  <si>
    <t>MGDG 32:0</t>
  </si>
  <si>
    <t>C41H78O10</t>
  </si>
  <si>
    <t>1900, 1901</t>
  </si>
  <si>
    <t>MGDG 40:2</t>
  </si>
  <si>
    <t>C49H90O10</t>
  </si>
  <si>
    <t>1915, 1916, 2063, 2064</t>
  </si>
  <si>
    <t>MGDG 41:1</t>
  </si>
  <si>
    <t>C50H94O10</t>
  </si>
  <si>
    <t>1923, 1924, 2078, 2079</t>
  </si>
  <si>
    <t>SQDG 38:1</t>
  </si>
  <si>
    <t>C47H88O12S1</t>
  </si>
  <si>
    <t>MGDG 46:7</t>
  </si>
  <si>
    <t>C55H92O10</t>
  </si>
  <si>
    <t>1939, 1940, 2110, 2111</t>
  </si>
  <si>
    <t>MGDG 48:8</t>
  </si>
  <si>
    <t>C57H94O10</t>
  </si>
  <si>
    <t>1953, 1954, 2129, 2130</t>
  </si>
  <si>
    <t>1952, 1953, 1954, 2129, 2130</t>
  </si>
  <si>
    <t>PG 48:8</t>
  </si>
  <si>
    <t>C54H91O10P1</t>
  </si>
  <si>
    <t>1962, 2126</t>
  </si>
  <si>
    <t>1962, 1963, 2126</t>
  </si>
  <si>
    <t>PE 34:1</t>
  </si>
  <si>
    <t>C39H76N1O8P1</t>
  </si>
  <si>
    <t>1983, 3181</t>
  </si>
  <si>
    <t>1983, 1984</t>
  </si>
  <si>
    <t>PC 31:1</t>
  </si>
  <si>
    <t>1984, 3182</t>
  </si>
  <si>
    <t>PE 45:6</t>
  </si>
  <si>
    <t>C50H88N1O8P1</t>
  </si>
  <si>
    <t>1987, 1988</t>
  </si>
  <si>
    <t>PC 42:6</t>
  </si>
  <si>
    <t>PE 35:0</t>
  </si>
  <si>
    <t>C40H80N1O8P1</t>
  </si>
  <si>
    <t>2012, 2528</t>
  </si>
  <si>
    <t>2012, 2013</t>
  </si>
  <si>
    <t>PC 32:0</t>
  </si>
  <si>
    <t>2013, 2529</t>
  </si>
  <si>
    <t>PE 36:2</t>
  </si>
  <si>
    <t>C41H78N1O8P1</t>
  </si>
  <si>
    <t>2014, 2015</t>
  </si>
  <si>
    <t>PC 33:2</t>
  </si>
  <si>
    <t>PE 37:1</t>
  </si>
  <si>
    <t>C42H82N1O8P1</t>
  </si>
  <si>
    <t>2023, 3381</t>
  </si>
  <si>
    <t>2023, 2024</t>
  </si>
  <si>
    <t>PC 34:1</t>
  </si>
  <si>
    <t>2024, 3382</t>
  </si>
  <si>
    <t>MGDG 34:0</t>
  </si>
  <si>
    <t>C43H82O10</t>
  </si>
  <si>
    <t>2032, 2033</t>
  </si>
  <si>
    <t>2039, 2040</t>
  </si>
  <si>
    <t>PE 40:3</t>
  </si>
  <si>
    <t>C45H84N1O8P1</t>
  </si>
  <si>
    <t>2046, 2047</t>
  </si>
  <si>
    <t>PC 37:3</t>
  </si>
  <si>
    <t>PE 40:2</t>
  </si>
  <si>
    <t>C45H86N1O8P1</t>
  </si>
  <si>
    <t>2048, 2049</t>
  </si>
  <si>
    <t>PC 37:2</t>
  </si>
  <si>
    <t>DGTS_DGTA 42:7</t>
  </si>
  <si>
    <t>C52H87N1O7</t>
  </si>
  <si>
    <t>1911, 2056</t>
  </si>
  <si>
    <t>DGTS_DGTA 43:8</t>
  </si>
  <si>
    <t>C53H87N1O7</t>
  </si>
  <si>
    <t>1913, 2062</t>
  </si>
  <si>
    <t>DGTS_DGTA 44:8</t>
  </si>
  <si>
    <t>C54H89N1O7</t>
  </si>
  <si>
    <t>1918, 2068</t>
  </si>
  <si>
    <t>SQDG 36:0</t>
  </si>
  <si>
    <t>C45H86O12S1</t>
  </si>
  <si>
    <t>DGTS_DGTA 45:8</t>
  </si>
  <si>
    <t>C55H91N1O7</t>
  </si>
  <si>
    <t>2080, 2081</t>
  </si>
  <si>
    <t>PG 46:7</t>
  </si>
  <si>
    <t>C52H89O10P1</t>
  </si>
  <si>
    <t>1959, 1960, 2108</t>
  </si>
  <si>
    <t>1959, 1960, 2108, 2109</t>
  </si>
  <si>
    <t>DGDG 35:1</t>
  </si>
  <si>
    <t>C50H92O15</t>
  </si>
  <si>
    <t>MGDG 48:7</t>
  </si>
  <si>
    <t>C57H96O10</t>
  </si>
  <si>
    <t>1967, 2131, 2132, 2133</t>
  </si>
  <si>
    <t>MGDG 48:4</t>
  </si>
  <si>
    <t>C57H102O10</t>
  </si>
  <si>
    <t>2136, 2137, 2138, 2139</t>
  </si>
  <si>
    <t>SQDG 44:5</t>
  </si>
  <si>
    <t>C53H92O12S1</t>
  </si>
  <si>
    <t>2142, 2143</t>
  </si>
  <si>
    <t>DGTS_DGTA 26:0</t>
  </si>
  <si>
    <t>C36H69N1O7</t>
  </si>
  <si>
    <t>PG 31:1</t>
  </si>
  <si>
    <t>C37H71O10P1</t>
  </si>
  <si>
    <t>2183, 3482</t>
  </si>
  <si>
    <t>2183, 2203, 2204</t>
  </si>
  <si>
    <t>PG 30:1</t>
  </si>
  <si>
    <t>C36H69O10P1</t>
  </si>
  <si>
    <t>2184, 2626, 2973</t>
  </si>
  <si>
    <t>2184, 2201, 2202</t>
  </si>
  <si>
    <t>MGDG 29:2</t>
  </si>
  <si>
    <t>C38H68O10</t>
  </si>
  <si>
    <t>2185, 2340</t>
  </si>
  <si>
    <t>2185, 2199, 2200</t>
  </si>
  <si>
    <t>2186, 2221, 2222</t>
  </si>
  <si>
    <t>MGDG 36:7</t>
  </si>
  <si>
    <t>C45H72O10</t>
  </si>
  <si>
    <t>2189, 2264</t>
  </si>
  <si>
    <t>2189, 2223, 2224</t>
  </si>
  <si>
    <t>PC 42:11</t>
  </si>
  <si>
    <t>C50H78N1O8P1</t>
  </si>
  <si>
    <t>MGDG 38:8</t>
  </si>
  <si>
    <t>C47H74O10</t>
  </si>
  <si>
    <t>2205, 2206, 2208</t>
  </si>
  <si>
    <t>2205, 2206, 2207, 2208</t>
  </si>
  <si>
    <t>PC 40:9</t>
  </si>
  <si>
    <t>C48H78N1O8P1</t>
  </si>
  <si>
    <t>2212, 2574, 3620</t>
  </si>
  <si>
    <t>SQDG 36:4</t>
  </si>
  <si>
    <t>C45H78O12S1</t>
  </si>
  <si>
    <t>MGDG 44:11</t>
  </si>
  <si>
    <t>C53H80O10</t>
  </si>
  <si>
    <t>PC 36:10</t>
  </si>
  <si>
    <t>C44H68N1O8P1</t>
  </si>
  <si>
    <t>MGDG 31:5</t>
  </si>
  <si>
    <t>C40H66O10</t>
  </si>
  <si>
    <t>2252, 2737</t>
  </si>
  <si>
    <t>2250, 2251, 2252</t>
  </si>
  <si>
    <t>2262, 2274, 2275</t>
  </si>
  <si>
    <t>2264, 2301, 2302</t>
  </si>
  <si>
    <t>SQDG 31:1</t>
  </si>
  <si>
    <t>C40H74O12S1</t>
  </si>
  <si>
    <t>PC 40:10</t>
  </si>
  <si>
    <t>C48H76N1O8P1</t>
  </si>
  <si>
    <t>MGDG 38:9</t>
  </si>
  <si>
    <t>C47H72O10</t>
  </si>
  <si>
    <t>2267, 3401</t>
  </si>
  <si>
    <t>2267, 2307, 2308</t>
  </si>
  <si>
    <t>PE 44:11</t>
  </si>
  <si>
    <t>C49H76N1O8P1</t>
  </si>
  <si>
    <t>2276, 2776</t>
  </si>
  <si>
    <t>PE 37:6</t>
  </si>
  <si>
    <t>C42H72N1O8P1</t>
  </si>
  <si>
    <t>2286, 2287</t>
  </si>
  <si>
    <t>PC 34:6</t>
  </si>
  <si>
    <t>2288, 2289, 2290</t>
  </si>
  <si>
    <t>PE 39:7</t>
  </si>
  <si>
    <t>C44H74N1O8P1</t>
  </si>
  <si>
    <t>2295, 2296</t>
  </si>
  <si>
    <t>PC 36:7</t>
  </si>
  <si>
    <t>2299, 2300</t>
  </si>
  <si>
    <t>SQDG 32:2</t>
  </si>
  <si>
    <t>C41H74O12S1</t>
  </si>
  <si>
    <t>2303, 3410</t>
  </si>
  <si>
    <t>PG 39:7</t>
  </si>
  <si>
    <t>C45H75O10P1</t>
  </si>
  <si>
    <t>2309, 2310, 2311</t>
  </si>
  <si>
    <t>PE 45:7</t>
  </si>
  <si>
    <t>C50H86N1O8P1</t>
  </si>
  <si>
    <t>2312, 2313</t>
  </si>
  <si>
    <t>PC 42:7</t>
  </si>
  <si>
    <t>MGDG 32:7</t>
  </si>
  <si>
    <t>C41H64O10</t>
  </si>
  <si>
    <t>2321, 4007</t>
  </si>
  <si>
    <t>2321, 2343, 2344</t>
  </si>
  <si>
    <t>SQDG 32:4</t>
  </si>
  <si>
    <t>C41H70O12S1</t>
  </si>
  <si>
    <t>DGDG 46:1</t>
  </si>
  <si>
    <t>C61H114O15</t>
  </si>
  <si>
    <t>SQDG 40:10</t>
  </si>
  <si>
    <t>C49H74O12S1</t>
  </si>
  <si>
    <t>2332, 2333</t>
  </si>
  <si>
    <t>PE 28:5</t>
  </si>
  <si>
    <t>C33H56N1O8P1</t>
  </si>
  <si>
    <t>2338, 2339, 2340</t>
  </si>
  <si>
    <t>MGDG 32:4</t>
  </si>
  <si>
    <t>C41H70O10</t>
  </si>
  <si>
    <t>2361, 3407</t>
  </si>
  <si>
    <t>2361, 2370, 2371, 2372</t>
  </si>
  <si>
    <t>DGTS_DGTA 42:11</t>
  </si>
  <si>
    <t>C52H79N1O7</t>
  </si>
  <si>
    <t>2363, 2375</t>
  </si>
  <si>
    <t>SQDG 34:2</t>
  </si>
  <si>
    <t>C43H78O12S1</t>
  </si>
  <si>
    <t>PG 41:7</t>
  </si>
  <si>
    <t>C47H79O10P1</t>
  </si>
  <si>
    <t>2381, 2382, 2383</t>
  </si>
  <si>
    <t>PE 27:0</t>
  </si>
  <si>
    <t>C32H64N1O8P1</t>
  </si>
  <si>
    <t>2385, 2386, 2387</t>
  </si>
  <si>
    <t>PC 24:0</t>
  </si>
  <si>
    <t>PE 30:2</t>
  </si>
  <si>
    <t>C35H66N1O8P1</t>
  </si>
  <si>
    <t>2388, 2389</t>
  </si>
  <si>
    <t>PC 27:2</t>
  </si>
  <si>
    <t>2392, 2393</t>
  </si>
  <si>
    <t>2398, 2399</t>
  </si>
  <si>
    <t>MGDG 34:4</t>
  </si>
  <si>
    <t>C43H74O10</t>
  </si>
  <si>
    <t>2403, 2761, 3129</t>
  </si>
  <si>
    <t>2401, 2402, 2403, 2404</t>
  </si>
  <si>
    <t>PG 40:7</t>
  </si>
  <si>
    <t>C46H77O10P1</t>
  </si>
  <si>
    <t>2410, 3300</t>
  </si>
  <si>
    <t>2409, 2410, 2411</t>
  </si>
  <si>
    <t>PG 42:8</t>
  </si>
  <si>
    <t>C48H79O10P1</t>
  </si>
  <si>
    <t>2413, 2414, 2415</t>
  </si>
  <si>
    <t>2421, 2422, 2434, 2435</t>
  </si>
  <si>
    <t>2423, 2436</t>
  </si>
  <si>
    <t>PG 36:2</t>
  </si>
  <si>
    <t>C42H79O10P1</t>
  </si>
  <si>
    <t>2424, 2441, 2442</t>
  </si>
  <si>
    <t>2424, 2425, 2441, 2442</t>
  </si>
  <si>
    <t>DGTS_DGTA 29:0</t>
  </si>
  <si>
    <t>C39H75N1O7</t>
  </si>
  <si>
    <t>1630, 2428</t>
  </si>
  <si>
    <t>2428, 2445</t>
  </si>
  <si>
    <t>PG 34:1</t>
  </si>
  <si>
    <t>C40H77O10P1</t>
  </si>
  <si>
    <t>2429, 2447, 2448</t>
  </si>
  <si>
    <t>2432, 2433</t>
  </si>
  <si>
    <t>PG 35:1</t>
  </si>
  <si>
    <t>C41H79O10P1</t>
  </si>
  <si>
    <t>2438, 2918</t>
  </si>
  <si>
    <t>2437, 2438, 2439</t>
  </si>
  <si>
    <t>PG 35:0</t>
  </si>
  <si>
    <t>C41H81O10P1</t>
  </si>
  <si>
    <t>PE 41:1</t>
  </si>
  <si>
    <t>C46H90N1O8P1</t>
  </si>
  <si>
    <t>2443, 2444</t>
  </si>
  <si>
    <t>PC 38:1</t>
  </si>
  <si>
    <t>SQDG 29:0</t>
  </si>
  <si>
    <t>C38H72O12S1</t>
  </si>
  <si>
    <t>2449, 3400, 4314</t>
  </si>
  <si>
    <t>SQDG 32:0</t>
  </si>
  <si>
    <t>C41H78O12S1</t>
  </si>
  <si>
    <t>2459, 3608</t>
  </si>
  <si>
    <t>2458, 2459, 2460</t>
  </si>
  <si>
    <t>2468, 2474, 2475</t>
  </si>
  <si>
    <t>PG 29:6</t>
  </si>
  <si>
    <t>C35H57O10P1</t>
  </si>
  <si>
    <t>2471, 2472, 2473</t>
  </si>
  <si>
    <t>DGTS_DGTA 23:0</t>
  </si>
  <si>
    <t>C33H63N1O7</t>
  </si>
  <si>
    <t>DGTS_DGTA 25:3</t>
  </si>
  <si>
    <t>C35H61N1O7</t>
  </si>
  <si>
    <t>DGTS_DGTA 38:10</t>
  </si>
  <si>
    <t>C48H73N1O7</t>
  </si>
  <si>
    <t>DGDG 32:5</t>
  </si>
  <si>
    <t>C47H78O15</t>
  </si>
  <si>
    <t>2493, 3048</t>
  </si>
  <si>
    <t>PG 32:2</t>
  </si>
  <si>
    <t>C38H71O10P1</t>
  </si>
  <si>
    <t>2494, 3370, 4309</t>
  </si>
  <si>
    <t>2494, 2531, 2532</t>
  </si>
  <si>
    <t>DGTS_DGTA 30:4</t>
  </si>
  <si>
    <t>C40H69N1O7</t>
  </si>
  <si>
    <t>2496, 3429</t>
  </si>
  <si>
    <t>SQDG 30:1</t>
  </si>
  <si>
    <t>C39H72O12S1</t>
  </si>
  <si>
    <t>2497, 4244</t>
  </si>
  <si>
    <t>2501, 2502, 2503</t>
  </si>
  <si>
    <t>2504, 2505, 2506</t>
  </si>
  <si>
    <t>PG 37:6</t>
  </si>
  <si>
    <t>C43H73O10P1</t>
  </si>
  <si>
    <t>2507, 2508, 2509</t>
  </si>
  <si>
    <t>2514, 2515</t>
  </si>
  <si>
    <t>PE 28:3</t>
  </si>
  <si>
    <t>C33H60N1O8P1</t>
  </si>
  <si>
    <t>2518, 2519</t>
  </si>
  <si>
    <t>PC 25:3</t>
  </si>
  <si>
    <t>PE 30:5</t>
  </si>
  <si>
    <t>C35H60N1O8P1</t>
  </si>
  <si>
    <t>2520, 2521</t>
  </si>
  <si>
    <t>PC 27:5</t>
  </si>
  <si>
    <t>2528, 2529</t>
  </si>
  <si>
    <t>DGTS_DGTA 36:8</t>
  </si>
  <si>
    <t>C46H73N1O7</t>
  </si>
  <si>
    <t>2533, 2750</t>
  </si>
  <si>
    <t>2549, 2550</t>
  </si>
  <si>
    <t>2574, 2575</t>
  </si>
  <si>
    <t>SQDG 35:5</t>
  </si>
  <si>
    <t>C44H74O12S1</t>
  </si>
  <si>
    <t>2581, 2582</t>
  </si>
  <si>
    <t>DGDG 30:0</t>
  </si>
  <si>
    <t>C45H84O15</t>
  </si>
  <si>
    <t>2584, 3356, 3520</t>
  </si>
  <si>
    <t>DGTS_DGTA 40:10</t>
  </si>
  <si>
    <t>C50H77N1O7</t>
  </si>
  <si>
    <t>749, 1485, 2589</t>
  </si>
  <si>
    <t>DGTS_DGTA 34:6</t>
  </si>
  <si>
    <t>C44H73N1O7</t>
  </si>
  <si>
    <t>SQDG 38:6</t>
  </si>
  <si>
    <t>C47H78O12S1</t>
  </si>
  <si>
    <t>2591, 2592</t>
  </si>
  <si>
    <t>DGDG 34:5</t>
  </si>
  <si>
    <t>C49H82O15</t>
  </si>
  <si>
    <t>PE 32:4</t>
  </si>
  <si>
    <t>C37H66N1O8P1</t>
  </si>
  <si>
    <t>2594, 2595</t>
  </si>
  <si>
    <t>PC 29:4</t>
  </si>
  <si>
    <t>2596, 2597</t>
  </si>
  <si>
    <t>PG 39:6</t>
  </si>
  <si>
    <t>C45H77O10P1</t>
  </si>
  <si>
    <t>2598, 2599, 2600</t>
  </si>
  <si>
    <t>MGDG 23:3</t>
  </si>
  <si>
    <t>C32H54O10</t>
  </si>
  <si>
    <t>2606, 2607, 2608</t>
  </si>
  <si>
    <t>PG 34:3</t>
  </si>
  <si>
    <t>C40H73O10P1</t>
  </si>
  <si>
    <t>2611, 3638</t>
  </si>
  <si>
    <t>2610, 2611, 2612</t>
  </si>
  <si>
    <t>SQDG 29:1</t>
  </si>
  <si>
    <t>C38H70O12S1</t>
  </si>
  <si>
    <t>PE 41:8</t>
  </si>
  <si>
    <t>C46H76N1O8P1</t>
  </si>
  <si>
    <t>2614, 3132</t>
  </si>
  <si>
    <t>2614, 2615</t>
  </si>
  <si>
    <t>PC 38:8</t>
  </si>
  <si>
    <t>2615, 3133</t>
  </si>
  <si>
    <t>C2b; C3c; C3f; C3r</t>
  </si>
  <si>
    <t>2626, 2644, 2645</t>
  </si>
  <si>
    <t>2626, 2643, 2644, 2645</t>
  </si>
  <si>
    <t>2627, 2647, 2648</t>
  </si>
  <si>
    <t>PE 35:5</t>
  </si>
  <si>
    <t>C40H70N1O8P1</t>
  </si>
  <si>
    <t>2628, 2629</t>
  </si>
  <si>
    <t>PC 32:5</t>
  </si>
  <si>
    <t>2630, 2633, 2634</t>
  </si>
  <si>
    <t>2632, 2654, 2655</t>
  </si>
  <si>
    <t>SQDG 36:5</t>
  </si>
  <si>
    <t>C45H76O12S1</t>
  </si>
  <si>
    <t>DGTS_DGTA 33:8</t>
  </si>
  <si>
    <t>C43H67N1O7</t>
  </si>
  <si>
    <t>2643, 2988</t>
  </si>
  <si>
    <t>DGTS_DGTA 33:6</t>
  </si>
  <si>
    <t>C43H71N1O7</t>
  </si>
  <si>
    <t>PE 37:8</t>
  </si>
  <si>
    <t>C42H68N1O8P1</t>
  </si>
  <si>
    <t>2649, 3080</t>
  </si>
  <si>
    <t>2649, 2650</t>
  </si>
  <si>
    <t>PC 34:8</t>
  </si>
  <si>
    <t>2650, 3081</t>
  </si>
  <si>
    <t>MGDG 33:3</t>
  </si>
  <si>
    <t>C42H74O10</t>
  </si>
  <si>
    <t>2651, 2652, 2653</t>
  </si>
  <si>
    <t>PE 32:5</t>
  </si>
  <si>
    <t>C37H64N1O8P1</t>
  </si>
  <si>
    <t>2658, 2659</t>
  </si>
  <si>
    <t>PC 29:5</t>
  </si>
  <si>
    <t>PE 40:11</t>
  </si>
  <si>
    <t>C45H68N1O8P1</t>
  </si>
  <si>
    <t>MGDG 31:3</t>
  </si>
  <si>
    <t>C40H70O10</t>
  </si>
  <si>
    <t>2665, 3595</t>
  </si>
  <si>
    <t>2663, 2664, 2665</t>
  </si>
  <si>
    <t>MGDG 40:11</t>
  </si>
  <si>
    <t>C49H72O10</t>
  </si>
  <si>
    <t>2674, 2675</t>
  </si>
  <si>
    <t>PG 40:2</t>
  </si>
  <si>
    <t>C46H87O10P1</t>
  </si>
  <si>
    <t>2676, 2677, 2678</t>
  </si>
  <si>
    <t>PE 30:0</t>
  </si>
  <si>
    <t>C35H70N1O8P1</t>
  </si>
  <si>
    <t>2684, 2685</t>
  </si>
  <si>
    <t>PC 27:0</t>
  </si>
  <si>
    <t>PE 32:3</t>
  </si>
  <si>
    <t>C37H68N1O8P1</t>
  </si>
  <si>
    <t>2689, 3333</t>
  </si>
  <si>
    <t>2689, 2690</t>
  </si>
  <si>
    <t>PC 29:3</t>
  </si>
  <si>
    <t>2690, 3334</t>
  </si>
  <si>
    <t>MGDG 32:3</t>
  </si>
  <si>
    <t>C41H72O10</t>
  </si>
  <si>
    <t>2693, 2694, 2745, 2746</t>
  </si>
  <si>
    <t>2695, 2739</t>
  </si>
  <si>
    <t>PE 37:4</t>
  </si>
  <si>
    <t>C42H76N1O8P1</t>
  </si>
  <si>
    <t>2697, 2698</t>
  </si>
  <si>
    <t>PC 34:4</t>
  </si>
  <si>
    <t>DGTS_DGTA 36:6</t>
  </si>
  <si>
    <t>C46H77N1O7</t>
  </si>
  <si>
    <t>2699, 4319</t>
  </si>
  <si>
    <t>2699, 2755</t>
  </si>
  <si>
    <t>MGDG 36:6</t>
  </si>
  <si>
    <t>C45H74O10</t>
  </si>
  <si>
    <t>2700, 3320, 4285</t>
  </si>
  <si>
    <t>2700, 2701, 2767, 2768</t>
  </si>
  <si>
    <t>MGDG 38:7</t>
  </si>
  <si>
    <t>C47H76O10</t>
  </si>
  <si>
    <t>2702, 2703, 2771, 2772</t>
  </si>
  <si>
    <t>DGDG 30:1</t>
  </si>
  <si>
    <t>C45H82O15</t>
  </si>
  <si>
    <t>DGDG 32:2</t>
  </si>
  <si>
    <t>C47H84O15</t>
  </si>
  <si>
    <t>PE 28:0</t>
  </si>
  <si>
    <t>C33H66N1O8P1</t>
  </si>
  <si>
    <t>2716, 4218</t>
  </si>
  <si>
    <t>2716, 2717, 2718</t>
  </si>
  <si>
    <t>PC 25:0</t>
  </si>
  <si>
    <t>2717, 4219</t>
  </si>
  <si>
    <t>PE 31:2</t>
  </si>
  <si>
    <t>C36H68N1O8P1</t>
  </si>
  <si>
    <t>2723, 2724</t>
  </si>
  <si>
    <t>PC 28:2</t>
  </si>
  <si>
    <t>DGTS_DGTA 32:3</t>
  </si>
  <si>
    <t>C42H75N1O7</t>
  </si>
  <si>
    <t>2731, 2732</t>
  </si>
  <si>
    <t>2735, 2736, 2737, 2738</t>
  </si>
  <si>
    <t>2740, 2741</t>
  </si>
  <si>
    <t>SQDG 28:2</t>
  </si>
  <si>
    <t>C37H66O12S1</t>
  </si>
  <si>
    <t>2751, 2752, 2753</t>
  </si>
  <si>
    <t>2750, 2751, 2752, 2753, 2754</t>
  </si>
  <si>
    <t>PE 38:7</t>
  </si>
  <si>
    <t>C43H72N1O8P1</t>
  </si>
  <si>
    <t>2756, 2757</t>
  </si>
  <si>
    <t>PC 35:7</t>
  </si>
  <si>
    <t>2759, 2760, 2761, 2762</t>
  </si>
  <si>
    <t>PG 35:2</t>
  </si>
  <si>
    <t>C41H77O10P1</t>
  </si>
  <si>
    <t>2763, 2764, 2765</t>
  </si>
  <si>
    <t>PE 43:8</t>
  </si>
  <si>
    <t>C48H80N1O8P1</t>
  </si>
  <si>
    <t>2774, 2775</t>
  </si>
  <si>
    <t>PC 40:8</t>
  </si>
  <si>
    <t>DGDG 36:5</t>
  </si>
  <si>
    <t>C51H86O15</t>
  </si>
  <si>
    <t>PG 30:4</t>
  </si>
  <si>
    <t>C36H63O10P1</t>
  </si>
  <si>
    <t>2781, 2787, 2788</t>
  </si>
  <si>
    <t>PG 40:11</t>
  </si>
  <si>
    <t>C46H69O10P1</t>
  </si>
  <si>
    <t>2795, 3098</t>
  </si>
  <si>
    <t>2795, 2796</t>
  </si>
  <si>
    <t>SQDG 34:5</t>
  </si>
  <si>
    <t>C43H72O12S1</t>
  </si>
  <si>
    <t>2799, 2800</t>
  </si>
  <si>
    <t>PE 27:4</t>
  </si>
  <si>
    <t>C32H56N1O8P1</t>
  </si>
  <si>
    <t>2805, 2806</t>
  </si>
  <si>
    <t>PC 24:4</t>
  </si>
  <si>
    <t>SQDG 24:3</t>
  </si>
  <si>
    <t>C33H56O12S1</t>
  </si>
  <si>
    <t>PG 35:6</t>
  </si>
  <si>
    <t>C41H69O10P1</t>
  </si>
  <si>
    <t>2813, 2814, 2815</t>
  </si>
  <si>
    <t>PC 36:9</t>
  </si>
  <si>
    <t>C44H70N1O8P1</t>
  </si>
  <si>
    <t>2819, 2820, 2821</t>
  </si>
  <si>
    <t>MGDG 36:10</t>
  </si>
  <si>
    <t>C45H66O10</t>
  </si>
  <si>
    <t>DGDG 36:8</t>
  </si>
  <si>
    <t>C51H80O15</t>
  </si>
  <si>
    <t>PG 44:12</t>
  </si>
  <si>
    <t>C50H75O10P1</t>
  </si>
  <si>
    <t>2828, 3062</t>
  </si>
  <si>
    <t>2828, 2858</t>
  </si>
  <si>
    <t>PE 29:5</t>
  </si>
  <si>
    <t>C34H58N1O8P1</t>
  </si>
  <si>
    <t>2829, 2830</t>
  </si>
  <si>
    <t>PC 26:5</t>
  </si>
  <si>
    <t>2831, 2832, 2833</t>
  </si>
  <si>
    <t>MGDG 33:1</t>
  </si>
  <si>
    <t>C42H78O10</t>
  </si>
  <si>
    <t>2834, 2835, 2836</t>
  </si>
  <si>
    <t>MGDG 32:6</t>
  </si>
  <si>
    <t>C41H66O10</t>
  </si>
  <si>
    <t>2846, 3814</t>
  </si>
  <si>
    <t>2844, 2845, 2846</t>
  </si>
  <si>
    <t>PE 37:7</t>
  </si>
  <si>
    <t>C42H70N1O8P1</t>
  </si>
  <si>
    <t>2847, 3486</t>
  </si>
  <si>
    <t>2847, 2848</t>
  </si>
  <si>
    <t>PC 34:7</t>
  </si>
  <si>
    <t>2848, 3487</t>
  </si>
  <si>
    <t>PG 39:5</t>
  </si>
  <si>
    <t>C45H79O10P1</t>
  </si>
  <si>
    <t>2854, 2855, 2856</t>
  </si>
  <si>
    <t>DGDG 40:10</t>
  </si>
  <si>
    <t>C55H84O15</t>
  </si>
  <si>
    <t>DGDG 32:8</t>
  </si>
  <si>
    <t>C47H72O15</t>
  </si>
  <si>
    <t>2868, 4130</t>
  </si>
  <si>
    <t>DGDG 34:8</t>
  </si>
  <si>
    <t>C49H76O15</t>
  </si>
  <si>
    <t>2878, 3042</t>
  </si>
  <si>
    <t>PG 34:7</t>
  </si>
  <si>
    <t>C40H65O10P1</t>
  </si>
  <si>
    <t>2883, 2884, 2885</t>
  </si>
  <si>
    <t>MGDG 21:1</t>
  </si>
  <si>
    <t>C30H54O10</t>
  </si>
  <si>
    <t>2886, 2887, 2888</t>
  </si>
  <si>
    <t>MGDG 35:6</t>
  </si>
  <si>
    <t>C44H72O10</t>
  </si>
  <si>
    <t>2891, 2892, 2893</t>
  </si>
  <si>
    <t>MGDG 37:7</t>
  </si>
  <si>
    <t>C46H74O10</t>
  </si>
  <si>
    <t>2894, 2895, 2896</t>
  </si>
  <si>
    <t>PG 36:3</t>
  </si>
  <si>
    <t>C42H77O10P1</t>
  </si>
  <si>
    <t>2909, 2915, 2916</t>
  </si>
  <si>
    <t>2910, 2911</t>
  </si>
  <si>
    <t>2917, 2918, 2919</t>
  </si>
  <si>
    <t>PE 36:5</t>
  </si>
  <si>
    <t>C41H72N1O8P1</t>
  </si>
  <si>
    <t>2922, 2923</t>
  </si>
  <si>
    <t>PC 33:5</t>
  </si>
  <si>
    <t>PG 32:0</t>
  </si>
  <si>
    <t>C38H75O10P1</t>
  </si>
  <si>
    <t>C2b; C3c</t>
  </si>
  <si>
    <t>2924, 2936, 2937</t>
  </si>
  <si>
    <t>PE 40:4</t>
  </si>
  <si>
    <t>C45H82N1O8P1</t>
  </si>
  <si>
    <t>2926, 2927</t>
  </si>
  <si>
    <t>PC 37:4</t>
  </si>
  <si>
    <t>PE 29:0</t>
  </si>
  <si>
    <t>C34H68N1O8P1</t>
  </si>
  <si>
    <t>2931, 2932, 2933</t>
  </si>
  <si>
    <t>PC 26:0</t>
  </si>
  <si>
    <t>SQDG 38:3</t>
  </si>
  <si>
    <t>C47H84O12S1</t>
  </si>
  <si>
    <t>2946, 2947, 2948</t>
  </si>
  <si>
    <t>PE 42:7</t>
  </si>
  <si>
    <t>C47H80N1O8P1</t>
  </si>
  <si>
    <t>2956, 2957</t>
  </si>
  <si>
    <t>PC 39:7</t>
  </si>
  <si>
    <t>SQDG 39:4</t>
  </si>
  <si>
    <t>C48H84O12S1</t>
  </si>
  <si>
    <t>2964, 2965, 2966</t>
  </si>
  <si>
    <t>MGDG 27:3</t>
  </si>
  <si>
    <t>C36H62O10</t>
  </si>
  <si>
    <t>2972, 2977, 2978</t>
  </si>
  <si>
    <t>C2a; C3c; C3f; C3r</t>
  </si>
  <si>
    <t>2973, 2989, 2990</t>
  </si>
  <si>
    <t>2973, 2988, 2989, 2990</t>
  </si>
  <si>
    <t>SQDG 28:0</t>
  </si>
  <si>
    <t>C37H70O12S1</t>
  </si>
  <si>
    <t>PC 38:10</t>
  </si>
  <si>
    <t>C46H72N1O8P1</t>
  </si>
  <si>
    <t>2979, 2980, 2981</t>
  </si>
  <si>
    <t>MGDG 33:5</t>
  </si>
  <si>
    <t>C42H70O10</t>
  </si>
  <si>
    <t>2991, 2992, 2993</t>
  </si>
  <si>
    <t>MGDG 35:7</t>
  </si>
  <si>
    <t>C44H70O10</t>
  </si>
  <si>
    <t>2994, 2995, 2996</t>
  </si>
  <si>
    <t>DGDG 38:8</t>
  </si>
  <si>
    <t>C53H84O15</t>
  </si>
  <si>
    <t>MGDG 30:1</t>
  </si>
  <si>
    <t>C39H72O10</t>
  </si>
  <si>
    <t>3003, 3004, 3009, 3010</t>
  </si>
  <si>
    <t>DGTS_DGTA 32:2</t>
  </si>
  <si>
    <t>C42H77N1O7</t>
  </si>
  <si>
    <t>3005, 3008</t>
  </si>
  <si>
    <t>SQDG 31:3</t>
  </si>
  <si>
    <t>C40H70O12S1</t>
  </si>
  <si>
    <t>PG 39:1</t>
  </si>
  <si>
    <t>C45H87O10P1</t>
  </si>
  <si>
    <t>3023, 3024, 3025</t>
  </si>
  <si>
    <t>3028, 3029</t>
  </si>
  <si>
    <t>SQDG 29:2</t>
  </si>
  <si>
    <t>C38H68O12S1</t>
  </si>
  <si>
    <t>SQDG 40:5</t>
  </si>
  <si>
    <t>C49H84O12S1</t>
  </si>
  <si>
    <t>PG 32:4</t>
  </si>
  <si>
    <t>C38H67O10P1</t>
  </si>
  <si>
    <t>3040, 4278</t>
  </si>
  <si>
    <t>3040, 3057, 3058</t>
  </si>
  <si>
    <t>3041, 3059, 3060</t>
  </si>
  <si>
    <t>MGDG 25:2</t>
  </si>
  <si>
    <t>C34H60O10</t>
  </si>
  <si>
    <t>3043, 3070, 3071</t>
  </si>
  <si>
    <t>3044, 3086, 3087</t>
  </si>
  <si>
    <t>PG 40:10</t>
  </si>
  <si>
    <t>C46H71O10P1</t>
  </si>
  <si>
    <t>3045, 3269</t>
  </si>
  <si>
    <t>3045, 3100</t>
  </si>
  <si>
    <t>SQDG 38:9</t>
  </si>
  <si>
    <t>C47H72O12S1</t>
  </si>
  <si>
    <t>3046, 3047</t>
  </si>
  <si>
    <t>DGDG 36:10</t>
  </si>
  <si>
    <t>C51H76O15</t>
  </si>
  <si>
    <t>3062, 3063</t>
  </si>
  <si>
    <t>PE 27:5</t>
  </si>
  <si>
    <t>C32H54N1O8P1</t>
  </si>
  <si>
    <t>MGDG 28:2</t>
  </si>
  <si>
    <t>C37H66O10</t>
  </si>
  <si>
    <t>3077, 3078, 3079</t>
  </si>
  <si>
    <t>3080, 3081</t>
  </si>
  <si>
    <t>PE 29:6</t>
  </si>
  <si>
    <t>C34H56N1O8P1</t>
  </si>
  <si>
    <t>3084, 3085</t>
  </si>
  <si>
    <t>PC 26:6</t>
  </si>
  <si>
    <t>PG 36:7</t>
  </si>
  <si>
    <t>C42H69O10P1</t>
  </si>
  <si>
    <t>3090, 3091, 3092</t>
  </si>
  <si>
    <t>3098, 3099</t>
  </si>
  <si>
    <t>DGDG 38:10</t>
  </si>
  <si>
    <t>C53H80O15</t>
  </si>
  <si>
    <t>3104, 3105</t>
  </si>
  <si>
    <t>3111, 3112</t>
  </si>
  <si>
    <t>PE 32:2</t>
  </si>
  <si>
    <t>C37H70N1O8P1</t>
  </si>
  <si>
    <t>3121, 3122</t>
  </si>
  <si>
    <t>PC 29:2</t>
  </si>
  <si>
    <t>DGTS_DGTA 30:1</t>
  </si>
  <si>
    <t>C40H75N1O7</t>
  </si>
  <si>
    <t>3124, 3131</t>
  </si>
  <si>
    <t>PE 39:5</t>
  </si>
  <si>
    <t>C44H78N1O8P1</t>
  </si>
  <si>
    <t>3125, 3171</t>
  </si>
  <si>
    <t>3125, 3126</t>
  </si>
  <si>
    <t>PC 36:5</t>
  </si>
  <si>
    <t>3126, 3172</t>
  </si>
  <si>
    <t>3127, 3128</t>
  </si>
  <si>
    <t>3129, 3130, 3144, 3145</t>
  </si>
  <si>
    <t>3132, 3133</t>
  </si>
  <si>
    <t>SQDG 35:7</t>
  </si>
  <si>
    <t>C44H70O12S1</t>
  </si>
  <si>
    <t>DGDG 31:1</t>
  </si>
  <si>
    <t>C46H84O15</t>
  </si>
  <si>
    <t>DGDG 36:4</t>
  </si>
  <si>
    <t>C51H88O15</t>
  </si>
  <si>
    <t>3163, 3164</t>
  </si>
  <si>
    <t>3171, 3172</t>
  </si>
  <si>
    <t>3181, 3182</t>
  </si>
  <si>
    <t>DGDG 26:5</t>
  </si>
  <si>
    <t>C41H66O15</t>
  </si>
  <si>
    <t>PE 35:1</t>
  </si>
  <si>
    <t>C40H78N1O8P1</t>
  </si>
  <si>
    <t>3184, 3185</t>
  </si>
  <si>
    <t>PC 32:1</t>
  </si>
  <si>
    <t>3192, 3193</t>
  </si>
  <si>
    <t>DGTS_DGTA 36:4</t>
  </si>
  <si>
    <t>C46H81N1O7</t>
  </si>
  <si>
    <t>2025, 3194, 3534</t>
  </si>
  <si>
    <t>3194, 3204</t>
  </si>
  <si>
    <t>PE 34:2</t>
  </si>
  <si>
    <t>C39H74N1O8P1</t>
  </si>
  <si>
    <t>3197, 4052</t>
  </si>
  <si>
    <t>3197, 3198</t>
  </si>
  <si>
    <t>PC 31:2</t>
  </si>
  <si>
    <t>3198, 4053</t>
  </si>
  <si>
    <t>SQDG 44:6</t>
  </si>
  <si>
    <t>C53H90O12S1</t>
  </si>
  <si>
    <t>3206, 3207</t>
  </si>
  <si>
    <t>PE 41:0</t>
  </si>
  <si>
    <t>C46H92N1O8P1</t>
  </si>
  <si>
    <t>3208, 3209</t>
  </si>
  <si>
    <t>PC 38:0</t>
  </si>
  <si>
    <t>DGDG 28:6</t>
  </si>
  <si>
    <t>C43H68O15</t>
  </si>
  <si>
    <t>DGTS_DGTA 42:8</t>
  </si>
  <si>
    <t>C52H85N1O7</t>
  </si>
  <si>
    <t>411, 3218</t>
  </si>
  <si>
    <t>3199, 3218</t>
  </si>
  <si>
    <t>PE 37:2</t>
  </si>
  <si>
    <t>C42H80N1O8P1</t>
  </si>
  <si>
    <t>3222, 3223</t>
  </si>
  <si>
    <t>PC 34:2</t>
  </si>
  <si>
    <t>MGDG 32:1</t>
  </si>
  <si>
    <t>C41H76O10</t>
  </si>
  <si>
    <t>3227, 3228, 3233, 3234</t>
  </si>
  <si>
    <t>SQDG 31:2</t>
  </si>
  <si>
    <t>C40H72O12S1</t>
  </si>
  <si>
    <t>PG 42:10</t>
  </si>
  <si>
    <t>C48H75O10P1</t>
  </si>
  <si>
    <t>3243, 3244</t>
  </si>
  <si>
    <t>SQDG 32:1</t>
  </si>
  <si>
    <t>C41H76O12S1</t>
  </si>
  <si>
    <t>PE 42:11</t>
  </si>
  <si>
    <t>C47H72N1O8P1</t>
  </si>
  <si>
    <t>DGDG 36:6</t>
  </si>
  <si>
    <t>C51H84O15</t>
  </si>
  <si>
    <t>DGTS_DGTA 32:4</t>
  </si>
  <si>
    <t>C42H73N1O7</t>
  </si>
  <si>
    <t>3253, 3335</t>
  </si>
  <si>
    <t>DGDG 32:3</t>
  </si>
  <si>
    <t>C47H82O15</t>
  </si>
  <si>
    <t>PG 31:0</t>
  </si>
  <si>
    <t>C37H73O10P1</t>
  </si>
  <si>
    <t>MGDG 35:5</t>
  </si>
  <si>
    <t>C44H74O10</t>
  </si>
  <si>
    <t>3257, 3258, 3259</t>
  </si>
  <si>
    <t>3255, 3269</t>
  </si>
  <si>
    <t>3255, 3269, 3270</t>
  </si>
  <si>
    <t>3283, 3294, 3295</t>
  </si>
  <si>
    <t>DGTS_DGTA 40:11</t>
  </si>
  <si>
    <t>C50H75N1O7</t>
  </si>
  <si>
    <t>SQDG 34:3</t>
  </si>
  <si>
    <t>C43H76O12S1</t>
  </si>
  <si>
    <t>3296, 3297, 3298</t>
  </si>
  <si>
    <t>3299, 3300, 3301</t>
  </si>
  <si>
    <t>PE 38:6</t>
  </si>
  <si>
    <t>C43H74N1O8P1</t>
  </si>
  <si>
    <t>3304, 3305</t>
  </si>
  <si>
    <t>PC 35:6</t>
  </si>
  <si>
    <t>DGDG 32:1</t>
  </si>
  <si>
    <t>C47H86O15</t>
  </si>
  <si>
    <t>DGTS_DGTA 34:3</t>
  </si>
  <si>
    <t>C44H79N1O7</t>
  </si>
  <si>
    <t>3307, 3308</t>
  </si>
  <si>
    <t>PE 43:7</t>
  </si>
  <si>
    <t>C48H82N1O8P1</t>
  </si>
  <si>
    <t>3312, 3313</t>
  </si>
  <si>
    <t>PC 40:7</t>
  </si>
  <si>
    <t>PG 30:0</t>
  </si>
  <si>
    <t>C36H71O10P1</t>
  </si>
  <si>
    <t>C2b; C3c; C3r</t>
  </si>
  <si>
    <t>3317, 3371</t>
  </si>
  <si>
    <t>3317, 3323, 3324</t>
  </si>
  <si>
    <t>PC 44:12</t>
  </si>
  <si>
    <t>C52H80N1O8P1</t>
  </si>
  <si>
    <t>3320, 3321, 3325, 3326</t>
  </si>
  <si>
    <t>SQDG 33:1</t>
  </si>
  <si>
    <t>C42H78O12S1</t>
  </si>
  <si>
    <t>DGTS_DGTA 33:7</t>
  </si>
  <si>
    <t>C43H69N1O7</t>
  </si>
  <si>
    <t>3323, 3387, 4122</t>
  </si>
  <si>
    <t>3323, 3324</t>
  </si>
  <si>
    <t>3333, 3334</t>
  </si>
  <si>
    <t>3335, 3336</t>
  </si>
  <si>
    <t>PG 41:8</t>
  </si>
  <si>
    <t>C47H77O10P1</t>
  </si>
  <si>
    <t>3352, 3353, 3354</t>
  </si>
  <si>
    <t>PC 42:10</t>
  </si>
  <si>
    <t>C50H80N1O8P1</t>
  </si>
  <si>
    <t>3358, 3364, 3365</t>
  </si>
  <si>
    <t>DGTS_DGTA 23:2</t>
  </si>
  <si>
    <t>C33H59N1O7</t>
  </si>
  <si>
    <t>PE 36:9</t>
  </si>
  <si>
    <t>C41H64N1O8P1</t>
  </si>
  <si>
    <t>SQDG 38:8</t>
  </si>
  <si>
    <t>C47H74O12S1</t>
  </si>
  <si>
    <t>3366, 3367</t>
  </si>
  <si>
    <t>DGDG 22:2</t>
  </si>
  <si>
    <t>C37H64O15</t>
  </si>
  <si>
    <t>3370, 3377, 3378</t>
  </si>
  <si>
    <t>3371, 3387</t>
  </si>
  <si>
    <t>PE 40:10</t>
  </si>
  <si>
    <t>C45H70N1O8P1</t>
  </si>
  <si>
    <t>PE 33:5</t>
  </si>
  <si>
    <t>C38H66N1O8P1</t>
  </si>
  <si>
    <t>3373, 3374</t>
  </si>
  <si>
    <t>PC 30:5</t>
  </si>
  <si>
    <t>3381, 3382</t>
  </si>
  <si>
    <t>DGTS_DGTA 29:4</t>
  </si>
  <si>
    <t>C39H67N1O7</t>
  </si>
  <si>
    <t>3398, 3412, 3413</t>
  </si>
  <si>
    <t>3401, 3420, 3421</t>
  </si>
  <si>
    <t>PC 40:11</t>
  </si>
  <si>
    <t>C48H74N1O8P1</t>
  </si>
  <si>
    <t>DGDG 36:7</t>
  </si>
  <si>
    <t>C51H82O15</t>
  </si>
  <si>
    <t>3404, 3411</t>
  </si>
  <si>
    <t>3407, 3435, 3436</t>
  </si>
  <si>
    <t>PE 38:9</t>
  </si>
  <si>
    <t>C43H68N1O8P1</t>
  </si>
  <si>
    <t>MGDG 36:8</t>
  </si>
  <si>
    <t>C45H70O10</t>
  </si>
  <si>
    <t>3416, 3417, 3418</t>
  </si>
  <si>
    <t>DGDG 24:2</t>
  </si>
  <si>
    <t>C39H68O15</t>
  </si>
  <si>
    <t>PE 31:4</t>
  </si>
  <si>
    <t>C36H64N1O8P1</t>
  </si>
  <si>
    <t>3427, 3428</t>
  </si>
  <si>
    <t>PC 28:4</t>
  </si>
  <si>
    <t>DGTS_DGTA 32:1</t>
  </si>
  <si>
    <t>C42H79N1O7</t>
  </si>
  <si>
    <t>2004, 3446</t>
  </si>
  <si>
    <t>3446, 3453</t>
  </si>
  <si>
    <t>DGTS_DGTA 32:5</t>
  </si>
  <si>
    <t>C42H71N1O7</t>
  </si>
  <si>
    <t>PE 35:4</t>
  </si>
  <si>
    <t>C40H72N1O8P1</t>
  </si>
  <si>
    <t>3465, 3591</t>
  </si>
  <si>
    <t>3465, 3466</t>
  </si>
  <si>
    <t>PC 32:4</t>
  </si>
  <si>
    <t>3466, 3592</t>
  </si>
  <si>
    <t>PG 36:5</t>
  </si>
  <si>
    <t>C42H73O10P1</t>
  </si>
  <si>
    <t>3467, 3490, 3491</t>
  </si>
  <si>
    <t>PE 26:0</t>
  </si>
  <si>
    <t>C31H62N1O8P1</t>
  </si>
  <si>
    <t>3468, 3469, 3470</t>
  </si>
  <si>
    <t>PC 23:0</t>
  </si>
  <si>
    <t>3471, 3472, 3473</t>
  </si>
  <si>
    <t>PE 34:6</t>
  </si>
  <si>
    <t>C39H66N1O8P1</t>
  </si>
  <si>
    <t>3474, 3475</t>
  </si>
  <si>
    <t>PC 31:6</t>
  </si>
  <si>
    <t>PG 29:0</t>
  </si>
  <si>
    <t>C35H69O10P1</t>
  </si>
  <si>
    <t>3481, 3482, 3483</t>
  </si>
  <si>
    <t>PE 36:3</t>
  </si>
  <si>
    <t>C41H76N1O8P1</t>
  </si>
  <si>
    <t>3484, 3485</t>
  </si>
  <si>
    <t>PC 33:3</t>
  </si>
  <si>
    <t>3486, 3487</t>
  </si>
  <si>
    <t>PE 38:8</t>
  </si>
  <si>
    <t>C43H70N1O8P1</t>
  </si>
  <si>
    <t>3488, 3503</t>
  </si>
  <si>
    <t>3488, 3489</t>
  </si>
  <si>
    <t>PC 35:8</t>
  </si>
  <si>
    <t>3489, 3504</t>
  </si>
  <si>
    <t>3503, 3504</t>
  </si>
  <si>
    <t>PE 39:8</t>
  </si>
  <si>
    <t>C44H72N1O8P1</t>
  </si>
  <si>
    <t>3511, 4331</t>
  </si>
  <si>
    <t>3511, 3512</t>
  </si>
  <si>
    <t>PC 36:8</t>
  </si>
  <si>
    <t>3512, 4332</t>
  </si>
  <si>
    <t>DGTS_DGTA 38:6</t>
  </si>
  <si>
    <t>C48H81N1O7</t>
  </si>
  <si>
    <t>1860, 3521</t>
  </si>
  <si>
    <t>3521, 3527</t>
  </si>
  <si>
    <t>DGDG 34:2</t>
  </si>
  <si>
    <t>C49H88O15</t>
  </si>
  <si>
    <t>PG 37:2</t>
  </si>
  <si>
    <t>C43H81O10P1</t>
  </si>
  <si>
    <t>3528, 3529, 3530</t>
  </si>
  <si>
    <t>3523, 3534</t>
  </si>
  <si>
    <t>PE 43:2</t>
  </si>
  <si>
    <t>C48H92N1O8P1</t>
  </si>
  <si>
    <t>3535, 3536</t>
  </si>
  <si>
    <t>PC 40:2</t>
  </si>
  <si>
    <t>3539, 3547, 3548</t>
  </si>
  <si>
    <t>MGDG 30:3</t>
  </si>
  <si>
    <t>C39H68O10</t>
  </si>
  <si>
    <t>3540, 3555, 3556</t>
  </si>
  <si>
    <t>3541, 3557, 3558</t>
  </si>
  <si>
    <t>3542, 3559, 3560</t>
  </si>
  <si>
    <t>PE 38:10</t>
  </si>
  <si>
    <t>C43H66N1O8P1</t>
  </si>
  <si>
    <t>MGDG 27:2</t>
  </si>
  <si>
    <t>C36H64O10</t>
  </si>
  <si>
    <t>3546, 3553, 3554</t>
  </si>
  <si>
    <t>3549, 3550, 3551</t>
  </si>
  <si>
    <t>DGDG 22:1</t>
  </si>
  <si>
    <t>C37H66O15</t>
  </si>
  <si>
    <t>SQDG 30:0</t>
  </si>
  <si>
    <t>C39H74O12S1</t>
  </si>
  <si>
    <t>SQDG 34:4</t>
  </si>
  <si>
    <t>C43H74O12S1</t>
  </si>
  <si>
    <t>PE 33:1</t>
  </si>
  <si>
    <t>C38H74N1O8P1</t>
  </si>
  <si>
    <t>3589, 3590</t>
  </si>
  <si>
    <t>PC 30:1</t>
  </si>
  <si>
    <t>3591, 3592</t>
  </si>
  <si>
    <t>3593, 3594, 3595, 3596</t>
  </si>
  <si>
    <t>DGTS_DGTA 37:5</t>
  </si>
  <si>
    <t>C47H81N1O7</t>
  </si>
  <si>
    <t>1341, 2450, 3606</t>
  </si>
  <si>
    <t>3606, 3607</t>
  </si>
  <si>
    <t>PE 34:5</t>
  </si>
  <si>
    <t>C39H68N1O8P1</t>
  </si>
  <si>
    <t>3613, 3614</t>
  </si>
  <si>
    <t>PC 31:5</t>
  </si>
  <si>
    <t>PE 34:0</t>
  </si>
  <si>
    <t>C39H78N1O8P1</t>
  </si>
  <si>
    <t>3615, 3616</t>
  </si>
  <si>
    <t>PC 31:0</t>
  </si>
  <si>
    <t>3624, 3625</t>
  </si>
  <si>
    <t>3627, 3628</t>
  </si>
  <si>
    <t>3637, 3638, 3639</t>
  </si>
  <si>
    <t>SQDG 37:6</t>
  </si>
  <si>
    <t>C46H76O12S1</t>
  </si>
  <si>
    <t>3644, 3645</t>
  </si>
  <si>
    <t>MGDG 46:5</t>
  </si>
  <si>
    <t>C55H96O10</t>
  </si>
  <si>
    <t>3661, 3662, 3663, 3664</t>
  </si>
  <si>
    <t>MGDG 42:5</t>
  </si>
  <si>
    <t>C51H88O10</t>
  </si>
  <si>
    <t>3688, 3689, 3690, 3691</t>
  </si>
  <si>
    <t>PE 47:8</t>
  </si>
  <si>
    <t>C52H88N1O8P1</t>
  </si>
  <si>
    <t>3709, 3710</t>
  </si>
  <si>
    <t>PC 44:8</t>
  </si>
  <si>
    <t>MGDG 46:4</t>
  </si>
  <si>
    <t>C55H98O10</t>
  </si>
  <si>
    <t>3711, 3712, 3713, 3714</t>
  </si>
  <si>
    <t>DGDG 36:2</t>
  </si>
  <si>
    <t>C51H92O15</t>
  </si>
  <si>
    <t>MGDG 50:3</t>
  </si>
  <si>
    <t>C59H108O10</t>
  </si>
  <si>
    <t>3716, 3717, 3718, 3719</t>
  </si>
  <si>
    <t>DGDG 41:6</t>
  </si>
  <si>
    <t>C56H94O15</t>
  </si>
  <si>
    <t>SQDG 35:1</t>
  </si>
  <si>
    <t>C44H82O12S1</t>
  </si>
  <si>
    <t>MGDG 42:7</t>
  </si>
  <si>
    <t>C51H84O10</t>
  </si>
  <si>
    <t>3790, 3791, 3792, 3793</t>
  </si>
  <si>
    <t>3812, 3813, 3814</t>
  </si>
  <si>
    <t>3820, 3821</t>
  </si>
  <si>
    <t>MGDG 44:10</t>
  </si>
  <si>
    <t>C53H82O10</t>
  </si>
  <si>
    <t>3826, 3827</t>
  </si>
  <si>
    <t>3825, 3826, 3827</t>
  </si>
  <si>
    <t>SQDG 43:8</t>
  </si>
  <si>
    <t>C52H84O12S1</t>
  </si>
  <si>
    <t>3837, 3838</t>
  </si>
  <si>
    <t>DGDG 37:6</t>
  </si>
  <si>
    <t>C52H86O15</t>
  </si>
  <si>
    <t>MGDG 33:2</t>
  </si>
  <si>
    <t>C42H76O10</t>
  </si>
  <si>
    <t>3849, 3850, 3851, 3852</t>
  </si>
  <si>
    <t>PG 38:5</t>
  </si>
  <si>
    <t>C44H77O10P1</t>
  </si>
  <si>
    <t>3853, 3854, 3855</t>
  </si>
  <si>
    <t>MGDG 52:3</t>
  </si>
  <si>
    <t>C61H112O10</t>
  </si>
  <si>
    <t>3865, 3866, 3867, 3868</t>
  </si>
  <si>
    <t>MGDG 42:0</t>
  </si>
  <si>
    <t>C51H98O10</t>
  </si>
  <si>
    <t>3869, 3870</t>
  </si>
  <si>
    <t>PE 41:2</t>
  </si>
  <si>
    <t>C46H88N1O8P1</t>
  </si>
  <si>
    <t>3902, 3903</t>
  </si>
  <si>
    <t>PC 38:2</t>
  </si>
  <si>
    <t>MGDG 40:1</t>
  </si>
  <si>
    <t>C49H92O10</t>
  </si>
  <si>
    <t>3905, 3906, 3907, 3908</t>
  </si>
  <si>
    <t>3952, 3953, 3954, 3955</t>
  </si>
  <si>
    <t>3978, 3979, 3980, 3981</t>
  </si>
  <si>
    <t>DGDG 32:4</t>
  </si>
  <si>
    <t>C47H80O15</t>
  </si>
  <si>
    <t>4005, 4006, 4007</t>
  </si>
  <si>
    <t>DGDG 30:4</t>
  </si>
  <si>
    <t>C45H76O15</t>
  </si>
  <si>
    <t>4008, 4359</t>
  </si>
  <si>
    <t>SQDG 38:10</t>
  </si>
  <si>
    <t>C47H70O12S1</t>
  </si>
  <si>
    <t>4009, 4010</t>
  </si>
  <si>
    <t>PE 42:6</t>
  </si>
  <si>
    <t>C47H82N1O8P1</t>
  </si>
  <si>
    <t>4016, 4017</t>
  </si>
  <si>
    <t>PC 39:6</t>
  </si>
  <si>
    <t>PG 35:8</t>
  </si>
  <si>
    <t>C41H65O10P1</t>
  </si>
  <si>
    <t>4018, 4019, 4020</t>
  </si>
  <si>
    <t>SQDG 38:5</t>
  </si>
  <si>
    <t>C47H80O12S1</t>
  </si>
  <si>
    <t>4023, 4024</t>
  </si>
  <si>
    <t>4047, 4048</t>
  </si>
  <si>
    <t>4052, 4053</t>
  </si>
  <si>
    <t>MGDG 42:11</t>
  </si>
  <si>
    <t>C51H76O10</t>
  </si>
  <si>
    <t>PE 44:10</t>
  </si>
  <si>
    <t>C49H78N1O8P1</t>
  </si>
  <si>
    <t>4084, 4085</t>
  </si>
  <si>
    <t>DGTS_DGTA 38:9</t>
  </si>
  <si>
    <t>C48H75N1O7</t>
  </si>
  <si>
    <t>4100, 4101, 4102, 4103</t>
  </si>
  <si>
    <t>SQDG 36:9</t>
  </si>
  <si>
    <t>C45H68O12S1</t>
  </si>
  <si>
    <t>4112, 4113</t>
  </si>
  <si>
    <t>4116, 4117, 4118</t>
  </si>
  <si>
    <t>SQDG 32:7</t>
  </si>
  <si>
    <t>C41H64O12S1</t>
  </si>
  <si>
    <t>4141, 4142</t>
  </si>
  <si>
    <t>PG 39:8</t>
  </si>
  <si>
    <t>C45H73O10P1</t>
  </si>
  <si>
    <t>4151, 4246</t>
  </si>
  <si>
    <t>4150, 4151, 4152</t>
  </si>
  <si>
    <t>DGDG 28:3</t>
  </si>
  <si>
    <t>C43H74O15</t>
  </si>
  <si>
    <t>PE 42:9</t>
  </si>
  <si>
    <t>C47H76N1O8P1</t>
  </si>
  <si>
    <t>4163, 4164</t>
  </si>
  <si>
    <t>DGDG 38:6</t>
  </si>
  <si>
    <t>C53H88O15</t>
  </si>
  <si>
    <t>PE 37:3</t>
  </si>
  <si>
    <t>C42H78N1O8P1</t>
  </si>
  <si>
    <t>4179, 4180</t>
  </si>
  <si>
    <t>PC 34:3</t>
  </si>
  <si>
    <t>SQDG 23:3</t>
  </si>
  <si>
    <t>C32H54O12S1</t>
  </si>
  <si>
    <t>PE 36:4</t>
  </si>
  <si>
    <t>C41H74N1O8P1</t>
  </si>
  <si>
    <t>4199, 4200</t>
  </si>
  <si>
    <t>PC 33:4</t>
  </si>
  <si>
    <t>4218, 4219, 4220</t>
  </si>
  <si>
    <t>PG 31:3</t>
  </si>
  <si>
    <t>C37H67O10P1</t>
  </si>
  <si>
    <t>4223, 4224, 4225</t>
  </si>
  <si>
    <t>DGTS_DGTA 38:8</t>
  </si>
  <si>
    <t>C48H77N1O7</t>
  </si>
  <si>
    <t>PG 38:10</t>
  </si>
  <si>
    <t>C44H67O10P1</t>
  </si>
  <si>
    <t>4241, 4242</t>
  </si>
  <si>
    <t>4245, 4246, 4247</t>
  </si>
  <si>
    <t>MGDG 42:1</t>
  </si>
  <si>
    <t>C51H96O10</t>
  </si>
  <si>
    <t>4250, 4251, 4252, 4253</t>
  </si>
  <si>
    <t>DGTS_DGTA 31:1</t>
  </si>
  <si>
    <t>C41H77N1O7</t>
  </si>
  <si>
    <t>4260, 4261</t>
  </si>
  <si>
    <t>4262, 4263</t>
  </si>
  <si>
    <t>PE 42:5</t>
  </si>
  <si>
    <t>C47H84N1O8P1</t>
  </si>
  <si>
    <t>4264, 4265</t>
  </si>
  <si>
    <t>PC 39:5</t>
  </si>
  <si>
    <t>MGDG 29:6</t>
  </si>
  <si>
    <t>C38H60O10</t>
  </si>
  <si>
    <t>4270, 4271, 4272</t>
  </si>
  <si>
    <t>4277, 4278, 4279</t>
  </si>
  <si>
    <t>PG 33:2</t>
  </si>
  <si>
    <t>C39H73O10P1</t>
  </si>
  <si>
    <t>4280, 4281, 4282</t>
  </si>
  <si>
    <t>4283, 4284, 4285</t>
  </si>
  <si>
    <t>MGDG 28:4</t>
  </si>
  <si>
    <t>C37H62O10</t>
  </si>
  <si>
    <t>4288, 4289, 4290</t>
  </si>
  <si>
    <t>DGDG 29:6</t>
  </si>
  <si>
    <t>C44H70O15</t>
  </si>
  <si>
    <t>SQDG 42:8</t>
  </si>
  <si>
    <t>C51H82O12S1</t>
  </si>
  <si>
    <t>4305, 4306</t>
  </si>
  <si>
    <t>4308, 4309, 4310</t>
  </si>
  <si>
    <t>DGTS_DGTA 36:9</t>
  </si>
  <si>
    <t>C46H71N1O7</t>
  </si>
  <si>
    <t>PE 27:3</t>
  </si>
  <si>
    <t>C32H58N1O8P1</t>
  </si>
  <si>
    <t>4322, 4323</t>
  </si>
  <si>
    <t>PC 24:3</t>
  </si>
  <si>
    <t>4331, 4332</t>
  </si>
  <si>
    <t>PG 29:3</t>
  </si>
  <si>
    <t>C35H63O10P1</t>
  </si>
  <si>
    <t>4336, 4337, 4338</t>
  </si>
  <si>
    <t>PG 31:7</t>
  </si>
  <si>
    <t>C37H59O10P1</t>
  </si>
  <si>
    <t>4339, 4340, 4341</t>
  </si>
  <si>
    <t>4352, 4353, 4354</t>
  </si>
  <si>
    <t>4355, 4356, 4357</t>
  </si>
  <si>
    <t>PG 35:4</t>
  </si>
  <si>
    <t>C41H73O10P1</t>
  </si>
  <si>
    <t>4367, 4368, 4369</t>
  </si>
  <si>
    <t>SQDG 38:7</t>
  </si>
  <si>
    <t>C47H76O12S1</t>
  </si>
  <si>
    <t>4371, 4372</t>
  </si>
  <si>
    <t>PG 28:2</t>
  </si>
  <si>
    <t>C34H63O10P1</t>
  </si>
  <si>
    <t>4382, 4383, 4384, 4385</t>
  </si>
  <si>
    <t>rm.flag_manual</t>
  </si>
  <si>
    <t>Identifications were made by J. Collins, james.r.collins@aya.yale.edu, using v1.1.1 of the LOBSTAHS lipidomics software package for R</t>
  </si>
  <si>
    <t>Quantification was performed using authentic standards as described in J. Collins' Ph.D. thesis</t>
  </si>
  <si>
    <t>PAL1314_LMG1401_particulate_IP-DAG_pmol_L.xlsx, mass data for certain IP-DAG identified in particulate (0.2 um) samples from Arthur Harbor and along PAL-LTER cruise grid, 2014-2014 (PAL1314 and LMG1401)</t>
  </si>
  <si>
    <t>This worksheet should be exported (without header lines) as PAL1314_LMG1401_particulate_IP-DAG_pmol_L_man_ann.csv and then reimported into PAL1314_PAL1516_environmental_samples.R</t>
  </si>
  <si>
    <t>Values in columns 13-17 of this file are in units of picomoles per liter (from modified Bligh and Dyer of samples on 0.2 um Durapore membrane filter, with scaling based on observed quantity of internal standard); NA = not detected</t>
  </si>
  <si>
    <t>ms2_present: 1 indicates data-dependent fragmentation spectra were obtained for this compound; ms2_conf: 1 indicates the diagnostic product ion or and ion reflecting the diagnostic CNL was identified in the ms2 spectrum; neg_mode.conf: 1 indicates species was also independently identified in the corresponding negative ionization mode dataset; rm.flag_auto and rm.flag_manual: 1 indicates this compound flagged for removal (i.e., rejected) from final dataset, 0 indicates compound will be retained in final dataset</t>
  </si>
  <si>
    <t>DGTS_DGTA 47:4</t>
  </si>
  <si>
    <t>C57H103N1O7</t>
  </si>
  <si>
    <t>113, 114</t>
  </si>
  <si>
    <t>DGTS_DGTA 47:3</t>
  </si>
  <si>
    <t>C57H105N1O7</t>
  </si>
  <si>
    <t>173, 174</t>
  </si>
  <si>
    <t>223, 224</t>
  </si>
  <si>
    <t>DGTS_DGTA 40:6</t>
  </si>
  <si>
    <t>C50H85N1O7</t>
  </si>
  <si>
    <t>227, 228</t>
  </si>
  <si>
    <t>DGTS_DGTA 41:8</t>
  </si>
  <si>
    <t>C51H83N1O7</t>
  </si>
  <si>
    <t>229, 230</t>
  </si>
  <si>
    <t>DGTS_DGTA 46:5</t>
  </si>
  <si>
    <t>C56H99N1O7</t>
  </si>
  <si>
    <t>288, 289</t>
  </si>
  <si>
    <t>DGTS_DGTA 46:6</t>
  </si>
  <si>
    <t>C56H97N1O7</t>
  </si>
  <si>
    <t>290, 547</t>
  </si>
  <si>
    <t>290, 291</t>
  </si>
  <si>
    <t>DGTS_DGTA 35:0</t>
  </si>
  <si>
    <t>C45H87N1O7</t>
  </si>
  <si>
    <t>351, 352</t>
  </si>
  <si>
    <t>DGTS_DGTA 37:1</t>
  </si>
  <si>
    <t>C47H89N1O7</t>
  </si>
  <si>
    <t>353, 354</t>
  </si>
  <si>
    <t>DGTS_DGTA 34:2</t>
  </si>
  <si>
    <t>C44H81N1O7</t>
  </si>
  <si>
    <t>376, 386</t>
  </si>
  <si>
    <t>DGTS_DGTA 42:10</t>
  </si>
  <si>
    <t>C52H81N1O7</t>
  </si>
  <si>
    <t>395, 970, 4374</t>
  </si>
  <si>
    <t>395, 399</t>
  </si>
  <si>
    <t>DGTS_DGTA 38:5</t>
  </si>
  <si>
    <t>C48H83N1O7</t>
  </si>
  <si>
    <t>408, 3173, 3887</t>
  </si>
  <si>
    <t>408, 409</t>
  </si>
  <si>
    <t>411, 412</t>
  </si>
  <si>
    <t>DGTS_DGTA 44:9</t>
  </si>
  <si>
    <t>C54H87N1O7</t>
  </si>
  <si>
    <t>378, 413</t>
  </si>
  <si>
    <t>DGTS_DGTA 42:3</t>
  </si>
  <si>
    <t>C52H95N1O7</t>
  </si>
  <si>
    <t>424, 433</t>
  </si>
  <si>
    <t>DGTS_DGTA 44:7</t>
  </si>
  <si>
    <t>C54H91N1O7</t>
  </si>
  <si>
    <t>499, 500</t>
  </si>
  <si>
    <t>DGTS_DGTA 38:2</t>
  </si>
  <si>
    <t>C48H89N1O7</t>
  </si>
  <si>
    <t>544, 545</t>
  </si>
  <si>
    <t>547, 548</t>
  </si>
  <si>
    <t>678, 679</t>
  </si>
  <si>
    <t>DGTS_DGTA 37:0</t>
  </si>
  <si>
    <t>C47H91N1O7</t>
  </si>
  <si>
    <t>689, 690</t>
  </si>
  <si>
    <t>DGTS_DGTA 35:1</t>
  </si>
  <si>
    <t>C45H85N1O7</t>
  </si>
  <si>
    <t>738, 739</t>
  </si>
  <si>
    <t>DGTS_DGTA 33:0</t>
  </si>
  <si>
    <t>C43H83N1O7</t>
  </si>
  <si>
    <t>742, 743</t>
  </si>
  <si>
    <t>749, 750</t>
  </si>
  <si>
    <t>899, 900</t>
  </si>
  <si>
    <t>921, 970</t>
  </si>
  <si>
    <t>986, 998</t>
  </si>
  <si>
    <t>DGTS_DGTA 33:2</t>
  </si>
  <si>
    <t>C43H79N1O7</t>
  </si>
  <si>
    <t>1009, 1010</t>
  </si>
  <si>
    <t>DGTS_DGTA 31:0</t>
  </si>
  <si>
    <t>C41H79N1O7</t>
  </si>
  <si>
    <t>1069, 1081</t>
  </si>
  <si>
    <t>DGTS_DGTA 32:0</t>
  </si>
  <si>
    <t>C42H81N1O7</t>
  </si>
  <si>
    <t>1092, 1903</t>
  </si>
  <si>
    <t>1071, 1092</t>
  </si>
  <si>
    <t>DGTS_DGTA 34:1</t>
  </si>
  <si>
    <t>C44H83N1O7</t>
  </si>
  <si>
    <t>1095, 1634</t>
  </si>
  <si>
    <t>1072, 1095</t>
  </si>
  <si>
    <t>DGTS_DGTA 36:1</t>
  </si>
  <si>
    <t>C46H87N1O7</t>
  </si>
  <si>
    <t>1097, 1098</t>
  </si>
  <si>
    <t>DGTS_DGTA 44:6</t>
  </si>
  <si>
    <t>C54H93N1O7</t>
  </si>
  <si>
    <t>1101, 1102</t>
  </si>
  <si>
    <t>DGTS_DGTA 30:2</t>
  </si>
  <si>
    <t>C40H73N1O7</t>
  </si>
  <si>
    <t>1227, 1228</t>
  </si>
  <si>
    <t>DGTS_DGTA 40:9</t>
  </si>
  <si>
    <t>C50H79N1O7</t>
  </si>
  <si>
    <t>1250, 1251</t>
  </si>
  <si>
    <t>DGTS_DGTA 37:4</t>
  </si>
  <si>
    <t>C47H83N1O7</t>
  </si>
  <si>
    <t>1273, 1274</t>
  </si>
  <si>
    <t>DGTS_DGTA 33:1</t>
  </si>
  <si>
    <t>C43H81N1O7</t>
  </si>
  <si>
    <t>1280, 1281</t>
  </si>
  <si>
    <t>DGTS_DGTA 41:6</t>
  </si>
  <si>
    <t>C51H87N1O7</t>
  </si>
  <si>
    <t>1297, 1298</t>
  </si>
  <si>
    <t>1341, 1342</t>
  </si>
  <si>
    <t>DGTS_DGTA 28:3</t>
  </si>
  <si>
    <t>C38H67N1O7</t>
  </si>
  <si>
    <t>1485, 1513</t>
  </si>
  <si>
    <t>DGTS_DGTA 44:11</t>
  </si>
  <si>
    <t>C54H83N1O7</t>
  </si>
  <si>
    <t>1520, 2959</t>
  </si>
  <si>
    <t>1486, 1520</t>
  </si>
  <si>
    <t>DGTS_DGTA 34:8</t>
  </si>
  <si>
    <t>C44H69N1O7</t>
  </si>
  <si>
    <t>1617, 1630</t>
  </si>
  <si>
    <t>1634, 1635</t>
  </si>
  <si>
    <t>DGTS_DGTA 36:2</t>
  </si>
  <si>
    <t>C46H85N1O7</t>
  </si>
  <si>
    <t>1636, 1637</t>
  </si>
  <si>
    <t>DGTS_DGTA 31:7</t>
  </si>
  <si>
    <t>C41H65N1O7</t>
  </si>
  <si>
    <t>DGTS_DGTA 20:3</t>
  </si>
  <si>
    <t>C30H51N1O7</t>
  </si>
  <si>
    <t>DGTS_DGTA 40:8</t>
  </si>
  <si>
    <t>C50H81N1O7</t>
  </si>
  <si>
    <t>1845, 1846</t>
  </si>
  <si>
    <t>1860, 1861</t>
  </si>
  <si>
    <t>1896, 1903</t>
  </si>
  <si>
    <t>DGTS_DGTA 30:0</t>
  </si>
  <si>
    <t>C40H77N1O7</t>
  </si>
  <si>
    <t>1997, 3167</t>
  </si>
  <si>
    <t>1894, 1997</t>
  </si>
  <si>
    <t>2004, 2005</t>
  </si>
  <si>
    <t>DGTS_DGTA 36:3</t>
  </si>
  <si>
    <t>C46H83N1O7</t>
  </si>
  <si>
    <t>2027, 2028</t>
  </si>
  <si>
    <t>DGTS_DGTA 37:3</t>
  </si>
  <si>
    <t>C47H85N1O7</t>
  </si>
  <si>
    <t>2034, 2035</t>
  </si>
  <si>
    <t>DGTS_DGTA 38:3</t>
  </si>
  <si>
    <t>C48H87N1O7</t>
  </si>
  <si>
    <t>1904, 2041</t>
  </si>
  <si>
    <t>DGTS_DGTA 40:5</t>
  </si>
  <si>
    <t>C50H87N1O7</t>
  </si>
  <si>
    <t>1909, 2050</t>
  </si>
  <si>
    <t>DGTS_DGTA 41:7</t>
  </si>
  <si>
    <t>C51H85N1O7</t>
  </si>
  <si>
    <t>2051, 2052</t>
  </si>
  <si>
    <t>DGTS_DGTA 46:8</t>
  </si>
  <si>
    <t>C56H93N1O7</t>
  </si>
  <si>
    <t>2086, 2087</t>
  </si>
  <si>
    <t>DGTS_DGTA 33:5</t>
  </si>
  <si>
    <t>C43H73N1O7</t>
  </si>
  <si>
    <t>2220, 2934</t>
  </si>
  <si>
    <t>2450, 2451</t>
  </si>
  <si>
    <t>DGTS_DGTA 28:2</t>
  </si>
  <si>
    <t>C38H69N1O7</t>
  </si>
  <si>
    <t>DGTS_DGTA 25:0</t>
  </si>
  <si>
    <t>C35H67N1O7</t>
  </si>
  <si>
    <t>2631, 4287</t>
  </si>
  <si>
    <t>DGTS_DGTA 27:3</t>
  </si>
  <si>
    <t>C37H65N1O7</t>
  </si>
  <si>
    <t>DGTS_DGTA 26:1</t>
  </si>
  <si>
    <t>C36H67N1O7</t>
  </si>
  <si>
    <t>DGTS_DGTA 27:2</t>
  </si>
  <si>
    <t>C37H67N1O7</t>
  </si>
  <si>
    <t>2217, 2657</t>
  </si>
  <si>
    <t>DGTS_DGTA 29:1</t>
  </si>
  <si>
    <t>C39H73N1O7</t>
  </si>
  <si>
    <t>2688, 2692</t>
  </si>
  <si>
    <t>DGTS_DGTA 35:7</t>
  </si>
  <si>
    <t>C45H73N1O7</t>
  </si>
  <si>
    <t>2709, 2936</t>
  </si>
  <si>
    <t>2709, 2710</t>
  </si>
  <si>
    <t>DGTS_DGTA 31:4</t>
  </si>
  <si>
    <t>C41H71N1O7</t>
  </si>
  <si>
    <t>2726, 2727</t>
  </si>
  <si>
    <t>DGTS_DGTA 35:5</t>
  </si>
  <si>
    <t>C45H77N1O7</t>
  </si>
  <si>
    <t>2747, 2748</t>
  </si>
  <si>
    <t>2750, 2754</t>
  </si>
  <si>
    <t>2934, 2935</t>
  </si>
  <si>
    <t>2936, 2937</t>
  </si>
  <si>
    <t>2959, 2960</t>
  </si>
  <si>
    <t>DGTS_DGTA 26:2</t>
  </si>
  <si>
    <t>C36H65N1O7</t>
  </si>
  <si>
    <t>DGTS_DGTA 42:9</t>
  </si>
  <si>
    <t>C52H83N1O7</t>
  </si>
  <si>
    <t>3033, 3034</t>
  </si>
  <si>
    <t>DGTS_DGTA 29:7</t>
  </si>
  <si>
    <t>C39H61N1O7</t>
  </si>
  <si>
    <t>DGTS_DGTA 37:6</t>
  </si>
  <si>
    <t>C47H79N1O7</t>
  </si>
  <si>
    <t>3146, 3147</t>
  </si>
  <si>
    <t>3167, 3170</t>
  </si>
  <si>
    <t>3173, 3174</t>
  </si>
  <si>
    <t>DGTS_DGTA 27:1</t>
  </si>
  <si>
    <t>C37H69N1O7</t>
  </si>
  <si>
    <t>DGTS_DGTA 44:10</t>
  </si>
  <si>
    <t>C54H85N1O7</t>
  </si>
  <si>
    <t>3314, 3315</t>
  </si>
  <si>
    <t>DGTS_DGTA 35:6</t>
  </si>
  <si>
    <t>C45H75N1O7</t>
  </si>
  <si>
    <t>3338, 3339</t>
  </si>
  <si>
    <t>DGTS_DGTA 34:7</t>
  </si>
  <si>
    <t>C44H71N1O7</t>
  </si>
  <si>
    <t>DGTS_DGTA 40:1</t>
  </si>
  <si>
    <t>C50H95N1O7</t>
  </si>
  <si>
    <t>3670, 3671</t>
  </si>
  <si>
    <t>DGTS_DGTA 40:0</t>
  </si>
  <si>
    <t>C50H97N1O7</t>
  </si>
  <si>
    <t>3698, 3699</t>
  </si>
  <si>
    <t>DGTS_DGTA 43:0</t>
  </si>
  <si>
    <t>C53H103N1O7</t>
  </si>
  <si>
    <t>3703, 3704</t>
  </si>
  <si>
    <t>DGTS_DGTA 48:6</t>
  </si>
  <si>
    <t>C58H101N1O7</t>
  </si>
  <si>
    <t>3728, 3729</t>
  </si>
  <si>
    <t>3749, 3750</t>
  </si>
  <si>
    <t>DGTS_DGTA 45:0</t>
  </si>
  <si>
    <t>C55H107N1O7</t>
  </si>
  <si>
    <t>3986, 3987</t>
  </si>
  <si>
    <t>DGTS_DGTA 31:3</t>
  </si>
  <si>
    <t>C41H73N1O7</t>
  </si>
  <si>
    <t>DGTS_DGTA 39:6</t>
  </si>
  <si>
    <t>C49H83N1O7</t>
  </si>
  <si>
    <t>4211, 4212</t>
  </si>
  <si>
    <t>DGTS_DGTA 36:7</t>
  </si>
  <si>
    <t>C46H75N1O7</t>
  </si>
  <si>
    <t>DGTS_DGTA 42:1</t>
  </si>
  <si>
    <t>C52H99N1O7</t>
  </si>
  <si>
    <t>4345, 4346</t>
  </si>
  <si>
    <t>4374, 4375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</si>
</sst>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05"/>
  <sheetViews>
    <sheetView tabSelected="1" workbookViewId="0">
      <selection activeCell="H11" sqref="H11"/>
    </sheetView>
  </sheetViews>
  <sheetFormatPr baseColWidth="10" defaultRowHeight="16" x14ac:dyDescent="0.2"/>
  <cols>
    <col min="8" max="8" width="18.1640625" bestFit="1" customWidth="1"/>
  </cols>
  <sheetData>
    <row r="1" spans="1:48" x14ac:dyDescent="0.2">
      <c r="A1" t="s">
        <v>1872</v>
      </c>
    </row>
    <row r="2" spans="1:48" x14ac:dyDescent="0.2">
      <c r="A2" t="s">
        <v>1873</v>
      </c>
    </row>
    <row r="3" spans="1:48" x14ac:dyDescent="0.2">
      <c r="A3" t="s">
        <v>1870</v>
      </c>
    </row>
    <row r="4" spans="1:48" x14ac:dyDescent="0.2">
      <c r="A4" t="s">
        <v>1871</v>
      </c>
    </row>
    <row r="5" spans="1:48" x14ac:dyDescent="0.2">
      <c r="A5" t="s">
        <v>1874</v>
      </c>
    </row>
    <row r="6" spans="1:48" x14ac:dyDescent="0.2">
      <c r="A6" t="s">
        <v>1875</v>
      </c>
    </row>
    <row r="7" spans="1:48" x14ac:dyDescent="0.2">
      <c r="B7" t="s">
        <v>42</v>
      </c>
      <c r="C7" t="s">
        <v>43</v>
      </c>
      <c r="D7" t="s">
        <v>44</v>
      </c>
      <c r="E7" t="s">
        <v>45</v>
      </c>
      <c r="F7" t="s">
        <v>1869</v>
      </c>
      <c r="G7" t="s">
        <v>0</v>
      </c>
      <c r="H7" t="s">
        <v>1</v>
      </c>
      <c r="I7" t="s">
        <v>2</v>
      </c>
      <c r="J7" t="s">
        <v>3</v>
      </c>
      <c r="K7" t="s">
        <v>4</v>
      </c>
      <c r="L7" t="s">
        <v>5</v>
      </c>
      <c r="M7" t="s">
        <v>6</v>
      </c>
      <c r="N7" t="s">
        <v>7</v>
      </c>
      <c r="O7" t="s">
        <v>8</v>
      </c>
      <c r="P7" t="s">
        <v>9</v>
      </c>
      <c r="Q7" t="s">
        <v>10</v>
      </c>
      <c r="R7" t="s">
        <v>11</v>
      </c>
      <c r="S7" t="s">
        <v>12</v>
      </c>
      <c r="T7" t="s">
        <v>13</v>
      </c>
      <c r="U7" t="s">
        <v>14</v>
      </c>
      <c r="V7" t="s">
        <v>15</v>
      </c>
      <c r="W7" t="s">
        <v>16</v>
      </c>
      <c r="X7" t="s">
        <v>17</v>
      </c>
      <c r="Y7" t="s">
        <v>18</v>
      </c>
      <c r="Z7" t="s">
        <v>19</v>
      </c>
      <c r="AA7" t="s">
        <v>20</v>
      </c>
      <c r="AB7" t="s">
        <v>21</v>
      </c>
      <c r="AC7" t="s">
        <v>22</v>
      </c>
      <c r="AD7" t="s">
        <v>23</v>
      </c>
      <c r="AE7" t="s">
        <v>24</v>
      </c>
      <c r="AF7" t="s">
        <v>25</v>
      </c>
      <c r="AG7" t="s">
        <v>26</v>
      </c>
      <c r="AH7" t="s">
        <v>27</v>
      </c>
      <c r="AI7" t="s">
        <v>28</v>
      </c>
      <c r="AJ7" t="s">
        <v>29</v>
      </c>
      <c r="AK7" t="s">
        <v>30</v>
      </c>
      <c r="AL7" t="s">
        <v>31</v>
      </c>
      <c r="AM7" t="s">
        <v>32</v>
      </c>
      <c r="AN7" t="s">
        <v>33</v>
      </c>
      <c r="AO7" t="s">
        <v>34</v>
      </c>
      <c r="AP7" t="s">
        <v>35</v>
      </c>
      <c r="AQ7" t="s">
        <v>36</v>
      </c>
      <c r="AR7" t="s">
        <v>37</v>
      </c>
      <c r="AS7" t="s">
        <v>38</v>
      </c>
      <c r="AT7" t="s">
        <v>39</v>
      </c>
      <c r="AU7" t="s">
        <v>40</v>
      </c>
      <c r="AV7" t="s">
        <v>41</v>
      </c>
    </row>
    <row r="8" spans="1:48" x14ac:dyDescent="0.2">
      <c r="A8">
        <v>561</v>
      </c>
      <c r="B8" t="s">
        <v>48</v>
      </c>
      <c r="C8">
        <v>0</v>
      </c>
      <c r="D8">
        <v>0</v>
      </c>
      <c r="E8" t="s">
        <v>48</v>
      </c>
      <c r="F8">
        <v>1</v>
      </c>
      <c r="G8">
        <v>47</v>
      </c>
      <c r="H8" t="s">
        <v>46</v>
      </c>
      <c r="I8" t="s">
        <v>47</v>
      </c>
      <c r="J8">
        <v>890.78073193</v>
      </c>
      <c r="K8">
        <v>890.78102890142497</v>
      </c>
      <c r="L8">
        <v>-0.33338330610755101</v>
      </c>
      <c r="M8">
        <v>1176.36369885767</v>
      </c>
      <c r="N8">
        <v>890.78067484476196</v>
      </c>
      <c r="O8">
        <v>890.78133469714896</v>
      </c>
      <c r="P8">
        <v>1174.05523321446</v>
      </c>
      <c r="Q8">
        <v>1185.7305818367499</v>
      </c>
      <c r="R8">
        <v>5</v>
      </c>
      <c r="S8">
        <v>15.665647751406301</v>
      </c>
      <c r="T8">
        <v>0.92740542831152895</v>
      </c>
      <c r="U8">
        <v>0.72249665014832298</v>
      </c>
      <c r="V8">
        <v>0.29555394450309802</v>
      </c>
      <c r="W8">
        <v>1.0935199333432699</v>
      </c>
      <c r="X8">
        <v>17835</v>
      </c>
      <c r="Y8">
        <v>3</v>
      </c>
      <c r="Z8">
        <v>18451</v>
      </c>
      <c r="AA8">
        <v>889.77345547000004</v>
      </c>
      <c r="AB8" t="s">
        <v>49</v>
      </c>
      <c r="AC8" t="s">
        <v>50</v>
      </c>
      <c r="AD8" t="s">
        <v>51</v>
      </c>
      <c r="AE8">
        <v>45</v>
      </c>
      <c r="AF8">
        <v>2</v>
      </c>
      <c r="AG8">
        <v>0</v>
      </c>
      <c r="AH8">
        <v>1</v>
      </c>
      <c r="AI8">
        <v>0</v>
      </c>
      <c r="AJ8">
        <v>0</v>
      </c>
      <c r="AK8">
        <v>0</v>
      </c>
      <c r="AL8">
        <v>0</v>
      </c>
      <c r="AM8">
        <v>1</v>
      </c>
      <c r="AN8">
        <v>0</v>
      </c>
      <c r="AO8">
        <v>0</v>
      </c>
      <c r="AP8">
        <v>0</v>
      </c>
      <c r="AQ8">
        <v>0</v>
      </c>
      <c r="AR8">
        <v>0</v>
      </c>
      <c r="AS8" t="s">
        <v>52</v>
      </c>
      <c r="AU8" t="s">
        <v>53</v>
      </c>
    </row>
    <row r="9" spans="1:48" x14ac:dyDescent="0.2">
      <c r="A9">
        <v>103</v>
      </c>
      <c r="B9" t="s">
        <v>48</v>
      </c>
      <c r="C9">
        <v>0</v>
      </c>
      <c r="D9">
        <v>0</v>
      </c>
      <c r="E9" t="s">
        <v>48</v>
      </c>
      <c r="F9">
        <v>1</v>
      </c>
      <c r="G9">
        <v>93</v>
      </c>
      <c r="H9" t="s">
        <v>54</v>
      </c>
      <c r="I9" t="s">
        <v>55</v>
      </c>
      <c r="J9">
        <v>810.71813161</v>
      </c>
      <c r="K9">
        <v>810.71895326987897</v>
      </c>
      <c r="L9">
        <v>-1.01349636485273</v>
      </c>
      <c r="M9">
        <v>1150.13420847933</v>
      </c>
      <c r="N9">
        <v>810.71878133649204</v>
      </c>
      <c r="O9">
        <v>810.71942361637605</v>
      </c>
      <c r="P9">
        <v>1141.2105569307801</v>
      </c>
      <c r="Q9">
        <v>1156.1833009509701</v>
      </c>
      <c r="R9">
        <v>5</v>
      </c>
      <c r="S9">
        <v>12.2907630507506</v>
      </c>
      <c r="T9">
        <v>1.67153139912203</v>
      </c>
      <c r="U9">
        <v>2.0993461015974102</v>
      </c>
      <c r="V9">
        <v>1.5979453612699801</v>
      </c>
      <c r="W9">
        <v>1.0266325067422299</v>
      </c>
      <c r="X9">
        <v>14737</v>
      </c>
      <c r="Y9">
        <v>5</v>
      </c>
      <c r="Z9">
        <v>16801</v>
      </c>
      <c r="AA9">
        <v>809.71085515000004</v>
      </c>
      <c r="AB9" t="s">
        <v>49</v>
      </c>
      <c r="AC9" t="s">
        <v>50</v>
      </c>
      <c r="AD9" t="s">
        <v>51</v>
      </c>
      <c r="AE9">
        <v>39</v>
      </c>
      <c r="AF9">
        <v>0</v>
      </c>
      <c r="AG9">
        <v>0</v>
      </c>
      <c r="AH9">
        <v>1</v>
      </c>
      <c r="AI9">
        <v>0</v>
      </c>
      <c r="AJ9">
        <v>0</v>
      </c>
      <c r="AK9">
        <v>0</v>
      </c>
      <c r="AL9">
        <v>0</v>
      </c>
      <c r="AM9">
        <v>1</v>
      </c>
      <c r="AN9">
        <v>1</v>
      </c>
      <c r="AO9">
        <v>0</v>
      </c>
      <c r="AP9">
        <v>0</v>
      </c>
      <c r="AQ9">
        <v>0</v>
      </c>
      <c r="AR9">
        <v>0</v>
      </c>
      <c r="AS9" t="s">
        <v>56</v>
      </c>
      <c r="AT9" t="s">
        <v>57</v>
      </c>
      <c r="AU9" t="s">
        <v>58</v>
      </c>
    </row>
    <row r="10" spans="1:48" x14ac:dyDescent="0.2">
      <c r="A10">
        <v>1271</v>
      </c>
      <c r="B10" t="s">
        <v>48</v>
      </c>
      <c r="C10">
        <v>0</v>
      </c>
      <c r="D10">
        <v>0</v>
      </c>
      <c r="E10" t="s">
        <v>48</v>
      </c>
      <c r="F10">
        <v>1</v>
      </c>
      <c r="G10">
        <v>96</v>
      </c>
      <c r="H10" t="s">
        <v>59</v>
      </c>
      <c r="I10" t="s">
        <v>60</v>
      </c>
      <c r="J10">
        <v>836.73378169</v>
      </c>
      <c r="K10">
        <v>836.73446532673802</v>
      </c>
      <c r="L10">
        <v>-0.81703016297086895</v>
      </c>
      <c r="M10">
        <v>1153.2255144639901</v>
      </c>
      <c r="N10">
        <v>836.73398661816998</v>
      </c>
      <c r="O10">
        <v>836.73482792742902</v>
      </c>
      <c r="P10">
        <v>1150.04927260721</v>
      </c>
      <c r="Q10">
        <v>1158.82308733115</v>
      </c>
      <c r="R10">
        <v>4</v>
      </c>
      <c r="S10">
        <v>34.991756614241403</v>
      </c>
      <c r="T10">
        <v>4.9659648254113797</v>
      </c>
      <c r="U10">
        <v>4.8317469555290096</v>
      </c>
      <c r="V10">
        <v>3.7318997048117999</v>
      </c>
      <c r="W10">
        <v>2.4285977906069598</v>
      </c>
      <c r="X10">
        <v>15760</v>
      </c>
      <c r="Y10">
        <v>5</v>
      </c>
      <c r="Z10">
        <v>17351</v>
      </c>
      <c r="AA10">
        <v>835.72650523000004</v>
      </c>
      <c r="AB10" t="s">
        <v>49</v>
      </c>
      <c r="AC10" t="s">
        <v>50</v>
      </c>
      <c r="AD10" t="s">
        <v>51</v>
      </c>
      <c r="AE10">
        <v>41</v>
      </c>
      <c r="AF10">
        <v>1</v>
      </c>
      <c r="AG10">
        <v>0</v>
      </c>
      <c r="AH10">
        <v>1</v>
      </c>
      <c r="AI10">
        <v>0</v>
      </c>
      <c r="AJ10">
        <v>0</v>
      </c>
      <c r="AK10">
        <v>0</v>
      </c>
      <c r="AL10">
        <v>0</v>
      </c>
      <c r="AM10">
        <v>1</v>
      </c>
      <c r="AN10">
        <v>1</v>
      </c>
      <c r="AO10">
        <v>0</v>
      </c>
      <c r="AP10">
        <v>0</v>
      </c>
      <c r="AQ10">
        <v>0</v>
      </c>
      <c r="AR10">
        <v>0</v>
      </c>
      <c r="AS10" t="s">
        <v>56</v>
      </c>
      <c r="AT10" t="s">
        <v>61</v>
      </c>
      <c r="AU10" t="s">
        <v>62</v>
      </c>
    </row>
    <row r="11" spans="1:48" x14ac:dyDescent="0.2">
      <c r="A11">
        <v>1301</v>
      </c>
      <c r="B11" t="s">
        <v>48</v>
      </c>
      <c r="C11">
        <v>0</v>
      </c>
      <c r="D11">
        <v>0</v>
      </c>
      <c r="E11" t="s">
        <v>48</v>
      </c>
      <c r="F11">
        <v>1</v>
      </c>
      <c r="G11">
        <v>97</v>
      </c>
      <c r="H11" t="s">
        <v>63</v>
      </c>
      <c r="I11" t="s">
        <v>64</v>
      </c>
      <c r="J11">
        <v>838.74943177</v>
      </c>
      <c r="K11">
        <v>838.74984552090405</v>
      </c>
      <c r="L11">
        <v>-0.49329500369566398</v>
      </c>
      <c r="M11">
        <v>1156.86360601001</v>
      </c>
      <c r="N11">
        <v>838.74967317462495</v>
      </c>
      <c r="O11">
        <v>838.75035861608001</v>
      </c>
      <c r="P11">
        <v>1156.5941715222</v>
      </c>
      <c r="Q11">
        <v>1158.85946872145</v>
      </c>
      <c r="R11">
        <v>3</v>
      </c>
      <c r="S11">
        <v>7.2609063384860004</v>
      </c>
      <c r="T11">
        <v>1.1333364625065501</v>
      </c>
      <c r="U11">
        <v>0.854644975446194</v>
      </c>
      <c r="V11">
        <v>0.59318200001447896</v>
      </c>
      <c r="W11">
        <v>0.77046475178831797</v>
      </c>
      <c r="X11">
        <v>15836</v>
      </c>
      <c r="Y11">
        <v>5</v>
      </c>
      <c r="Z11">
        <v>17326</v>
      </c>
      <c r="AA11">
        <v>837.74215531000004</v>
      </c>
      <c r="AB11" t="s">
        <v>49</v>
      </c>
      <c r="AC11" t="s">
        <v>50</v>
      </c>
      <c r="AD11" t="s">
        <v>51</v>
      </c>
      <c r="AE11">
        <v>41</v>
      </c>
      <c r="AF11">
        <v>0</v>
      </c>
      <c r="AG11">
        <v>0</v>
      </c>
      <c r="AH11">
        <v>1</v>
      </c>
      <c r="AI11">
        <v>0</v>
      </c>
      <c r="AJ11">
        <v>0</v>
      </c>
      <c r="AK11">
        <v>0</v>
      </c>
      <c r="AL11">
        <v>0</v>
      </c>
      <c r="AM11">
        <v>1</v>
      </c>
      <c r="AN11">
        <v>1</v>
      </c>
      <c r="AO11">
        <v>0</v>
      </c>
      <c r="AP11">
        <v>0</v>
      </c>
      <c r="AQ11">
        <v>0</v>
      </c>
      <c r="AR11">
        <v>0</v>
      </c>
      <c r="AS11" t="s">
        <v>56</v>
      </c>
      <c r="AT11" t="s">
        <v>65</v>
      </c>
      <c r="AU11" t="s">
        <v>66</v>
      </c>
    </row>
    <row r="12" spans="1:48" x14ac:dyDescent="0.2">
      <c r="A12">
        <v>1531</v>
      </c>
      <c r="B12" t="s">
        <v>48</v>
      </c>
      <c r="C12">
        <v>0</v>
      </c>
      <c r="D12">
        <v>0</v>
      </c>
      <c r="E12" t="s">
        <v>48</v>
      </c>
      <c r="F12">
        <v>1</v>
      </c>
      <c r="G12">
        <v>100</v>
      </c>
      <c r="H12" t="s">
        <v>67</v>
      </c>
      <c r="I12" t="s">
        <v>68</v>
      </c>
      <c r="J12">
        <v>862.74943177</v>
      </c>
      <c r="K12">
        <v>862.749349526169</v>
      </c>
      <c r="L12">
        <v>9.5327597731721295E-2</v>
      </c>
      <c r="M12">
        <v>1153.9725122305599</v>
      </c>
      <c r="N12">
        <v>862.72897394782399</v>
      </c>
      <c r="O12">
        <v>862.74999957433204</v>
      </c>
      <c r="P12">
        <v>1143.4262902165699</v>
      </c>
      <c r="Q12">
        <v>1161.0720808905601</v>
      </c>
      <c r="R12">
        <v>5</v>
      </c>
      <c r="S12">
        <v>40.913012213766201</v>
      </c>
      <c r="T12">
        <v>3.5371529038958101</v>
      </c>
      <c r="U12" t="s">
        <v>48</v>
      </c>
      <c r="V12" t="s">
        <v>48</v>
      </c>
      <c r="W12">
        <v>1.78820116120908</v>
      </c>
      <c r="X12">
        <v>16754</v>
      </c>
      <c r="Y12">
        <v>5</v>
      </c>
      <c r="Z12">
        <v>17901</v>
      </c>
      <c r="AA12">
        <v>861.74215531000004</v>
      </c>
      <c r="AB12" t="s">
        <v>49</v>
      </c>
      <c r="AC12" t="s">
        <v>50</v>
      </c>
      <c r="AD12" t="s">
        <v>51</v>
      </c>
      <c r="AE12">
        <v>43</v>
      </c>
      <c r="AF12">
        <v>2</v>
      </c>
      <c r="AG12">
        <v>0</v>
      </c>
      <c r="AH12">
        <v>1</v>
      </c>
      <c r="AI12">
        <v>0</v>
      </c>
      <c r="AJ12">
        <v>0</v>
      </c>
      <c r="AK12">
        <v>0</v>
      </c>
      <c r="AL12">
        <v>0</v>
      </c>
      <c r="AM12">
        <v>1</v>
      </c>
      <c r="AN12">
        <v>0</v>
      </c>
      <c r="AO12">
        <v>0</v>
      </c>
      <c r="AP12">
        <v>0</v>
      </c>
      <c r="AQ12">
        <v>0</v>
      </c>
      <c r="AR12">
        <v>0</v>
      </c>
      <c r="AS12" t="s">
        <v>52</v>
      </c>
      <c r="AU12" t="s">
        <v>69</v>
      </c>
    </row>
    <row r="13" spans="1:48" x14ac:dyDescent="0.2">
      <c r="A13">
        <v>180</v>
      </c>
      <c r="B13" t="s">
        <v>48</v>
      </c>
      <c r="C13">
        <v>1</v>
      </c>
      <c r="D13">
        <v>0</v>
      </c>
      <c r="E13" t="s">
        <v>48</v>
      </c>
      <c r="F13">
        <v>1</v>
      </c>
      <c r="G13">
        <v>106</v>
      </c>
      <c r="H13" t="s">
        <v>70</v>
      </c>
      <c r="I13" t="s">
        <v>71</v>
      </c>
      <c r="J13">
        <v>886.72593294000001</v>
      </c>
      <c r="K13">
        <v>886.72736632237297</v>
      </c>
      <c r="L13">
        <v>-1.61648861245467</v>
      </c>
      <c r="M13">
        <v>1142.3650009484199</v>
      </c>
      <c r="N13">
        <v>886.71870041836303</v>
      </c>
      <c r="O13">
        <v>886.72830126920303</v>
      </c>
      <c r="P13">
        <v>1140.52766891295</v>
      </c>
      <c r="Q13">
        <v>1150.2677279770201</v>
      </c>
      <c r="R13">
        <v>5</v>
      </c>
      <c r="S13">
        <v>61.360426817626298</v>
      </c>
      <c r="T13">
        <v>2.5612331990687198</v>
      </c>
      <c r="U13">
        <v>2.18596862888529</v>
      </c>
      <c r="V13">
        <v>2.8991985270648399</v>
      </c>
      <c r="W13">
        <v>2.5436312044209402</v>
      </c>
      <c r="X13">
        <v>17667</v>
      </c>
      <c r="Y13">
        <v>5</v>
      </c>
      <c r="Z13">
        <v>25257</v>
      </c>
      <c r="AA13">
        <v>885.71865648000005</v>
      </c>
      <c r="AB13" t="s">
        <v>49</v>
      </c>
      <c r="AC13" t="s">
        <v>72</v>
      </c>
      <c r="AD13" t="s">
        <v>51</v>
      </c>
      <c r="AE13">
        <v>46</v>
      </c>
      <c r="AF13">
        <v>1</v>
      </c>
      <c r="AG13">
        <v>0</v>
      </c>
      <c r="AH13">
        <v>1</v>
      </c>
      <c r="AI13">
        <v>0</v>
      </c>
      <c r="AJ13">
        <v>0</v>
      </c>
      <c r="AK13">
        <v>0</v>
      </c>
      <c r="AL13">
        <v>0</v>
      </c>
      <c r="AM13">
        <v>1</v>
      </c>
      <c r="AN13">
        <v>0</v>
      </c>
      <c r="AO13">
        <v>0</v>
      </c>
      <c r="AP13">
        <v>0</v>
      </c>
      <c r="AQ13">
        <v>0</v>
      </c>
      <c r="AR13">
        <v>0</v>
      </c>
      <c r="AS13" t="s">
        <v>52</v>
      </c>
      <c r="AU13" t="s">
        <v>73</v>
      </c>
    </row>
    <row r="14" spans="1:48" x14ac:dyDescent="0.2">
      <c r="A14">
        <v>1801</v>
      </c>
      <c r="B14">
        <v>0</v>
      </c>
      <c r="C14">
        <v>1</v>
      </c>
      <c r="D14">
        <v>0</v>
      </c>
      <c r="E14" t="s">
        <v>48</v>
      </c>
      <c r="F14">
        <v>1</v>
      </c>
      <c r="G14">
        <v>107</v>
      </c>
      <c r="H14" t="s">
        <v>74</v>
      </c>
      <c r="I14" t="s">
        <v>71</v>
      </c>
      <c r="J14">
        <v>886.72593294000001</v>
      </c>
      <c r="K14">
        <v>886.72736632237297</v>
      </c>
      <c r="L14">
        <v>-1.61648861245467</v>
      </c>
      <c r="M14">
        <v>1142.3650009484199</v>
      </c>
      <c r="N14">
        <v>886.71870041836303</v>
      </c>
      <c r="O14">
        <v>886.72830126920303</v>
      </c>
      <c r="P14">
        <v>1140.52766891295</v>
      </c>
      <c r="Q14">
        <v>1150.2677279770201</v>
      </c>
      <c r="R14">
        <v>5</v>
      </c>
      <c r="S14">
        <v>40.439536302359301</v>
      </c>
      <c r="T14">
        <v>1.68797852792632</v>
      </c>
      <c r="U14">
        <v>1.44066073703111</v>
      </c>
      <c r="V14">
        <v>1.91071428547016</v>
      </c>
      <c r="W14">
        <v>1.6763779485550501</v>
      </c>
      <c r="X14">
        <v>17667</v>
      </c>
      <c r="Y14">
        <v>5</v>
      </c>
      <c r="Z14">
        <v>39002</v>
      </c>
      <c r="AA14">
        <v>885.71865648000005</v>
      </c>
      <c r="AB14" t="s">
        <v>49</v>
      </c>
      <c r="AC14" t="s">
        <v>75</v>
      </c>
      <c r="AD14" t="s">
        <v>51</v>
      </c>
      <c r="AE14">
        <v>43</v>
      </c>
      <c r="AF14">
        <v>1</v>
      </c>
      <c r="AG14">
        <v>0</v>
      </c>
      <c r="AH14">
        <v>1</v>
      </c>
      <c r="AI14">
        <v>0</v>
      </c>
      <c r="AJ14">
        <v>0</v>
      </c>
      <c r="AK14">
        <v>0</v>
      </c>
      <c r="AL14">
        <v>0</v>
      </c>
      <c r="AM14">
        <v>1</v>
      </c>
      <c r="AN14">
        <v>0</v>
      </c>
      <c r="AO14">
        <v>0</v>
      </c>
      <c r="AP14">
        <v>0</v>
      </c>
      <c r="AQ14">
        <v>0</v>
      </c>
      <c r="AR14">
        <v>0</v>
      </c>
      <c r="AS14" t="s">
        <v>52</v>
      </c>
      <c r="AU14" t="s">
        <v>73</v>
      </c>
    </row>
    <row r="15" spans="1:48" x14ac:dyDescent="0.2">
      <c r="A15">
        <v>1831</v>
      </c>
      <c r="B15" t="s">
        <v>48</v>
      </c>
      <c r="C15">
        <v>0</v>
      </c>
      <c r="D15">
        <v>0</v>
      </c>
      <c r="E15" t="s">
        <v>48</v>
      </c>
      <c r="F15">
        <v>1</v>
      </c>
      <c r="G15">
        <v>108</v>
      </c>
      <c r="H15" t="s">
        <v>76</v>
      </c>
      <c r="I15" t="s">
        <v>77</v>
      </c>
      <c r="J15">
        <v>888.76508185</v>
      </c>
      <c r="K15">
        <v>888.76571674014099</v>
      </c>
      <c r="L15">
        <v>-0.71435090561685499</v>
      </c>
      <c r="M15">
        <v>1150.04927260721</v>
      </c>
      <c r="N15">
        <v>888.75832971971204</v>
      </c>
      <c r="O15">
        <v>888.76574889466201</v>
      </c>
      <c r="P15">
        <v>1141.1675452454101</v>
      </c>
      <c r="Q15">
        <v>1150.2677279770201</v>
      </c>
      <c r="R15">
        <v>3</v>
      </c>
      <c r="S15">
        <v>7.7729151663927096</v>
      </c>
      <c r="T15" t="s">
        <v>48</v>
      </c>
      <c r="U15">
        <v>1.2915408395350101</v>
      </c>
      <c r="V15">
        <v>0.68620450622846396</v>
      </c>
      <c r="W15">
        <v>1.2959555999928201</v>
      </c>
      <c r="X15">
        <v>17753</v>
      </c>
      <c r="Y15">
        <v>5</v>
      </c>
      <c r="Z15">
        <v>18476</v>
      </c>
      <c r="AA15">
        <v>887.75780539000004</v>
      </c>
      <c r="AB15" t="s">
        <v>49</v>
      </c>
      <c r="AC15" t="s">
        <v>50</v>
      </c>
      <c r="AD15" t="s">
        <v>51</v>
      </c>
      <c r="AE15">
        <v>45</v>
      </c>
      <c r="AF15">
        <v>3</v>
      </c>
      <c r="AG15">
        <v>0</v>
      </c>
      <c r="AH15">
        <v>1</v>
      </c>
      <c r="AI15">
        <v>0</v>
      </c>
      <c r="AJ15">
        <v>0</v>
      </c>
      <c r="AK15">
        <v>0</v>
      </c>
      <c r="AL15">
        <v>0</v>
      </c>
      <c r="AM15">
        <v>1</v>
      </c>
      <c r="AN15">
        <v>1</v>
      </c>
      <c r="AO15">
        <v>0</v>
      </c>
      <c r="AP15">
        <v>0</v>
      </c>
      <c r="AQ15">
        <v>0</v>
      </c>
      <c r="AR15">
        <v>0</v>
      </c>
      <c r="AS15" t="s">
        <v>56</v>
      </c>
      <c r="AT15" t="s">
        <v>78</v>
      </c>
      <c r="AU15" t="s">
        <v>79</v>
      </c>
    </row>
    <row r="16" spans="1:48" x14ac:dyDescent="0.2">
      <c r="A16">
        <v>217</v>
      </c>
      <c r="B16" t="s">
        <v>48</v>
      </c>
      <c r="C16">
        <v>0</v>
      </c>
      <c r="D16">
        <v>0</v>
      </c>
      <c r="E16" t="s">
        <v>48</v>
      </c>
      <c r="F16">
        <v>1</v>
      </c>
      <c r="G16">
        <v>111</v>
      </c>
      <c r="H16" t="s">
        <v>80</v>
      </c>
      <c r="I16" t="s">
        <v>81</v>
      </c>
      <c r="J16">
        <v>912.76508185</v>
      </c>
      <c r="K16">
        <v>912.765162639393</v>
      </c>
      <c r="L16">
        <v>-8.8510609075069996E-2</v>
      </c>
      <c r="M16">
        <v>1149.4598071635</v>
      </c>
      <c r="N16">
        <v>912.76475664244595</v>
      </c>
      <c r="O16">
        <v>912.76544919076196</v>
      </c>
      <c r="P16">
        <v>1136.8781554079001</v>
      </c>
      <c r="Q16">
        <v>1152.1328233095201</v>
      </c>
      <c r="R16">
        <v>5</v>
      </c>
      <c r="S16">
        <v>15.9038391332494</v>
      </c>
      <c r="T16">
        <v>2.8190344260987499</v>
      </c>
      <c r="U16">
        <v>3.7998370988263899</v>
      </c>
      <c r="V16">
        <v>2.3530964111853598</v>
      </c>
      <c r="W16">
        <v>1.56631904155288</v>
      </c>
      <c r="X16">
        <v>18722</v>
      </c>
      <c r="Y16">
        <v>5</v>
      </c>
      <c r="Z16">
        <v>18976</v>
      </c>
      <c r="AA16">
        <v>911.75780539000004</v>
      </c>
      <c r="AB16" t="s">
        <v>49</v>
      </c>
      <c r="AC16" t="s">
        <v>50</v>
      </c>
      <c r="AD16" t="s">
        <v>51</v>
      </c>
      <c r="AE16">
        <v>47</v>
      </c>
      <c r="AF16">
        <v>5</v>
      </c>
      <c r="AG16">
        <v>0</v>
      </c>
      <c r="AH16">
        <v>1</v>
      </c>
      <c r="AI16">
        <v>0</v>
      </c>
      <c r="AJ16">
        <v>0</v>
      </c>
      <c r="AK16">
        <v>0</v>
      </c>
      <c r="AL16">
        <v>0</v>
      </c>
      <c r="AM16">
        <v>1</v>
      </c>
      <c r="AN16">
        <v>0</v>
      </c>
      <c r="AO16">
        <v>0</v>
      </c>
      <c r="AP16">
        <v>0</v>
      </c>
      <c r="AQ16">
        <v>0</v>
      </c>
      <c r="AR16">
        <v>0</v>
      </c>
      <c r="AS16" t="s">
        <v>52</v>
      </c>
      <c r="AU16" t="s">
        <v>82</v>
      </c>
    </row>
    <row r="17" spans="1:48" x14ac:dyDescent="0.2">
      <c r="A17">
        <v>223</v>
      </c>
      <c r="B17" t="s">
        <v>48</v>
      </c>
      <c r="C17">
        <v>0</v>
      </c>
      <c r="D17">
        <v>0</v>
      </c>
      <c r="E17" t="s">
        <v>48</v>
      </c>
      <c r="F17">
        <v>1</v>
      </c>
      <c r="G17">
        <v>113</v>
      </c>
      <c r="H17" t="s">
        <v>1876</v>
      </c>
      <c r="I17" t="s">
        <v>1877</v>
      </c>
      <c r="J17">
        <v>914.78073193</v>
      </c>
      <c r="K17">
        <v>914.77859870251302</v>
      </c>
      <c r="L17">
        <v>2.3319549833803102</v>
      </c>
      <c r="M17">
        <v>1151.0000296482699</v>
      </c>
      <c r="N17">
        <v>914.77674124798205</v>
      </c>
      <c r="O17">
        <v>914.78045615704502</v>
      </c>
      <c r="P17">
        <v>1150.2677279770201</v>
      </c>
      <c r="Q17">
        <v>1151.73233131952</v>
      </c>
      <c r="R17">
        <v>2</v>
      </c>
      <c r="S17">
        <v>2.0865760296032398</v>
      </c>
      <c r="T17">
        <v>7.00940327132024E-2</v>
      </c>
      <c r="U17">
        <v>0.32270819059313399</v>
      </c>
      <c r="V17" t="s">
        <v>48</v>
      </c>
      <c r="W17">
        <v>0.77586516340518596</v>
      </c>
      <c r="X17">
        <v>18791</v>
      </c>
      <c r="Y17">
        <v>5</v>
      </c>
      <c r="Z17">
        <v>18951</v>
      </c>
      <c r="AA17">
        <v>913.77345547000004</v>
      </c>
      <c r="AB17" t="s">
        <v>49</v>
      </c>
      <c r="AC17" t="s">
        <v>50</v>
      </c>
      <c r="AD17" t="s">
        <v>51</v>
      </c>
      <c r="AE17">
        <v>47</v>
      </c>
      <c r="AF17">
        <v>4</v>
      </c>
      <c r="AG17">
        <v>0</v>
      </c>
      <c r="AH17">
        <v>1</v>
      </c>
      <c r="AI17">
        <v>0</v>
      </c>
      <c r="AJ17">
        <v>0</v>
      </c>
      <c r="AK17">
        <v>0</v>
      </c>
      <c r="AL17">
        <v>0</v>
      </c>
      <c r="AM17">
        <v>1</v>
      </c>
      <c r="AN17">
        <v>0</v>
      </c>
      <c r="AO17">
        <v>0</v>
      </c>
      <c r="AP17">
        <v>0</v>
      </c>
      <c r="AQ17">
        <v>0</v>
      </c>
      <c r="AR17">
        <v>0</v>
      </c>
      <c r="AS17" t="s">
        <v>52</v>
      </c>
      <c r="AU17" t="s">
        <v>1878</v>
      </c>
    </row>
    <row r="18" spans="1:48" x14ac:dyDescent="0.2">
      <c r="A18">
        <v>283</v>
      </c>
      <c r="B18" t="s">
        <v>48</v>
      </c>
      <c r="C18">
        <v>0</v>
      </c>
      <c r="D18">
        <v>0</v>
      </c>
      <c r="E18" t="s">
        <v>48</v>
      </c>
      <c r="F18">
        <v>1</v>
      </c>
      <c r="G18">
        <v>116</v>
      </c>
      <c r="H18" t="s">
        <v>83</v>
      </c>
      <c r="I18" t="s">
        <v>84</v>
      </c>
      <c r="J18">
        <v>964.79401257999996</v>
      </c>
      <c r="K18">
        <v>964.79589351463596</v>
      </c>
      <c r="L18">
        <v>-1.94957121617148</v>
      </c>
      <c r="M18">
        <v>1149.4598071635</v>
      </c>
      <c r="N18">
        <v>964.79538190833205</v>
      </c>
      <c r="O18">
        <v>964.79692209777897</v>
      </c>
      <c r="P18">
        <v>1143.4262902165699</v>
      </c>
      <c r="Q18">
        <v>1152.39413374383</v>
      </c>
      <c r="R18">
        <v>5</v>
      </c>
      <c r="S18">
        <v>37.523391037780499</v>
      </c>
      <c r="T18">
        <v>5.1025144184881297</v>
      </c>
      <c r="U18">
        <v>3.7171230592874198</v>
      </c>
      <c r="V18">
        <v>4.2389398859876302</v>
      </c>
      <c r="W18">
        <v>2.7858693769349498</v>
      </c>
      <c r="X18">
        <v>20650</v>
      </c>
      <c r="Y18">
        <v>5</v>
      </c>
      <c r="Z18">
        <v>33459</v>
      </c>
      <c r="AA18">
        <v>946.76018698999997</v>
      </c>
      <c r="AB18" t="s">
        <v>49</v>
      </c>
      <c r="AC18" t="s">
        <v>85</v>
      </c>
      <c r="AD18" t="s">
        <v>86</v>
      </c>
      <c r="AE18">
        <v>48</v>
      </c>
      <c r="AF18">
        <v>0</v>
      </c>
      <c r="AG18">
        <v>0</v>
      </c>
      <c r="AH18">
        <v>1</v>
      </c>
      <c r="AI18">
        <v>0</v>
      </c>
      <c r="AJ18">
        <v>0</v>
      </c>
      <c r="AK18">
        <v>0</v>
      </c>
      <c r="AL18">
        <v>1</v>
      </c>
      <c r="AM18">
        <v>0</v>
      </c>
      <c r="AN18">
        <v>0</v>
      </c>
      <c r="AO18">
        <v>0</v>
      </c>
      <c r="AP18">
        <v>0</v>
      </c>
      <c r="AQ18">
        <v>0</v>
      </c>
      <c r="AR18">
        <v>0</v>
      </c>
      <c r="AS18" t="s">
        <v>87</v>
      </c>
      <c r="AV18" t="s">
        <v>88</v>
      </c>
    </row>
    <row r="19" spans="1:48" x14ac:dyDescent="0.2">
      <c r="A19">
        <v>62</v>
      </c>
      <c r="B19" t="s">
        <v>48</v>
      </c>
      <c r="C19">
        <v>0</v>
      </c>
      <c r="D19">
        <v>0</v>
      </c>
      <c r="E19" t="s">
        <v>48</v>
      </c>
      <c r="F19">
        <v>1</v>
      </c>
      <c r="G19">
        <v>142</v>
      </c>
      <c r="H19" t="s">
        <v>89</v>
      </c>
      <c r="I19" t="s">
        <v>90</v>
      </c>
      <c r="J19">
        <v>916.68722538999998</v>
      </c>
      <c r="K19">
        <v>916.68733371113399</v>
      </c>
      <c r="L19">
        <v>-0.118165859265943</v>
      </c>
      <c r="M19">
        <v>1183.47276889665</v>
      </c>
      <c r="N19">
        <v>916.68683443882503</v>
      </c>
      <c r="O19">
        <v>916.68734664491501</v>
      </c>
      <c r="P19">
        <v>1181.3750840642799</v>
      </c>
      <c r="Q19">
        <v>1184.8734985001399</v>
      </c>
      <c r="R19">
        <v>5</v>
      </c>
      <c r="S19">
        <v>176.05928677766099</v>
      </c>
      <c r="T19">
        <v>25.325627851574801</v>
      </c>
      <c r="U19">
        <v>16.9884195276802</v>
      </c>
      <c r="V19">
        <v>16.394401992527399</v>
      </c>
      <c r="W19">
        <v>21.9779893057189</v>
      </c>
      <c r="X19">
        <v>18862</v>
      </c>
      <c r="Y19">
        <v>7</v>
      </c>
      <c r="Z19">
        <v>56055</v>
      </c>
      <c r="AA19">
        <v>898.65339979999999</v>
      </c>
      <c r="AB19" t="s">
        <v>49</v>
      </c>
      <c r="AC19" t="s">
        <v>91</v>
      </c>
      <c r="AD19" t="s">
        <v>86</v>
      </c>
      <c r="AE19">
        <v>45</v>
      </c>
      <c r="AF19">
        <v>7</v>
      </c>
      <c r="AG19">
        <v>0</v>
      </c>
      <c r="AH19">
        <v>1</v>
      </c>
      <c r="AI19">
        <v>0</v>
      </c>
      <c r="AJ19">
        <v>0</v>
      </c>
      <c r="AK19">
        <v>0</v>
      </c>
      <c r="AL19">
        <v>0</v>
      </c>
      <c r="AM19">
        <v>1</v>
      </c>
      <c r="AN19">
        <v>0</v>
      </c>
      <c r="AO19">
        <v>0</v>
      </c>
      <c r="AP19">
        <v>0</v>
      </c>
      <c r="AQ19">
        <v>0</v>
      </c>
      <c r="AR19">
        <v>0</v>
      </c>
      <c r="AS19" t="s">
        <v>52</v>
      </c>
      <c r="AU19" t="s">
        <v>92</v>
      </c>
    </row>
    <row r="20" spans="1:48" x14ac:dyDescent="0.2">
      <c r="A20">
        <v>641</v>
      </c>
      <c r="B20" t="s">
        <v>48</v>
      </c>
      <c r="C20">
        <v>0</v>
      </c>
      <c r="D20">
        <v>0</v>
      </c>
      <c r="E20" t="s">
        <v>48</v>
      </c>
      <c r="F20">
        <v>1</v>
      </c>
      <c r="G20">
        <v>164</v>
      </c>
      <c r="H20" t="s">
        <v>93</v>
      </c>
      <c r="I20" t="s">
        <v>94</v>
      </c>
      <c r="J20">
        <v>864.76508185</v>
      </c>
      <c r="K20">
        <v>864.76567369683301</v>
      </c>
      <c r="L20">
        <v>-0.68440186331141595</v>
      </c>
      <c r="M20">
        <v>1167.8337557001601</v>
      </c>
      <c r="N20">
        <v>864.76531559188595</v>
      </c>
      <c r="O20">
        <v>864.76579487048696</v>
      </c>
      <c r="P20">
        <v>1161.0720808905601</v>
      </c>
      <c r="Q20">
        <v>1170.3125622960899</v>
      </c>
      <c r="R20">
        <v>4</v>
      </c>
      <c r="S20">
        <v>53.529904582674</v>
      </c>
      <c r="T20">
        <v>3.4736275275505801</v>
      </c>
      <c r="U20">
        <v>0.737475021197872</v>
      </c>
      <c r="V20">
        <v>1.04510697533888</v>
      </c>
      <c r="W20">
        <v>2.6386159837851002</v>
      </c>
      <c r="X20">
        <v>16823</v>
      </c>
      <c r="Y20">
        <v>8</v>
      </c>
      <c r="Z20">
        <v>17876</v>
      </c>
      <c r="AA20">
        <v>863.75780539000004</v>
      </c>
      <c r="AB20" t="s">
        <v>49</v>
      </c>
      <c r="AC20" t="s">
        <v>50</v>
      </c>
      <c r="AD20" t="s">
        <v>51</v>
      </c>
      <c r="AE20">
        <v>43</v>
      </c>
      <c r="AF20">
        <v>1</v>
      </c>
      <c r="AG20">
        <v>0</v>
      </c>
      <c r="AH20">
        <v>1</v>
      </c>
      <c r="AI20">
        <v>0</v>
      </c>
      <c r="AJ20">
        <v>0</v>
      </c>
      <c r="AK20">
        <v>0</v>
      </c>
      <c r="AL20">
        <v>0</v>
      </c>
      <c r="AM20">
        <v>1</v>
      </c>
      <c r="AN20">
        <v>0</v>
      </c>
      <c r="AO20">
        <v>0</v>
      </c>
      <c r="AP20">
        <v>0</v>
      </c>
      <c r="AQ20">
        <v>0</v>
      </c>
      <c r="AR20">
        <v>0</v>
      </c>
      <c r="AS20" t="s">
        <v>52</v>
      </c>
      <c r="AU20" t="s">
        <v>95</v>
      </c>
    </row>
    <row r="21" spans="1:48" x14ac:dyDescent="0.2">
      <c r="A21">
        <v>99</v>
      </c>
      <c r="B21" t="s">
        <v>48</v>
      </c>
      <c r="C21">
        <v>0</v>
      </c>
      <c r="D21">
        <v>0</v>
      </c>
      <c r="E21" t="s">
        <v>48</v>
      </c>
      <c r="F21">
        <v>1</v>
      </c>
      <c r="G21">
        <v>169</v>
      </c>
      <c r="H21" t="s">
        <v>63</v>
      </c>
      <c r="I21" t="s">
        <v>64</v>
      </c>
      <c r="J21">
        <v>838.74943177</v>
      </c>
      <c r="K21">
        <v>838.74937835715605</v>
      </c>
      <c r="L21">
        <v>6.3681526111546302E-2</v>
      </c>
      <c r="M21">
        <v>1169.6174360366001</v>
      </c>
      <c r="N21">
        <v>838.74934248492298</v>
      </c>
      <c r="O21">
        <v>838.74998598319098</v>
      </c>
      <c r="P21">
        <v>1168.0301386228</v>
      </c>
      <c r="Q21">
        <v>1177.0580034603699</v>
      </c>
      <c r="R21">
        <v>3</v>
      </c>
      <c r="S21">
        <v>18.805438680487299</v>
      </c>
      <c r="T21">
        <v>1.53909432018369E-2</v>
      </c>
      <c r="U21">
        <v>2.9215876482740901</v>
      </c>
      <c r="V21">
        <v>2.8983949140579801</v>
      </c>
      <c r="W21">
        <v>1.0021978875644799</v>
      </c>
      <c r="X21">
        <v>15837</v>
      </c>
      <c r="Y21">
        <v>8</v>
      </c>
      <c r="Z21">
        <v>17326</v>
      </c>
      <c r="AA21">
        <v>837.74215531000004</v>
      </c>
      <c r="AB21" t="s">
        <v>49</v>
      </c>
      <c r="AC21" t="s">
        <v>50</v>
      </c>
      <c r="AD21" t="s">
        <v>51</v>
      </c>
      <c r="AE21">
        <v>41</v>
      </c>
      <c r="AF21">
        <v>0</v>
      </c>
      <c r="AG21">
        <v>0</v>
      </c>
      <c r="AH21">
        <v>1</v>
      </c>
      <c r="AI21">
        <v>0</v>
      </c>
      <c r="AJ21">
        <v>0</v>
      </c>
      <c r="AK21">
        <v>0</v>
      </c>
      <c r="AL21">
        <v>0</v>
      </c>
      <c r="AM21">
        <v>1</v>
      </c>
      <c r="AN21">
        <v>1</v>
      </c>
      <c r="AO21">
        <v>0</v>
      </c>
      <c r="AP21">
        <v>0</v>
      </c>
      <c r="AQ21">
        <v>0</v>
      </c>
      <c r="AR21">
        <v>0</v>
      </c>
      <c r="AS21" t="s">
        <v>56</v>
      </c>
      <c r="AT21" t="s">
        <v>65</v>
      </c>
      <c r="AU21" t="s">
        <v>96</v>
      </c>
    </row>
    <row r="22" spans="1:48" x14ac:dyDescent="0.2">
      <c r="A22">
        <v>1003</v>
      </c>
      <c r="B22" t="s">
        <v>48</v>
      </c>
      <c r="C22">
        <v>0</v>
      </c>
      <c r="D22">
        <v>0</v>
      </c>
      <c r="E22" t="s">
        <v>48</v>
      </c>
      <c r="F22">
        <v>1</v>
      </c>
      <c r="G22">
        <v>171</v>
      </c>
      <c r="H22" t="s">
        <v>97</v>
      </c>
      <c r="I22" t="s">
        <v>98</v>
      </c>
      <c r="J22">
        <v>914.75723310000001</v>
      </c>
      <c r="K22">
        <v>914.75948861224697</v>
      </c>
      <c r="L22">
        <v>-2.4656949033048701</v>
      </c>
      <c r="M22">
        <v>1167.7789041143601</v>
      </c>
      <c r="N22">
        <v>914.75067051934002</v>
      </c>
      <c r="O22">
        <v>914.75981230571006</v>
      </c>
      <c r="P22">
        <v>1165.85653391863</v>
      </c>
      <c r="Q22">
        <v>1176.9411718660699</v>
      </c>
      <c r="R22">
        <v>5</v>
      </c>
      <c r="S22">
        <v>24.319874501272999</v>
      </c>
      <c r="T22">
        <v>2.7815693134758099</v>
      </c>
      <c r="U22">
        <v>2.7539967048079901</v>
      </c>
      <c r="V22">
        <v>3.79919265834577</v>
      </c>
      <c r="W22">
        <v>1.3204981291109801</v>
      </c>
      <c r="X22">
        <v>18790</v>
      </c>
      <c r="Y22">
        <v>8</v>
      </c>
      <c r="Z22">
        <v>25707</v>
      </c>
      <c r="AA22">
        <v>913.74995664000005</v>
      </c>
      <c r="AB22" t="s">
        <v>49</v>
      </c>
      <c r="AC22" t="s">
        <v>72</v>
      </c>
      <c r="AD22" t="s">
        <v>51</v>
      </c>
      <c r="AE22">
        <v>48</v>
      </c>
      <c r="AF22">
        <v>1</v>
      </c>
      <c r="AG22">
        <v>0</v>
      </c>
      <c r="AH22">
        <v>1</v>
      </c>
      <c r="AI22">
        <v>0</v>
      </c>
      <c r="AJ22">
        <v>0</v>
      </c>
      <c r="AK22">
        <v>0</v>
      </c>
      <c r="AL22">
        <v>0</v>
      </c>
      <c r="AM22">
        <v>1</v>
      </c>
      <c r="AN22">
        <v>0</v>
      </c>
      <c r="AO22">
        <v>0</v>
      </c>
      <c r="AP22">
        <v>0</v>
      </c>
      <c r="AQ22">
        <v>0</v>
      </c>
      <c r="AR22">
        <v>0</v>
      </c>
      <c r="AS22" t="s">
        <v>52</v>
      </c>
      <c r="AU22" t="s">
        <v>99</v>
      </c>
    </row>
    <row r="23" spans="1:48" x14ac:dyDescent="0.2">
      <c r="A23">
        <v>1001</v>
      </c>
      <c r="B23" t="s">
        <v>48</v>
      </c>
      <c r="C23">
        <v>0</v>
      </c>
      <c r="D23">
        <v>0</v>
      </c>
      <c r="E23" t="s">
        <v>48</v>
      </c>
      <c r="F23">
        <v>1</v>
      </c>
      <c r="G23">
        <v>172</v>
      </c>
      <c r="H23" t="s">
        <v>100</v>
      </c>
      <c r="I23" t="s">
        <v>98</v>
      </c>
      <c r="J23">
        <v>914.75723310000001</v>
      </c>
      <c r="K23">
        <v>914.75948861224697</v>
      </c>
      <c r="L23">
        <v>-2.4656949033048701</v>
      </c>
      <c r="M23">
        <v>1167.7789041143601</v>
      </c>
      <c r="N23">
        <v>914.75067051934002</v>
      </c>
      <c r="O23">
        <v>914.75981230571006</v>
      </c>
      <c r="P23">
        <v>1165.85653391863</v>
      </c>
      <c r="Q23">
        <v>1176.9411718660699</v>
      </c>
      <c r="R23">
        <v>5</v>
      </c>
      <c r="S23">
        <v>16.027992287050701</v>
      </c>
      <c r="T23">
        <v>1.83319085384069</v>
      </c>
      <c r="U23">
        <v>1.8150191499102899</v>
      </c>
      <c r="V23">
        <v>2.5038546404422499</v>
      </c>
      <c r="W23">
        <v>0.87027315158833696</v>
      </c>
      <c r="X23">
        <v>18790</v>
      </c>
      <c r="Y23">
        <v>8</v>
      </c>
      <c r="Z23">
        <v>39552</v>
      </c>
      <c r="AA23">
        <v>913.74995664000005</v>
      </c>
      <c r="AB23" t="s">
        <v>49</v>
      </c>
      <c r="AC23" t="s">
        <v>75</v>
      </c>
      <c r="AD23" t="s">
        <v>51</v>
      </c>
      <c r="AE23">
        <v>45</v>
      </c>
      <c r="AF23">
        <v>1</v>
      </c>
      <c r="AG23">
        <v>0</v>
      </c>
      <c r="AH23">
        <v>1</v>
      </c>
      <c r="AI23">
        <v>0</v>
      </c>
      <c r="AJ23">
        <v>0</v>
      </c>
      <c r="AK23">
        <v>0</v>
      </c>
      <c r="AL23">
        <v>0</v>
      </c>
      <c r="AM23">
        <v>1</v>
      </c>
      <c r="AN23">
        <v>0</v>
      </c>
      <c r="AO23">
        <v>0</v>
      </c>
      <c r="AP23">
        <v>0</v>
      </c>
      <c r="AQ23">
        <v>0</v>
      </c>
      <c r="AR23">
        <v>0</v>
      </c>
      <c r="AS23" t="s">
        <v>52</v>
      </c>
      <c r="AU23" t="s">
        <v>99</v>
      </c>
    </row>
    <row r="24" spans="1:48" x14ac:dyDescent="0.2">
      <c r="A24">
        <v>101</v>
      </c>
      <c r="B24" t="s">
        <v>48</v>
      </c>
      <c r="C24">
        <v>0</v>
      </c>
      <c r="D24">
        <v>0</v>
      </c>
      <c r="E24" t="s">
        <v>48</v>
      </c>
      <c r="F24">
        <v>1</v>
      </c>
      <c r="G24">
        <v>173</v>
      </c>
      <c r="H24" t="s">
        <v>1879</v>
      </c>
      <c r="I24" t="s">
        <v>1880</v>
      </c>
      <c r="J24">
        <v>916.79638201</v>
      </c>
      <c r="K24">
        <v>916.79587221048996</v>
      </c>
      <c r="L24">
        <v>0.55606623217285001</v>
      </c>
      <c r="M24">
        <v>1171.13674899531</v>
      </c>
      <c r="N24">
        <v>916.79546896284705</v>
      </c>
      <c r="O24">
        <v>916.79627545813298</v>
      </c>
      <c r="P24">
        <v>1167.56076158321</v>
      </c>
      <c r="Q24">
        <v>1174.7127364074099</v>
      </c>
      <c r="R24">
        <v>2</v>
      </c>
      <c r="S24">
        <v>1.0604549858122401</v>
      </c>
      <c r="T24" t="s">
        <v>48</v>
      </c>
      <c r="U24" t="s">
        <v>48</v>
      </c>
      <c r="V24" t="s">
        <v>48</v>
      </c>
      <c r="W24">
        <v>0.22635274854513701</v>
      </c>
      <c r="X24">
        <v>18873</v>
      </c>
      <c r="Y24">
        <v>8</v>
      </c>
      <c r="Z24">
        <v>18926</v>
      </c>
      <c r="AA24">
        <v>915.78910555000004</v>
      </c>
      <c r="AB24" t="s">
        <v>49</v>
      </c>
      <c r="AC24" t="s">
        <v>50</v>
      </c>
      <c r="AD24" t="s">
        <v>51</v>
      </c>
      <c r="AE24">
        <v>47</v>
      </c>
      <c r="AF24">
        <v>3</v>
      </c>
      <c r="AG24">
        <v>0</v>
      </c>
      <c r="AH24">
        <v>1</v>
      </c>
      <c r="AI24">
        <v>0</v>
      </c>
      <c r="AJ24">
        <v>0</v>
      </c>
      <c r="AK24">
        <v>0</v>
      </c>
      <c r="AL24">
        <v>0</v>
      </c>
      <c r="AM24">
        <v>1</v>
      </c>
      <c r="AN24">
        <v>0</v>
      </c>
      <c r="AO24">
        <v>0</v>
      </c>
      <c r="AP24">
        <v>0</v>
      </c>
      <c r="AQ24">
        <v>0</v>
      </c>
      <c r="AR24">
        <v>0</v>
      </c>
      <c r="AS24" t="s">
        <v>52</v>
      </c>
      <c r="AU24" t="s">
        <v>1881</v>
      </c>
    </row>
    <row r="25" spans="1:48" x14ac:dyDescent="0.2">
      <c r="A25">
        <v>112</v>
      </c>
      <c r="B25" t="s">
        <v>48</v>
      </c>
      <c r="C25">
        <v>0</v>
      </c>
      <c r="D25">
        <v>0</v>
      </c>
      <c r="E25" t="s">
        <v>48</v>
      </c>
      <c r="F25">
        <v>1</v>
      </c>
      <c r="G25">
        <v>177</v>
      </c>
      <c r="H25" t="s">
        <v>101</v>
      </c>
      <c r="I25" t="s">
        <v>102</v>
      </c>
      <c r="J25">
        <v>940.77288318000001</v>
      </c>
      <c r="K25">
        <v>940.77405057086605</v>
      </c>
      <c r="L25">
        <v>-1.24088490127976</v>
      </c>
      <c r="M25">
        <v>1171.86941669106</v>
      </c>
      <c r="N25">
        <v>940.76640152269295</v>
      </c>
      <c r="O25">
        <v>940.77493884015803</v>
      </c>
      <c r="P25">
        <v>1170.3125622960899</v>
      </c>
      <c r="Q25">
        <v>1172.24319720415</v>
      </c>
      <c r="R25">
        <v>4</v>
      </c>
      <c r="S25">
        <v>5.1481041651985899</v>
      </c>
      <c r="T25">
        <v>1.7413941258454699</v>
      </c>
      <c r="U25">
        <v>1.6064731548865001</v>
      </c>
      <c r="V25">
        <v>1.65997310460654</v>
      </c>
      <c r="W25">
        <v>6.4538438644713994E-2</v>
      </c>
      <c r="X25">
        <v>19796</v>
      </c>
      <c r="Y25">
        <v>8</v>
      </c>
      <c r="Z25">
        <v>26082</v>
      </c>
      <c r="AA25">
        <v>939.76560672000005</v>
      </c>
      <c r="AB25" t="s">
        <v>49</v>
      </c>
      <c r="AC25" t="s">
        <v>72</v>
      </c>
      <c r="AD25" t="s">
        <v>51</v>
      </c>
      <c r="AE25">
        <v>50</v>
      </c>
      <c r="AF25">
        <v>2</v>
      </c>
      <c r="AG25">
        <v>0</v>
      </c>
      <c r="AH25">
        <v>1</v>
      </c>
      <c r="AI25">
        <v>0</v>
      </c>
      <c r="AJ25">
        <v>0</v>
      </c>
      <c r="AK25">
        <v>0</v>
      </c>
      <c r="AL25">
        <v>0</v>
      </c>
      <c r="AM25">
        <v>1</v>
      </c>
      <c r="AN25">
        <v>0</v>
      </c>
      <c r="AO25">
        <v>0</v>
      </c>
      <c r="AP25">
        <v>0</v>
      </c>
      <c r="AQ25">
        <v>0</v>
      </c>
      <c r="AR25">
        <v>0</v>
      </c>
      <c r="AS25" t="s">
        <v>52</v>
      </c>
      <c r="AU25" t="s">
        <v>103</v>
      </c>
    </row>
    <row r="26" spans="1:48" x14ac:dyDescent="0.2">
      <c r="A26">
        <v>1121</v>
      </c>
      <c r="B26" t="s">
        <v>48</v>
      </c>
      <c r="C26">
        <v>0</v>
      </c>
      <c r="D26">
        <v>0</v>
      </c>
      <c r="E26" t="s">
        <v>48</v>
      </c>
      <c r="F26">
        <v>1</v>
      </c>
      <c r="G26">
        <v>178</v>
      </c>
      <c r="H26" t="s">
        <v>104</v>
      </c>
      <c r="I26" t="s">
        <v>102</v>
      </c>
      <c r="J26">
        <v>940.77288318000001</v>
      </c>
      <c r="K26">
        <v>940.77405057086605</v>
      </c>
      <c r="L26">
        <v>-1.24088490127976</v>
      </c>
      <c r="M26">
        <v>1171.86941669106</v>
      </c>
      <c r="N26">
        <v>940.76640152269295</v>
      </c>
      <c r="O26">
        <v>940.77493884015803</v>
      </c>
      <c r="P26">
        <v>1170.3125622960899</v>
      </c>
      <c r="Q26">
        <v>1172.24319720415</v>
      </c>
      <c r="R26">
        <v>4</v>
      </c>
      <c r="S26">
        <v>3.3928536040931201</v>
      </c>
      <c r="T26">
        <v>1.1476642947440201</v>
      </c>
      <c r="U26">
        <v>1.0587447453533101</v>
      </c>
      <c r="V26">
        <v>1.09400384101294</v>
      </c>
      <c r="W26">
        <v>4.2534002252422098E-2</v>
      </c>
      <c r="X26">
        <v>19796</v>
      </c>
      <c r="Y26">
        <v>8</v>
      </c>
      <c r="Z26">
        <v>40027</v>
      </c>
      <c r="AA26">
        <v>939.76560672000005</v>
      </c>
      <c r="AB26" t="s">
        <v>49</v>
      </c>
      <c r="AC26" t="s">
        <v>75</v>
      </c>
      <c r="AD26" t="s">
        <v>51</v>
      </c>
      <c r="AE26">
        <v>47</v>
      </c>
      <c r="AF26">
        <v>2</v>
      </c>
      <c r="AG26">
        <v>0</v>
      </c>
      <c r="AH26">
        <v>1</v>
      </c>
      <c r="AI26">
        <v>0</v>
      </c>
      <c r="AJ26">
        <v>0</v>
      </c>
      <c r="AK26">
        <v>0</v>
      </c>
      <c r="AL26">
        <v>0</v>
      </c>
      <c r="AM26">
        <v>1</v>
      </c>
      <c r="AN26">
        <v>0</v>
      </c>
      <c r="AO26">
        <v>0</v>
      </c>
      <c r="AP26">
        <v>0</v>
      </c>
      <c r="AQ26">
        <v>0</v>
      </c>
      <c r="AR26">
        <v>0</v>
      </c>
      <c r="AS26" t="s">
        <v>52</v>
      </c>
      <c r="AU26" t="s">
        <v>103</v>
      </c>
    </row>
    <row r="27" spans="1:48" x14ac:dyDescent="0.2">
      <c r="A27">
        <v>13</v>
      </c>
      <c r="B27" t="s">
        <v>48</v>
      </c>
      <c r="C27">
        <v>0</v>
      </c>
      <c r="D27">
        <v>0</v>
      </c>
      <c r="E27" t="s">
        <v>48</v>
      </c>
      <c r="F27">
        <v>1</v>
      </c>
      <c r="G27">
        <v>198</v>
      </c>
      <c r="H27" t="s">
        <v>105</v>
      </c>
      <c r="I27" t="s">
        <v>106</v>
      </c>
      <c r="J27">
        <v>882.70287546999998</v>
      </c>
      <c r="K27">
        <v>882.70241055296196</v>
      </c>
      <c r="L27">
        <v>0.52669709207370896</v>
      </c>
      <c r="M27">
        <v>999.59325398682495</v>
      </c>
      <c r="N27">
        <v>882.70234265919703</v>
      </c>
      <c r="O27">
        <v>882.70287715787401</v>
      </c>
      <c r="P27">
        <v>998.49717800027895</v>
      </c>
      <c r="Q27">
        <v>999.66615884863302</v>
      </c>
      <c r="R27">
        <v>3</v>
      </c>
      <c r="S27">
        <v>1.9966418499839</v>
      </c>
      <c r="T27">
        <v>1.6117471678598501</v>
      </c>
      <c r="U27">
        <v>0.64469278659965301</v>
      </c>
      <c r="V27">
        <v>0.55374911182375897</v>
      </c>
      <c r="W27">
        <v>7.88345985856021E-2</v>
      </c>
      <c r="X27">
        <v>17486</v>
      </c>
      <c r="Y27">
        <v>12</v>
      </c>
      <c r="Z27">
        <v>55105</v>
      </c>
      <c r="AA27">
        <v>864.66904987999999</v>
      </c>
      <c r="AB27" t="s">
        <v>49</v>
      </c>
      <c r="AC27" t="s">
        <v>91</v>
      </c>
      <c r="AD27" t="s">
        <v>86</v>
      </c>
      <c r="AE27">
        <v>42</v>
      </c>
      <c r="AF27">
        <v>3</v>
      </c>
      <c r="AG27">
        <v>0</v>
      </c>
      <c r="AH27">
        <v>0</v>
      </c>
      <c r="AI27">
        <v>0</v>
      </c>
      <c r="AJ27">
        <v>1</v>
      </c>
      <c r="AK27">
        <v>0</v>
      </c>
      <c r="AL27">
        <v>0</v>
      </c>
      <c r="AM27">
        <v>1</v>
      </c>
      <c r="AN27">
        <v>0</v>
      </c>
      <c r="AO27">
        <v>0</v>
      </c>
      <c r="AP27">
        <v>0</v>
      </c>
      <c r="AQ27">
        <v>0</v>
      </c>
      <c r="AR27">
        <v>0</v>
      </c>
      <c r="AS27" t="s">
        <v>107</v>
      </c>
      <c r="AU27" t="s">
        <v>108</v>
      </c>
    </row>
    <row r="28" spans="1:48" x14ac:dyDescent="0.2">
      <c r="A28">
        <v>1124</v>
      </c>
      <c r="B28" t="s">
        <v>48</v>
      </c>
      <c r="C28">
        <v>0</v>
      </c>
      <c r="D28">
        <v>0</v>
      </c>
      <c r="E28">
        <v>1</v>
      </c>
      <c r="G28">
        <v>201</v>
      </c>
      <c r="H28" t="s">
        <v>109</v>
      </c>
      <c r="I28" t="s">
        <v>110</v>
      </c>
      <c r="J28">
        <v>836.61638238</v>
      </c>
      <c r="K28">
        <v>836.61668812212304</v>
      </c>
      <c r="L28">
        <v>-0.36545079617325599</v>
      </c>
      <c r="M28">
        <v>1002.9049206647099</v>
      </c>
      <c r="N28">
        <v>836.61626523475297</v>
      </c>
      <c r="O28">
        <v>836.61686743854898</v>
      </c>
      <c r="P28">
        <v>1001.79259899389</v>
      </c>
      <c r="Q28">
        <v>1004.27029014661</v>
      </c>
      <c r="R28">
        <v>5</v>
      </c>
      <c r="S28">
        <v>13.577475791658401</v>
      </c>
      <c r="T28">
        <v>13.4066581002263</v>
      </c>
      <c r="U28">
        <v>13.7088216923337</v>
      </c>
      <c r="V28">
        <v>13.536258913384399</v>
      </c>
      <c r="W28">
        <v>3.0709338861118098</v>
      </c>
      <c r="X28">
        <v>15750</v>
      </c>
      <c r="Y28">
        <v>12</v>
      </c>
      <c r="Z28">
        <v>24582</v>
      </c>
      <c r="AA28">
        <v>835.60910592000005</v>
      </c>
      <c r="AB28" t="s">
        <v>49</v>
      </c>
      <c r="AC28" t="s">
        <v>72</v>
      </c>
      <c r="AD28" t="s">
        <v>51</v>
      </c>
      <c r="AE28">
        <v>43</v>
      </c>
      <c r="AF28">
        <v>5</v>
      </c>
      <c r="AG28">
        <v>0</v>
      </c>
      <c r="AH28">
        <v>0</v>
      </c>
      <c r="AI28">
        <v>0</v>
      </c>
      <c r="AJ28">
        <v>1</v>
      </c>
      <c r="AK28">
        <v>0</v>
      </c>
      <c r="AL28">
        <v>0</v>
      </c>
      <c r="AM28">
        <v>1</v>
      </c>
      <c r="AN28">
        <v>1</v>
      </c>
      <c r="AO28">
        <v>0</v>
      </c>
      <c r="AP28">
        <v>0</v>
      </c>
      <c r="AQ28">
        <v>0</v>
      </c>
      <c r="AR28">
        <v>0</v>
      </c>
      <c r="AS28" t="s">
        <v>111</v>
      </c>
      <c r="AT28" t="s">
        <v>112</v>
      </c>
      <c r="AU28" t="s">
        <v>113</v>
      </c>
    </row>
    <row r="29" spans="1:48" x14ac:dyDescent="0.2">
      <c r="A29">
        <v>11211</v>
      </c>
      <c r="B29" t="s">
        <v>48</v>
      </c>
      <c r="C29">
        <v>0</v>
      </c>
      <c r="D29">
        <v>1</v>
      </c>
      <c r="E29" t="s">
        <v>48</v>
      </c>
      <c r="F29">
        <v>0</v>
      </c>
      <c r="G29">
        <v>202</v>
      </c>
      <c r="H29" t="s">
        <v>114</v>
      </c>
      <c r="I29" t="s">
        <v>110</v>
      </c>
      <c r="J29">
        <v>836.61638238</v>
      </c>
      <c r="K29">
        <v>836.61668812212304</v>
      </c>
      <c r="L29">
        <v>-0.36545079617325599</v>
      </c>
      <c r="M29">
        <v>1002.9049206647099</v>
      </c>
      <c r="N29">
        <v>836.61626523475297</v>
      </c>
      <c r="O29">
        <v>836.61686743854898</v>
      </c>
      <c r="P29">
        <v>1001.79259899389</v>
      </c>
      <c r="Q29">
        <v>1004.27029014661</v>
      </c>
      <c r="R29">
        <v>5</v>
      </c>
      <c r="S29">
        <v>8.9482236947779707</v>
      </c>
      <c r="T29">
        <v>8.8356464427604493</v>
      </c>
      <c r="U29">
        <v>9.0347870971856992</v>
      </c>
      <c r="V29">
        <v>8.9210597467470496</v>
      </c>
      <c r="W29">
        <v>2.0238963255367999</v>
      </c>
      <c r="X29">
        <v>15750</v>
      </c>
      <c r="Y29">
        <v>12</v>
      </c>
      <c r="Z29">
        <v>38277</v>
      </c>
      <c r="AA29">
        <v>835.60910592000005</v>
      </c>
      <c r="AB29" t="s">
        <v>49</v>
      </c>
      <c r="AC29" t="s">
        <v>75</v>
      </c>
      <c r="AD29" t="s">
        <v>51</v>
      </c>
      <c r="AE29">
        <v>40</v>
      </c>
      <c r="AF29">
        <v>5</v>
      </c>
      <c r="AG29">
        <v>0</v>
      </c>
      <c r="AH29">
        <v>0</v>
      </c>
      <c r="AI29">
        <v>0</v>
      </c>
      <c r="AJ29">
        <v>1</v>
      </c>
      <c r="AK29">
        <v>0</v>
      </c>
      <c r="AL29">
        <v>0</v>
      </c>
      <c r="AM29">
        <v>1</v>
      </c>
      <c r="AN29">
        <v>1</v>
      </c>
      <c r="AO29">
        <v>0</v>
      </c>
      <c r="AP29">
        <v>0</v>
      </c>
      <c r="AQ29">
        <v>0</v>
      </c>
      <c r="AR29">
        <v>0</v>
      </c>
      <c r="AS29" t="s">
        <v>111</v>
      </c>
      <c r="AT29" t="s">
        <v>115</v>
      </c>
      <c r="AU29" t="s">
        <v>113</v>
      </c>
    </row>
    <row r="30" spans="1:48" x14ac:dyDescent="0.2">
      <c r="A30">
        <v>11</v>
      </c>
      <c r="B30" t="s">
        <v>48</v>
      </c>
      <c r="C30">
        <v>0</v>
      </c>
      <c r="D30">
        <v>0</v>
      </c>
      <c r="E30">
        <v>1</v>
      </c>
      <c r="G30">
        <v>206</v>
      </c>
      <c r="H30" t="s">
        <v>116</v>
      </c>
      <c r="I30" t="s">
        <v>117</v>
      </c>
      <c r="J30">
        <v>834.52094777000002</v>
      </c>
      <c r="K30">
        <v>834.52280125867799</v>
      </c>
      <c r="L30">
        <v>-2.2210211532800801</v>
      </c>
      <c r="M30">
        <v>1001.8698474612499</v>
      </c>
      <c r="N30">
        <v>834.52252788907299</v>
      </c>
      <c r="O30">
        <v>834.52373374498802</v>
      </c>
      <c r="P30">
        <v>1000.69392464286</v>
      </c>
      <c r="Q30">
        <v>1003.21248260725</v>
      </c>
      <c r="R30">
        <v>5</v>
      </c>
      <c r="S30">
        <v>92.786945188486499</v>
      </c>
      <c r="T30">
        <v>16.258105568381001</v>
      </c>
      <c r="U30">
        <v>11.8480771268634</v>
      </c>
      <c r="V30">
        <v>14.219812475210601</v>
      </c>
      <c r="W30">
        <v>8.2200388897403194</v>
      </c>
      <c r="X30">
        <v>15656</v>
      </c>
      <c r="Y30">
        <v>12</v>
      </c>
      <c r="Z30">
        <v>7602</v>
      </c>
      <c r="AA30">
        <v>816.48712218000003</v>
      </c>
      <c r="AB30" t="s">
        <v>49</v>
      </c>
      <c r="AC30" t="s">
        <v>118</v>
      </c>
      <c r="AD30" t="s">
        <v>86</v>
      </c>
      <c r="AE30">
        <v>27</v>
      </c>
      <c r="AF30">
        <v>3</v>
      </c>
      <c r="AG30">
        <v>0</v>
      </c>
      <c r="AH30">
        <v>1</v>
      </c>
      <c r="AI30">
        <v>0</v>
      </c>
      <c r="AJ30">
        <v>0</v>
      </c>
      <c r="AK30">
        <v>0</v>
      </c>
      <c r="AL30">
        <v>0</v>
      </c>
      <c r="AM30">
        <v>0</v>
      </c>
      <c r="AN30">
        <v>1</v>
      </c>
      <c r="AO30">
        <v>0</v>
      </c>
      <c r="AP30">
        <v>0</v>
      </c>
      <c r="AQ30">
        <v>0</v>
      </c>
      <c r="AR30">
        <v>0</v>
      </c>
      <c r="AS30" t="s">
        <v>119</v>
      </c>
      <c r="AT30" t="s">
        <v>120</v>
      </c>
    </row>
    <row r="31" spans="1:48" x14ac:dyDescent="0.2">
      <c r="A31">
        <v>19</v>
      </c>
      <c r="B31" t="s">
        <v>48</v>
      </c>
      <c r="C31">
        <v>0</v>
      </c>
      <c r="D31">
        <v>0</v>
      </c>
      <c r="E31" t="s">
        <v>48</v>
      </c>
      <c r="F31">
        <v>1</v>
      </c>
      <c r="G31">
        <v>209</v>
      </c>
      <c r="H31" t="s">
        <v>121</v>
      </c>
      <c r="I31" t="s">
        <v>122</v>
      </c>
      <c r="J31">
        <v>898.55224793000002</v>
      </c>
      <c r="K31">
        <v>898.55062078645005</v>
      </c>
      <c r="L31">
        <v>1.81085023609594</v>
      </c>
      <c r="M31">
        <v>1001.8698474612499</v>
      </c>
      <c r="N31">
        <v>898.55040336310299</v>
      </c>
      <c r="O31">
        <v>898.55085326627</v>
      </c>
      <c r="P31">
        <v>1000.97953091549</v>
      </c>
      <c r="Q31">
        <v>1002.9049206647099</v>
      </c>
      <c r="R31">
        <v>5</v>
      </c>
      <c r="S31">
        <v>657.54548294898905</v>
      </c>
      <c r="T31">
        <v>131.78004600786801</v>
      </c>
      <c r="U31">
        <v>104.078137379488</v>
      </c>
      <c r="V31">
        <v>127.711900465879</v>
      </c>
      <c r="W31">
        <v>60.377273741993299</v>
      </c>
      <c r="X31">
        <v>18131</v>
      </c>
      <c r="Y31">
        <v>12</v>
      </c>
      <c r="Z31">
        <v>8652</v>
      </c>
      <c r="AA31">
        <v>880.51842234000003</v>
      </c>
      <c r="AB31" t="s">
        <v>49</v>
      </c>
      <c r="AC31" t="s">
        <v>118</v>
      </c>
      <c r="AD31" t="s">
        <v>86</v>
      </c>
      <c r="AE31">
        <v>32</v>
      </c>
      <c r="AF31">
        <v>6</v>
      </c>
      <c r="AG31">
        <v>0</v>
      </c>
      <c r="AH31">
        <v>1</v>
      </c>
      <c r="AI31">
        <v>0</v>
      </c>
      <c r="AJ31">
        <v>0</v>
      </c>
      <c r="AK31">
        <v>0</v>
      </c>
      <c r="AL31">
        <v>0</v>
      </c>
      <c r="AM31">
        <v>0</v>
      </c>
      <c r="AN31">
        <v>1</v>
      </c>
      <c r="AO31">
        <v>0</v>
      </c>
      <c r="AP31">
        <v>0</v>
      </c>
      <c r="AQ31">
        <v>0</v>
      </c>
      <c r="AR31">
        <v>0</v>
      </c>
      <c r="AS31" t="s">
        <v>119</v>
      </c>
      <c r="AT31" t="s">
        <v>123</v>
      </c>
    </row>
    <row r="32" spans="1:48" x14ac:dyDescent="0.2">
      <c r="A32">
        <v>401</v>
      </c>
      <c r="B32" t="s">
        <v>48</v>
      </c>
      <c r="C32">
        <v>0</v>
      </c>
      <c r="D32">
        <v>1</v>
      </c>
      <c r="E32" t="s">
        <v>48</v>
      </c>
      <c r="F32">
        <v>0</v>
      </c>
      <c r="G32">
        <v>211</v>
      </c>
      <c r="H32" t="s">
        <v>124</v>
      </c>
      <c r="I32" t="s">
        <v>125</v>
      </c>
      <c r="J32">
        <v>966.63347524000005</v>
      </c>
      <c r="K32">
        <v>966.63401153029804</v>
      </c>
      <c r="L32">
        <v>-0.55480211642785604</v>
      </c>
      <c r="M32">
        <v>1004.03827047216</v>
      </c>
      <c r="N32">
        <v>966.63310286637</v>
      </c>
      <c r="O32">
        <v>966.63426319293205</v>
      </c>
      <c r="P32">
        <v>1001.8698474612499</v>
      </c>
      <c r="Q32">
        <v>1005.42486724139</v>
      </c>
      <c r="R32">
        <v>5</v>
      </c>
      <c r="S32">
        <v>19.7923643512155</v>
      </c>
      <c r="T32">
        <v>6.5453843002291601</v>
      </c>
      <c r="U32">
        <v>4.3976018294765904</v>
      </c>
      <c r="V32">
        <v>5.7953671647291198</v>
      </c>
      <c r="W32">
        <v>4.7917747160957198</v>
      </c>
      <c r="X32">
        <v>20700</v>
      </c>
      <c r="Y32">
        <v>12</v>
      </c>
      <c r="Z32">
        <v>48819</v>
      </c>
      <c r="AA32">
        <v>948.59964964999995</v>
      </c>
      <c r="AB32" t="s">
        <v>49</v>
      </c>
      <c r="AC32" t="s">
        <v>126</v>
      </c>
      <c r="AD32" t="s">
        <v>86</v>
      </c>
      <c r="AE32">
        <v>44</v>
      </c>
      <c r="AF32">
        <v>7</v>
      </c>
      <c r="AG32">
        <v>0</v>
      </c>
      <c r="AH32">
        <v>1</v>
      </c>
      <c r="AI32">
        <v>0</v>
      </c>
      <c r="AJ32">
        <v>0</v>
      </c>
      <c r="AK32">
        <v>0</v>
      </c>
      <c r="AL32">
        <v>1</v>
      </c>
      <c r="AM32">
        <v>0</v>
      </c>
      <c r="AN32">
        <v>0</v>
      </c>
      <c r="AO32">
        <v>0</v>
      </c>
      <c r="AP32">
        <v>0</v>
      </c>
      <c r="AQ32">
        <v>0</v>
      </c>
      <c r="AR32">
        <v>0</v>
      </c>
      <c r="AS32" t="s">
        <v>87</v>
      </c>
      <c r="AV32" t="s">
        <v>127</v>
      </c>
    </row>
    <row r="33" spans="1:47" x14ac:dyDescent="0.2">
      <c r="A33">
        <v>44</v>
      </c>
      <c r="B33">
        <v>0</v>
      </c>
      <c r="C33">
        <v>4</v>
      </c>
      <c r="D33">
        <v>0</v>
      </c>
      <c r="E33" t="s">
        <v>48</v>
      </c>
      <c r="F33">
        <v>1</v>
      </c>
      <c r="G33">
        <v>214</v>
      </c>
      <c r="H33" t="s">
        <v>128</v>
      </c>
      <c r="I33" t="s">
        <v>129</v>
      </c>
      <c r="J33">
        <v>980.64912532000005</v>
      </c>
      <c r="K33">
        <v>980.64800146420305</v>
      </c>
      <c r="L33">
        <v>1.14603252896548</v>
      </c>
      <c r="M33">
        <v>1001.79259899389</v>
      </c>
      <c r="N33">
        <v>980.64781649138104</v>
      </c>
      <c r="O33">
        <v>980.648136777844</v>
      </c>
      <c r="P33">
        <v>1000.69392464286</v>
      </c>
      <c r="Q33">
        <v>1002.05655725117</v>
      </c>
      <c r="R33">
        <v>5</v>
      </c>
      <c r="S33">
        <v>313.74415020999697</v>
      </c>
      <c r="T33">
        <v>92.198458117081699</v>
      </c>
      <c r="U33">
        <v>65.124024023106003</v>
      </c>
      <c r="V33">
        <v>75.919792861628906</v>
      </c>
      <c r="W33">
        <v>37.706989607254997</v>
      </c>
      <c r="X33">
        <v>21118</v>
      </c>
      <c r="Y33">
        <v>12</v>
      </c>
      <c r="Z33">
        <v>49209</v>
      </c>
      <c r="AA33">
        <v>962.61529972999995</v>
      </c>
      <c r="AB33" t="s">
        <v>49</v>
      </c>
      <c r="AC33" t="s">
        <v>126</v>
      </c>
      <c r="AD33" t="s">
        <v>86</v>
      </c>
      <c r="AE33">
        <v>45</v>
      </c>
      <c r="AF33">
        <v>7</v>
      </c>
      <c r="AG33">
        <v>0</v>
      </c>
      <c r="AH33">
        <v>1</v>
      </c>
      <c r="AI33">
        <v>0</v>
      </c>
      <c r="AJ33">
        <v>0</v>
      </c>
      <c r="AK33">
        <v>0</v>
      </c>
      <c r="AL33">
        <v>0</v>
      </c>
      <c r="AM33">
        <v>0</v>
      </c>
      <c r="AN33">
        <v>0</v>
      </c>
      <c r="AO33">
        <v>0</v>
      </c>
      <c r="AP33">
        <v>0</v>
      </c>
      <c r="AQ33">
        <v>0</v>
      </c>
      <c r="AR33">
        <v>0</v>
      </c>
      <c r="AS33" t="s">
        <v>27</v>
      </c>
    </row>
    <row r="34" spans="1:47" x14ac:dyDescent="0.2">
      <c r="A34">
        <v>504</v>
      </c>
      <c r="B34" t="s">
        <v>48</v>
      </c>
      <c r="C34">
        <v>0</v>
      </c>
      <c r="D34">
        <v>0</v>
      </c>
      <c r="E34" t="s">
        <v>48</v>
      </c>
      <c r="F34">
        <v>1</v>
      </c>
      <c r="G34">
        <v>215</v>
      </c>
      <c r="H34" t="s">
        <v>130</v>
      </c>
      <c r="I34" t="s">
        <v>131</v>
      </c>
      <c r="J34">
        <v>994.66477540000005</v>
      </c>
      <c r="K34">
        <v>994.66272884492696</v>
      </c>
      <c r="L34">
        <v>2.05753247060467</v>
      </c>
      <c r="M34">
        <v>1001.79259899389</v>
      </c>
      <c r="N34">
        <v>994.66241182904798</v>
      </c>
      <c r="O34">
        <v>994.66278846448301</v>
      </c>
      <c r="P34">
        <v>1000.69392464286</v>
      </c>
      <c r="Q34">
        <v>1002.05655725117</v>
      </c>
      <c r="R34">
        <v>5</v>
      </c>
      <c r="S34">
        <v>114.84942726705199</v>
      </c>
      <c r="T34">
        <v>27.839022226444399</v>
      </c>
      <c r="U34">
        <v>19.945635012296499</v>
      </c>
      <c r="V34">
        <v>25.3512511002853</v>
      </c>
      <c r="W34">
        <v>11.583216874025499</v>
      </c>
      <c r="X34">
        <v>21486</v>
      </c>
      <c r="Y34">
        <v>12</v>
      </c>
      <c r="Z34">
        <v>49479</v>
      </c>
      <c r="AA34">
        <v>976.63094980999995</v>
      </c>
      <c r="AB34" t="s">
        <v>49</v>
      </c>
      <c r="AC34" t="s">
        <v>126</v>
      </c>
      <c r="AD34" t="s">
        <v>86</v>
      </c>
      <c r="AE34">
        <v>46</v>
      </c>
      <c r="AF34">
        <v>7</v>
      </c>
      <c r="AG34">
        <v>0</v>
      </c>
      <c r="AH34">
        <v>1</v>
      </c>
      <c r="AI34">
        <v>0</v>
      </c>
      <c r="AJ34">
        <v>0</v>
      </c>
      <c r="AK34">
        <v>0</v>
      </c>
      <c r="AL34">
        <v>0</v>
      </c>
      <c r="AM34">
        <v>0</v>
      </c>
      <c r="AN34">
        <v>0</v>
      </c>
      <c r="AO34">
        <v>0</v>
      </c>
      <c r="AP34">
        <v>0</v>
      </c>
      <c r="AQ34">
        <v>0</v>
      </c>
      <c r="AR34">
        <v>0</v>
      </c>
      <c r="AS34" t="s">
        <v>27</v>
      </c>
    </row>
    <row r="35" spans="1:47" x14ac:dyDescent="0.2">
      <c r="A35">
        <v>529</v>
      </c>
      <c r="B35" t="s">
        <v>48</v>
      </c>
      <c r="C35">
        <v>0</v>
      </c>
      <c r="D35">
        <v>1</v>
      </c>
      <c r="E35" t="s">
        <v>48</v>
      </c>
      <c r="F35">
        <v>0</v>
      </c>
      <c r="G35">
        <v>216</v>
      </c>
      <c r="H35" t="s">
        <v>132</v>
      </c>
      <c r="I35" t="s">
        <v>133</v>
      </c>
      <c r="J35">
        <v>996.68042548000005</v>
      </c>
      <c r="K35">
        <v>996.67797404107205</v>
      </c>
      <c r="L35">
        <v>2.4596037656543999</v>
      </c>
      <c r="M35">
        <v>1002.05655725117</v>
      </c>
      <c r="N35">
        <v>996.66899949067999</v>
      </c>
      <c r="O35">
        <v>996.68247361792396</v>
      </c>
      <c r="P35">
        <v>994.00837707845199</v>
      </c>
      <c r="Q35">
        <v>1008.58462353686</v>
      </c>
      <c r="R35">
        <v>5</v>
      </c>
      <c r="S35">
        <v>30.059299511768799</v>
      </c>
      <c r="T35">
        <v>2.7255481125994501</v>
      </c>
      <c r="U35">
        <v>4.6459945535234999</v>
      </c>
      <c r="V35">
        <v>5.4641868392273896</v>
      </c>
      <c r="W35">
        <v>2.6918057399517799</v>
      </c>
      <c r="X35">
        <v>21538</v>
      </c>
      <c r="Y35">
        <v>12</v>
      </c>
      <c r="Z35">
        <v>49449</v>
      </c>
      <c r="AA35">
        <v>978.64659988999995</v>
      </c>
      <c r="AB35" t="s">
        <v>49</v>
      </c>
      <c r="AC35" t="s">
        <v>126</v>
      </c>
      <c r="AD35" t="s">
        <v>86</v>
      </c>
      <c r="AE35">
        <v>46</v>
      </c>
      <c r="AF35">
        <v>6</v>
      </c>
      <c r="AG35">
        <v>0</v>
      </c>
      <c r="AH35">
        <v>1</v>
      </c>
      <c r="AI35">
        <v>0</v>
      </c>
      <c r="AJ35">
        <v>0</v>
      </c>
      <c r="AK35">
        <v>0</v>
      </c>
      <c r="AL35">
        <v>0</v>
      </c>
      <c r="AM35">
        <v>0</v>
      </c>
      <c r="AN35">
        <v>1</v>
      </c>
      <c r="AO35">
        <v>0</v>
      </c>
      <c r="AP35">
        <v>0</v>
      </c>
      <c r="AQ35">
        <v>0</v>
      </c>
      <c r="AR35">
        <v>0</v>
      </c>
      <c r="AS35" t="s">
        <v>119</v>
      </c>
      <c r="AT35" t="s">
        <v>134</v>
      </c>
    </row>
    <row r="36" spans="1:47" x14ac:dyDescent="0.2">
      <c r="A36">
        <v>58</v>
      </c>
      <c r="B36" t="s">
        <v>48</v>
      </c>
      <c r="C36">
        <v>0</v>
      </c>
      <c r="D36">
        <v>0</v>
      </c>
      <c r="E36" t="s">
        <v>48</v>
      </c>
      <c r="F36">
        <v>1</v>
      </c>
      <c r="G36">
        <v>217</v>
      </c>
      <c r="H36" t="s">
        <v>135</v>
      </c>
      <c r="I36" t="s">
        <v>136</v>
      </c>
      <c r="J36">
        <v>1008.6804254800001</v>
      </c>
      <c r="K36">
        <v>1008.6794461189399</v>
      </c>
      <c r="L36">
        <v>0.97093295012092296</v>
      </c>
      <c r="M36">
        <v>1001.79259899389</v>
      </c>
      <c r="N36">
        <v>1008.6792054221</v>
      </c>
      <c r="O36">
        <v>1008.67993420434</v>
      </c>
      <c r="P36">
        <v>1000.69392464286</v>
      </c>
      <c r="Q36">
        <v>1002.05655725117</v>
      </c>
      <c r="R36">
        <v>5</v>
      </c>
      <c r="S36">
        <v>147.30140006673599</v>
      </c>
      <c r="T36">
        <v>27.558865957026601</v>
      </c>
      <c r="U36">
        <v>21.808612232413601</v>
      </c>
      <c r="V36">
        <v>29.873387473618401</v>
      </c>
      <c r="W36">
        <v>10.975689095035101</v>
      </c>
      <c r="X36">
        <v>21773</v>
      </c>
      <c r="Y36">
        <v>12</v>
      </c>
      <c r="Z36">
        <v>49749</v>
      </c>
      <c r="AA36">
        <v>990.64659988999995</v>
      </c>
      <c r="AB36" t="s">
        <v>49</v>
      </c>
      <c r="AC36" t="s">
        <v>126</v>
      </c>
      <c r="AD36" t="s">
        <v>86</v>
      </c>
      <c r="AE36">
        <v>47</v>
      </c>
      <c r="AF36">
        <v>7</v>
      </c>
      <c r="AG36">
        <v>0</v>
      </c>
      <c r="AH36">
        <v>1</v>
      </c>
      <c r="AI36">
        <v>0</v>
      </c>
      <c r="AJ36">
        <v>0</v>
      </c>
      <c r="AK36">
        <v>0</v>
      </c>
      <c r="AL36">
        <v>0</v>
      </c>
      <c r="AM36">
        <v>0</v>
      </c>
      <c r="AN36">
        <v>0</v>
      </c>
      <c r="AO36">
        <v>0</v>
      </c>
      <c r="AP36">
        <v>0</v>
      </c>
      <c r="AQ36">
        <v>0</v>
      </c>
      <c r="AR36">
        <v>0</v>
      </c>
      <c r="AS36" t="s">
        <v>27</v>
      </c>
    </row>
    <row r="37" spans="1:47" x14ac:dyDescent="0.2">
      <c r="A37">
        <v>1043</v>
      </c>
      <c r="B37" t="s">
        <v>48</v>
      </c>
      <c r="C37">
        <v>0</v>
      </c>
      <c r="D37">
        <v>0</v>
      </c>
      <c r="E37" t="s">
        <v>48</v>
      </c>
      <c r="F37">
        <v>1</v>
      </c>
      <c r="G37">
        <v>223</v>
      </c>
      <c r="H37" t="s">
        <v>447</v>
      </c>
      <c r="I37" t="s">
        <v>448</v>
      </c>
      <c r="J37">
        <v>788.63988121</v>
      </c>
      <c r="K37">
        <v>788.64076491433605</v>
      </c>
      <c r="L37">
        <v>-1.12054228677567</v>
      </c>
      <c r="M37">
        <v>999.66615884863302</v>
      </c>
      <c r="N37">
        <v>788.64048579557004</v>
      </c>
      <c r="O37">
        <v>788.64097958179696</v>
      </c>
      <c r="P37">
        <v>996.26630102179502</v>
      </c>
      <c r="Q37">
        <v>1004.03827047216</v>
      </c>
      <c r="R37">
        <v>3</v>
      </c>
      <c r="S37" t="s">
        <v>48</v>
      </c>
      <c r="T37">
        <v>0.15479016298732201</v>
      </c>
      <c r="U37">
        <v>0.23578152611038899</v>
      </c>
      <c r="V37">
        <v>0.56153359209194897</v>
      </c>
      <c r="W37" t="s">
        <v>48</v>
      </c>
      <c r="X37">
        <v>13851</v>
      </c>
      <c r="Y37">
        <v>12</v>
      </c>
      <c r="Z37">
        <v>16626</v>
      </c>
      <c r="AA37">
        <v>787.63260475000004</v>
      </c>
      <c r="AB37" t="s">
        <v>49</v>
      </c>
      <c r="AC37" t="s">
        <v>50</v>
      </c>
      <c r="AD37" t="s">
        <v>51</v>
      </c>
      <c r="AE37">
        <v>38</v>
      </c>
      <c r="AF37">
        <v>4</v>
      </c>
      <c r="AG37">
        <v>0</v>
      </c>
      <c r="AH37">
        <v>1</v>
      </c>
      <c r="AI37">
        <v>0</v>
      </c>
      <c r="AJ37">
        <v>0</v>
      </c>
      <c r="AK37">
        <v>0</v>
      </c>
      <c r="AL37">
        <v>0</v>
      </c>
      <c r="AM37">
        <v>1</v>
      </c>
      <c r="AN37">
        <v>1</v>
      </c>
      <c r="AO37">
        <v>0</v>
      </c>
      <c r="AP37">
        <v>0</v>
      </c>
      <c r="AQ37">
        <v>0</v>
      </c>
      <c r="AR37">
        <v>0</v>
      </c>
      <c r="AS37" t="s">
        <v>56</v>
      </c>
      <c r="AT37" t="s">
        <v>449</v>
      </c>
      <c r="AU37" t="s">
        <v>1882</v>
      </c>
    </row>
    <row r="38" spans="1:47" x14ac:dyDescent="0.2">
      <c r="A38">
        <v>107</v>
      </c>
      <c r="B38" t="s">
        <v>48</v>
      </c>
      <c r="C38">
        <v>0</v>
      </c>
      <c r="D38">
        <v>0</v>
      </c>
      <c r="E38" t="s">
        <v>48</v>
      </c>
      <c r="F38">
        <v>1</v>
      </c>
      <c r="G38">
        <v>227</v>
      </c>
      <c r="H38" t="s">
        <v>1883</v>
      </c>
      <c r="I38" t="s">
        <v>1884</v>
      </c>
      <c r="J38">
        <v>812.63988121</v>
      </c>
      <c r="K38">
        <v>812.63940776837603</v>
      </c>
      <c r="L38">
        <v>0.58259708284258704</v>
      </c>
      <c r="M38">
        <v>999.62970641772904</v>
      </c>
      <c r="N38">
        <v>812.63917439562294</v>
      </c>
      <c r="O38">
        <v>812.63984666795398</v>
      </c>
      <c r="P38">
        <v>998.49717800027895</v>
      </c>
      <c r="Q38">
        <v>1000.97953091549</v>
      </c>
      <c r="R38">
        <v>4</v>
      </c>
      <c r="S38">
        <v>0.34680109127013797</v>
      </c>
      <c r="T38">
        <v>0.158750107961217</v>
      </c>
      <c r="U38">
        <v>0.71299849299516105</v>
      </c>
      <c r="V38">
        <v>0.61607505266810203</v>
      </c>
      <c r="W38">
        <v>8.7555118456222603E-2</v>
      </c>
      <c r="X38">
        <v>14816</v>
      </c>
      <c r="Y38">
        <v>12</v>
      </c>
      <c r="Z38">
        <v>17176</v>
      </c>
      <c r="AA38">
        <v>811.63260475000004</v>
      </c>
      <c r="AB38" t="s">
        <v>49</v>
      </c>
      <c r="AC38" t="s">
        <v>50</v>
      </c>
      <c r="AD38" t="s">
        <v>51</v>
      </c>
      <c r="AE38">
        <v>40</v>
      </c>
      <c r="AF38">
        <v>6</v>
      </c>
      <c r="AG38">
        <v>0</v>
      </c>
      <c r="AH38">
        <v>1</v>
      </c>
      <c r="AI38">
        <v>0</v>
      </c>
      <c r="AJ38">
        <v>0</v>
      </c>
      <c r="AK38">
        <v>0</v>
      </c>
      <c r="AL38">
        <v>0</v>
      </c>
      <c r="AM38">
        <v>1</v>
      </c>
      <c r="AN38">
        <v>0</v>
      </c>
      <c r="AO38">
        <v>0</v>
      </c>
      <c r="AP38">
        <v>0</v>
      </c>
      <c r="AQ38">
        <v>0</v>
      </c>
      <c r="AR38">
        <v>0</v>
      </c>
      <c r="AS38" t="s">
        <v>52</v>
      </c>
      <c r="AU38" t="s">
        <v>1885</v>
      </c>
    </row>
    <row r="39" spans="1:47" x14ac:dyDescent="0.2">
      <c r="A39">
        <v>110</v>
      </c>
      <c r="B39" t="s">
        <v>48</v>
      </c>
      <c r="C39">
        <v>0</v>
      </c>
      <c r="D39">
        <v>0</v>
      </c>
      <c r="E39" t="s">
        <v>48</v>
      </c>
      <c r="F39">
        <v>1</v>
      </c>
      <c r="G39">
        <v>229</v>
      </c>
      <c r="H39" t="s">
        <v>1886</v>
      </c>
      <c r="I39" t="s">
        <v>1887</v>
      </c>
      <c r="J39">
        <v>822.62423113</v>
      </c>
      <c r="K39">
        <v>822.62444771483399</v>
      </c>
      <c r="L39">
        <v>-0.26328525943000503</v>
      </c>
      <c r="M39">
        <v>999.66615884863302</v>
      </c>
      <c r="N39">
        <v>822.62404945730805</v>
      </c>
      <c r="O39">
        <v>822.62447118862804</v>
      </c>
      <c r="P39">
        <v>999.59325398682495</v>
      </c>
      <c r="Q39">
        <v>1005.13766577106</v>
      </c>
      <c r="R39">
        <v>3</v>
      </c>
      <c r="S39" t="s">
        <v>48</v>
      </c>
      <c r="T39" t="s">
        <v>48</v>
      </c>
      <c r="U39">
        <v>0.57824740067687797</v>
      </c>
      <c r="V39">
        <v>2.7273382289575099E-2</v>
      </c>
      <c r="W39" t="s">
        <v>48</v>
      </c>
      <c r="X39">
        <v>15204</v>
      </c>
      <c r="Y39">
        <v>12</v>
      </c>
      <c r="Z39">
        <v>17526</v>
      </c>
      <c r="AA39">
        <v>821.61695467000004</v>
      </c>
      <c r="AB39" t="s">
        <v>49</v>
      </c>
      <c r="AC39" t="s">
        <v>50</v>
      </c>
      <c r="AD39" t="s">
        <v>51</v>
      </c>
      <c r="AE39">
        <v>41</v>
      </c>
      <c r="AF39">
        <v>8</v>
      </c>
      <c r="AG39">
        <v>0</v>
      </c>
      <c r="AH39">
        <v>1</v>
      </c>
      <c r="AI39">
        <v>0</v>
      </c>
      <c r="AJ39">
        <v>0</v>
      </c>
      <c r="AK39">
        <v>0</v>
      </c>
      <c r="AL39">
        <v>0</v>
      </c>
      <c r="AM39">
        <v>1</v>
      </c>
      <c r="AN39">
        <v>0</v>
      </c>
      <c r="AO39">
        <v>0</v>
      </c>
      <c r="AP39">
        <v>0</v>
      </c>
      <c r="AQ39">
        <v>0</v>
      </c>
      <c r="AR39">
        <v>0</v>
      </c>
      <c r="AS39" t="s">
        <v>52</v>
      </c>
      <c r="AU39" t="s">
        <v>1888</v>
      </c>
    </row>
    <row r="40" spans="1:47" x14ac:dyDescent="0.2">
      <c r="A40">
        <v>1164</v>
      </c>
      <c r="B40" t="s">
        <v>48</v>
      </c>
      <c r="C40">
        <v>0</v>
      </c>
      <c r="D40">
        <v>0</v>
      </c>
      <c r="E40" t="s">
        <v>48</v>
      </c>
      <c r="F40">
        <v>1</v>
      </c>
      <c r="G40">
        <v>234</v>
      </c>
      <c r="H40" t="s">
        <v>137</v>
      </c>
      <c r="I40" t="s">
        <v>138</v>
      </c>
      <c r="J40">
        <v>858.6007323</v>
      </c>
      <c r="K40">
        <v>858.59871695078698</v>
      </c>
      <c r="L40">
        <v>2.3472484213714702</v>
      </c>
      <c r="M40">
        <v>1001.24908732577</v>
      </c>
      <c r="N40">
        <v>858.59854025962602</v>
      </c>
      <c r="O40">
        <v>858.59889364194703</v>
      </c>
      <c r="P40">
        <v>999.59325398682495</v>
      </c>
      <c r="Q40">
        <v>1002.9049206647099</v>
      </c>
      <c r="R40">
        <v>2</v>
      </c>
      <c r="S40">
        <v>0.77198745578055405</v>
      </c>
      <c r="T40">
        <v>1.3493830634442401</v>
      </c>
      <c r="U40">
        <v>1.4877368868057099</v>
      </c>
      <c r="V40">
        <v>1.2008486242329099</v>
      </c>
      <c r="W40">
        <v>6.9939800714312397E-2</v>
      </c>
      <c r="X40">
        <v>16582</v>
      </c>
      <c r="Y40">
        <v>12</v>
      </c>
      <c r="Z40">
        <v>25207</v>
      </c>
      <c r="AA40">
        <v>857.59345584000005</v>
      </c>
      <c r="AB40" t="s">
        <v>49</v>
      </c>
      <c r="AC40" t="s">
        <v>72</v>
      </c>
      <c r="AD40" t="s">
        <v>51</v>
      </c>
      <c r="AE40">
        <v>45</v>
      </c>
      <c r="AF40">
        <v>8</v>
      </c>
      <c r="AG40">
        <v>0</v>
      </c>
      <c r="AH40">
        <v>1</v>
      </c>
      <c r="AI40">
        <v>0</v>
      </c>
      <c r="AJ40">
        <v>0</v>
      </c>
      <c r="AK40">
        <v>0</v>
      </c>
      <c r="AL40">
        <v>0</v>
      </c>
      <c r="AM40">
        <v>1</v>
      </c>
      <c r="AN40">
        <v>0</v>
      </c>
      <c r="AO40">
        <v>0</v>
      </c>
      <c r="AP40">
        <v>0</v>
      </c>
      <c r="AQ40">
        <v>0</v>
      </c>
      <c r="AR40">
        <v>0</v>
      </c>
      <c r="AS40" t="s">
        <v>52</v>
      </c>
      <c r="AU40" t="s">
        <v>139</v>
      </c>
    </row>
    <row r="41" spans="1:47" x14ac:dyDescent="0.2">
      <c r="A41">
        <v>11611</v>
      </c>
      <c r="B41" t="s">
        <v>48</v>
      </c>
      <c r="C41">
        <v>0</v>
      </c>
      <c r="D41">
        <v>0</v>
      </c>
      <c r="E41" t="s">
        <v>48</v>
      </c>
      <c r="F41">
        <v>1</v>
      </c>
      <c r="G41">
        <v>235</v>
      </c>
      <c r="H41" t="s">
        <v>140</v>
      </c>
      <c r="I41" t="s">
        <v>138</v>
      </c>
      <c r="J41">
        <v>858.6007323</v>
      </c>
      <c r="K41">
        <v>858.59871695078698</v>
      </c>
      <c r="L41">
        <v>2.3472484213714702</v>
      </c>
      <c r="M41">
        <v>1001.24908732577</v>
      </c>
      <c r="N41">
        <v>858.59854025962602</v>
      </c>
      <c r="O41">
        <v>858.59889364194703</v>
      </c>
      <c r="P41">
        <v>999.59325398682495</v>
      </c>
      <c r="Q41">
        <v>1002.9049206647099</v>
      </c>
      <c r="R41">
        <v>2</v>
      </c>
      <c r="S41">
        <v>0.50877766603207297</v>
      </c>
      <c r="T41">
        <v>0.88930974261519902</v>
      </c>
      <c r="U41">
        <v>0.98049171041711503</v>
      </c>
      <c r="V41">
        <v>0.791418248729577</v>
      </c>
      <c r="W41">
        <v>4.6093765259692603E-2</v>
      </c>
      <c r="X41">
        <v>16582</v>
      </c>
      <c r="Y41">
        <v>12</v>
      </c>
      <c r="Z41">
        <v>38877</v>
      </c>
      <c r="AA41">
        <v>857.59345584000005</v>
      </c>
      <c r="AB41" t="s">
        <v>49</v>
      </c>
      <c r="AC41" t="s">
        <v>75</v>
      </c>
      <c r="AD41" t="s">
        <v>51</v>
      </c>
      <c r="AE41">
        <v>42</v>
      </c>
      <c r="AF41">
        <v>8</v>
      </c>
      <c r="AG41">
        <v>0</v>
      </c>
      <c r="AH41">
        <v>1</v>
      </c>
      <c r="AI41">
        <v>0</v>
      </c>
      <c r="AJ41">
        <v>0</v>
      </c>
      <c r="AK41">
        <v>0</v>
      </c>
      <c r="AL41">
        <v>0</v>
      </c>
      <c r="AM41">
        <v>1</v>
      </c>
      <c r="AN41">
        <v>0</v>
      </c>
      <c r="AO41">
        <v>0</v>
      </c>
      <c r="AP41">
        <v>0</v>
      </c>
      <c r="AQ41">
        <v>0</v>
      </c>
      <c r="AR41">
        <v>0</v>
      </c>
      <c r="AS41" t="s">
        <v>52</v>
      </c>
      <c r="AU41" t="s">
        <v>139</v>
      </c>
    </row>
    <row r="42" spans="1:47" x14ac:dyDescent="0.2">
      <c r="A42">
        <v>123</v>
      </c>
      <c r="B42" t="s">
        <v>48</v>
      </c>
      <c r="C42">
        <v>0</v>
      </c>
      <c r="D42">
        <v>1</v>
      </c>
      <c r="E42" t="s">
        <v>48</v>
      </c>
      <c r="F42">
        <v>0</v>
      </c>
      <c r="G42">
        <v>239</v>
      </c>
      <c r="H42" t="s">
        <v>141</v>
      </c>
      <c r="I42" t="s">
        <v>142</v>
      </c>
      <c r="J42">
        <v>920.64912532000005</v>
      </c>
      <c r="K42">
        <v>920.64949352712404</v>
      </c>
      <c r="L42">
        <v>-0.39994294686703602</v>
      </c>
      <c r="M42">
        <v>999.59325398682495</v>
      </c>
      <c r="N42">
        <v>920.64927084133797</v>
      </c>
      <c r="O42">
        <v>920.65003532932894</v>
      </c>
      <c r="P42">
        <v>998.49717800027895</v>
      </c>
      <c r="Q42">
        <v>999.82581472451204</v>
      </c>
      <c r="R42">
        <v>5</v>
      </c>
      <c r="S42">
        <v>92.804840915874195</v>
      </c>
      <c r="T42">
        <v>17.359872129751601</v>
      </c>
      <c r="U42">
        <v>23.660865256263399</v>
      </c>
      <c r="V42">
        <v>21.0111747312774</v>
      </c>
      <c r="W42">
        <v>1.25849817013142</v>
      </c>
      <c r="X42">
        <v>19003</v>
      </c>
      <c r="Y42">
        <v>12</v>
      </c>
      <c r="Z42">
        <v>47409</v>
      </c>
      <c r="AA42">
        <v>902.61529972999995</v>
      </c>
      <c r="AB42" t="s">
        <v>49</v>
      </c>
      <c r="AC42" t="s">
        <v>126</v>
      </c>
      <c r="AD42" t="s">
        <v>86</v>
      </c>
      <c r="AE42">
        <v>40</v>
      </c>
      <c r="AF42">
        <v>2</v>
      </c>
      <c r="AG42">
        <v>0</v>
      </c>
      <c r="AH42">
        <v>1</v>
      </c>
      <c r="AI42">
        <v>0</v>
      </c>
      <c r="AJ42">
        <v>0</v>
      </c>
      <c r="AK42">
        <v>0</v>
      </c>
      <c r="AL42">
        <v>0</v>
      </c>
      <c r="AM42">
        <v>0</v>
      </c>
      <c r="AN42">
        <v>0</v>
      </c>
      <c r="AO42">
        <v>0</v>
      </c>
      <c r="AP42">
        <v>0</v>
      </c>
      <c r="AQ42">
        <v>0</v>
      </c>
      <c r="AR42">
        <v>0</v>
      </c>
      <c r="AS42" t="s">
        <v>27</v>
      </c>
    </row>
    <row r="43" spans="1:47" x14ac:dyDescent="0.2">
      <c r="A43">
        <v>381</v>
      </c>
      <c r="B43" t="s">
        <v>48</v>
      </c>
      <c r="C43">
        <v>0</v>
      </c>
      <c r="D43">
        <v>0</v>
      </c>
      <c r="E43" t="s">
        <v>48</v>
      </c>
      <c r="F43">
        <v>1</v>
      </c>
      <c r="G43">
        <v>251</v>
      </c>
      <c r="H43" t="s">
        <v>143</v>
      </c>
      <c r="I43" t="s">
        <v>144</v>
      </c>
      <c r="J43">
        <v>892.79638201</v>
      </c>
      <c r="K43">
        <v>892.796405187461</v>
      </c>
      <c r="L43">
        <v>-2.5960522737932201E-2</v>
      </c>
      <c r="M43">
        <v>1198.4927961303799</v>
      </c>
      <c r="N43">
        <v>892.79628934781294</v>
      </c>
      <c r="O43">
        <v>892.79652102710895</v>
      </c>
      <c r="P43">
        <v>1195.6848746130199</v>
      </c>
      <c r="Q43">
        <v>1201.3007176477299</v>
      </c>
      <c r="R43">
        <v>2</v>
      </c>
      <c r="S43">
        <v>17.1219351398531</v>
      </c>
      <c r="T43">
        <v>3.2889567414414997E-2</v>
      </c>
      <c r="U43">
        <v>6.0395148634003797E-2</v>
      </c>
      <c r="V43">
        <v>0.11523563909764099</v>
      </c>
      <c r="W43">
        <v>0.96594448296854896</v>
      </c>
      <c r="X43">
        <v>17914</v>
      </c>
      <c r="Y43">
        <v>13</v>
      </c>
      <c r="Z43">
        <v>18426</v>
      </c>
      <c r="AA43">
        <v>891.78910555000004</v>
      </c>
      <c r="AB43" t="s">
        <v>49</v>
      </c>
      <c r="AC43" t="s">
        <v>50</v>
      </c>
      <c r="AD43" t="s">
        <v>51</v>
      </c>
      <c r="AE43">
        <v>45</v>
      </c>
      <c r="AF43">
        <v>1</v>
      </c>
      <c r="AG43">
        <v>0</v>
      </c>
      <c r="AH43">
        <v>1</v>
      </c>
      <c r="AI43">
        <v>0</v>
      </c>
      <c r="AJ43">
        <v>0</v>
      </c>
      <c r="AK43">
        <v>0</v>
      </c>
      <c r="AL43">
        <v>0</v>
      </c>
      <c r="AM43">
        <v>1</v>
      </c>
      <c r="AN43">
        <v>0</v>
      </c>
      <c r="AO43">
        <v>0</v>
      </c>
      <c r="AP43">
        <v>0</v>
      </c>
      <c r="AQ43">
        <v>0</v>
      </c>
      <c r="AR43">
        <v>0</v>
      </c>
      <c r="AS43" t="s">
        <v>52</v>
      </c>
      <c r="AU43" t="s">
        <v>145</v>
      </c>
    </row>
    <row r="44" spans="1:47" x14ac:dyDescent="0.2">
      <c r="A44">
        <v>810</v>
      </c>
      <c r="B44" t="s">
        <v>48</v>
      </c>
      <c r="C44">
        <v>0</v>
      </c>
      <c r="D44">
        <v>0</v>
      </c>
      <c r="E44" t="s">
        <v>48</v>
      </c>
      <c r="F44">
        <v>1</v>
      </c>
      <c r="G44">
        <v>278</v>
      </c>
      <c r="H44" t="s">
        <v>146</v>
      </c>
      <c r="I44" t="s">
        <v>147</v>
      </c>
      <c r="J44">
        <v>872.73378169</v>
      </c>
      <c r="K44">
        <v>872.73428632621801</v>
      </c>
      <c r="L44">
        <v>-0.57822468742700395</v>
      </c>
      <c r="M44">
        <v>1116.91791694736</v>
      </c>
      <c r="N44">
        <v>872.73372233015095</v>
      </c>
      <c r="O44">
        <v>872.73445758864602</v>
      </c>
      <c r="P44">
        <v>1115.98058161317</v>
      </c>
      <c r="Q44">
        <v>1121.24958588904</v>
      </c>
      <c r="R44">
        <v>5</v>
      </c>
      <c r="S44">
        <v>1.6427936801984799</v>
      </c>
      <c r="T44">
        <v>1.3296247323211501</v>
      </c>
      <c r="U44">
        <v>2.1633983125981699</v>
      </c>
      <c r="V44">
        <v>1.9606178351734</v>
      </c>
      <c r="W44">
        <v>0.114438527101906</v>
      </c>
      <c r="X44">
        <v>17104</v>
      </c>
      <c r="Y44">
        <v>15</v>
      </c>
      <c r="Z44">
        <v>18176</v>
      </c>
      <c r="AA44">
        <v>871.72650523000004</v>
      </c>
      <c r="AB44" t="s">
        <v>49</v>
      </c>
      <c r="AC44" t="s">
        <v>50</v>
      </c>
      <c r="AD44" t="s">
        <v>51</v>
      </c>
      <c r="AE44">
        <v>44</v>
      </c>
      <c r="AF44">
        <v>4</v>
      </c>
      <c r="AG44">
        <v>0</v>
      </c>
      <c r="AH44">
        <v>1</v>
      </c>
      <c r="AI44">
        <v>0</v>
      </c>
      <c r="AJ44">
        <v>0</v>
      </c>
      <c r="AK44">
        <v>0</v>
      </c>
      <c r="AL44">
        <v>0</v>
      </c>
      <c r="AM44">
        <v>1</v>
      </c>
      <c r="AN44">
        <v>0</v>
      </c>
      <c r="AO44">
        <v>0</v>
      </c>
      <c r="AP44">
        <v>0</v>
      </c>
      <c r="AQ44">
        <v>0</v>
      </c>
      <c r="AR44">
        <v>0</v>
      </c>
      <c r="AS44" t="s">
        <v>52</v>
      </c>
      <c r="AU44" t="s">
        <v>148</v>
      </c>
    </row>
    <row r="45" spans="1:47" x14ac:dyDescent="0.2">
      <c r="A45">
        <v>512</v>
      </c>
      <c r="B45" t="s">
        <v>48</v>
      </c>
      <c r="C45">
        <v>0</v>
      </c>
      <c r="D45">
        <v>0</v>
      </c>
      <c r="E45" t="s">
        <v>48</v>
      </c>
      <c r="F45">
        <v>1</v>
      </c>
      <c r="G45">
        <v>284</v>
      </c>
      <c r="H45" t="s">
        <v>149</v>
      </c>
      <c r="I45" t="s">
        <v>150</v>
      </c>
      <c r="J45">
        <v>808.59332490999998</v>
      </c>
      <c r="K45">
        <v>808.59451893119103</v>
      </c>
      <c r="L45">
        <v>-1.4766646641960799</v>
      </c>
      <c r="M45">
        <v>1120.4183370711701</v>
      </c>
      <c r="N45">
        <v>808.59433847927301</v>
      </c>
      <c r="O45">
        <v>808.59457388047099</v>
      </c>
      <c r="P45">
        <v>1118.67015095735</v>
      </c>
      <c r="Q45">
        <v>1121.2941770816899</v>
      </c>
      <c r="R45">
        <v>3</v>
      </c>
      <c r="S45">
        <v>10.1227010668203</v>
      </c>
      <c r="T45">
        <v>3.2389065441632399</v>
      </c>
      <c r="U45">
        <v>1.78861349674005</v>
      </c>
      <c r="V45">
        <v>1.91536960890567</v>
      </c>
      <c r="W45">
        <v>0.63871763537836901</v>
      </c>
      <c r="X45">
        <v>14641</v>
      </c>
      <c r="Y45">
        <v>15</v>
      </c>
      <c r="Z45">
        <v>53905</v>
      </c>
      <c r="AA45">
        <v>790.55949931999999</v>
      </c>
      <c r="AB45" t="s">
        <v>49</v>
      </c>
      <c r="AC45" t="s">
        <v>91</v>
      </c>
      <c r="AD45" t="s">
        <v>86</v>
      </c>
      <c r="AE45">
        <v>37</v>
      </c>
      <c r="AF45">
        <v>5</v>
      </c>
      <c r="AG45">
        <v>0</v>
      </c>
      <c r="AH45">
        <v>1</v>
      </c>
      <c r="AI45">
        <v>0</v>
      </c>
      <c r="AJ45">
        <v>0</v>
      </c>
      <c r="AK45">
        <v>0</v>
      </c>
      <c r="AL45">
        <v>0</v>
      </c>
      <c r="AM45">
        <v>1</v>
      </c>
      <c r="AN45">
        <v>1</v>
      </c>
      <c r="AO45">
        <v>0</v>
      </c>
      <c r="AP45">
        <v>0</v>
      </c>
      <c r="AQ45">
        <v>0</v>
      </c>
      <c r="AR45">
        <v>0</v>
      </c>
      <c r="AS45" t="s">
        <v>56</v>
      </c>
      <c r="AT45" t="s">
        <v>151</v>
      </c>
      <c r="AU45" t="s">
        <v>152</v>
      </c>
    </row>
    <row r="46" spans="1:47" x14ac:dyDescent="0.2">
      <c r="A46">
        <v>721</v>
      </c>
      <c r="B46" t="s">
        <v>48</v>
      </c>
      <c r="C46">
        <v>0</v>
      </c>
      <c r="D46">
        <v>0</v>
      </c>
      <c r="E46" t="s">
        <v>48</v>
      </c>
      <c r="F46">
        <v>1</v>
      </c>
      <c r="G46">
        <v>286</v>
      </c>
      <c r="H46" t="s">
        <v>153</v>
      </c>
      <c r="I46" t="s">
        <v>154</v>
      </c>
      <c r="J46">
        <v>858.71813161</v>
      </c>
      <c r="K46">
        <v>858.71884632522597</v>
      </c>
      <c r="L46">
        <v>-0.83230480423465902</v>
      </c>
      <c r="M46">
        <v>1118.89208664993</v>
      </c>
      <c r="N46">
        <v>858.71868502622101</v>
      </c>
      <c r="O46">
        <v>858.71895626591697</v>
      </c>
      <c r="P46">
        <v>1114.51798842109</v>
      </c>
      <c r="Q46">
        <v>1120.90764800692</v>
      </c>
      <c r="R46">
        <v>5</v>
      </c>
      <c r="S46">
        <v>40.278587939869702</v>
      </c>
      <c r="T46">
        <v>8.1713897403225992</v>
      </c>
      <c r="U46">
        <v>13.360292449411901</v>
      </c>
      <c r="V46">
        <v>6.9722055175650697</v>
      </c>
      <c r="W46">
        <v>1.58794736841484</v>
      </c>
      <c r="X46">
        <v>16599</v>
      </c>
      <c r="Y46">
        <v>15</v>
      </c>
      <c r="Z46">
        <v>17951</v>
      </c>
      <c r="AA46">
        <v>857.71085515000004</v>
      </c>
      <c r="AB46" t="s">
        <v>49</v>
      </c>
      <c r="AC46" t="s">
        <v>50</v>
      </c>
      <c r="AD46" t="s">
        <v>51</v>
      </c>
      <c r="AE46">
        <v>43</v>
      </c>
      <c r="AF46">
        <v>4</v>
      </c>
      <c r="AG46">
        <v>0</v>
      </c>
      <c r="AH46">
        <v>1</v>
      </c>
      <c r="AI46">
        <v>0</v>
      </c>
      <c r="AJ46">
        <v>0</v>
      </c>
      <c r="AK46">
        <v>0</v>
      </c>
      <c r="AL46">
        <v>0</v>
      </c>
      <c r="AM46">
        <v>1</v>
      </c>
      <c r="AN46">
        <v>0</v>
      </c>
      <c r="AO46">
        <v>0</v>
      </c>
      <c r="AP46">
        <v>0</v>
      </c>
      <c r="AQ46">
        <v>0</v>
      </c>
      <c r="AR46">
        <v>0</v>
      </c>
      <c r="AS46" t="s">
        <v>52</v>
      </c>
      <c r="AU46" t="s">
        <v>155</v>
      </c>
    </row>
    <row r="47" spans="1:47" x14ac:dyDescent="0.2">
      <c r="A47">
        <v>83</v>
      </c>
      <c r="B47" t="s">
        <v>48</v>
      </c>
      <c r="C47">
        <v>0</v>
      </c>
      <c r="D47">
        <v>0</v>
      </c>
      <c r="E47" t="s">
        <v>48</v>
      </c>
      <c r="F47">
        <v>1</v>
      </c>
      <c r="G47">
        <v>288</v>
      </c>
      <c r="H47" t="s">
        <v>1889</v>
      </c>
      <c r="I47" t="s">
        <v>1890</v>
      </c>
      <c r="J47">
        <v>898.74943177</v>
      </c>
      <c r="K47">
        <v>898.75046437347896</v>
      </c>
      <c r="L47">
        <v>-1.14893366531992</v>
      </c>
      <c r="M47">
        <v>1118.1966123698201</v>
      </c>
      <c r="N47">
        <v>898.75019010922801</v>
      </c>
      <c r="O47">
        <v>898.75051599021594</v>
      </c>
      <c r="P47">
        <v>1116.91791694736</v>
      </c>
      <c r="Q47">
        <v>1125.4106893801199</v>
      </c>
      <c r="R47">
        <v>3</v>
      </c>
      <c r="S47" t="s">
        <v>48</v>
      </c>
      <c r="T47">
        <v>0.587467837946135</v>
      </c>
      <c r="U47">
        <v>1.14490295389249</v>
      </c>
      <c r="V47">
        <v>0.81476048339305995</v>
      </c>
      <c r="W47" t="s">
        <v>48</v>
      </c>
      <c r="X47">
        <v>18155</v>
      </c>
      <c r="Y47">
        <v>15</v>
      </c>
      <c r="Z47">
        <v>18751</v>
      </c>
      <c r="AA47">
        <v>897.74215531000004</v>
      </c>
      <c r="AB47" t="s">
        <v>49</v>
      </c>
      <c r="AC47" t="s">
        <v>50</v>
      </c>
      <c r="AD47" t="s">
        <v>51</v>
      </c>
      <c r="AE47">
        <v>46</v>
      </c>
      <c r="AF47">
        <v>5</v>
      </c>
      <c r="AG47">
        <v>0</v>
      </c>
      <c r="AH47">
        <v>1</v>
      </c>
      <c r="AI47">
        <v>0</v>
      </c>
      <c r="AJ47">
        <v>0</v>
      </c>
      <c r="AK47">
        <v>0</v>
      </c>
      <c r="AL47">
        <v>0</v>
      </c>
      <c r="AM47">
        <v>1</v>
      </c>
      <c r="AN47">
        <v>0</v>
      </c>
      <c r="AO47">
        <v>0</v>
      </c>
      <c r="AP47">
        <v>0</v>
      </c>
      <c r="AQ47">
        <v>0</v>
      </c>
      <c r="AR47">
        <v>0</v>
      </c>
      <c r="AS47" t="s">
        <v>52</v>
      </c>
      <c r="AU47" t="s">
        <v>1891</v>
      </c>
    </row>
    <row r="48" spans="1:47" x14ac:dyDescent="0.2">
      <c r="A48">
        <v>844</v>
      </c>
      <c r="B48" t="s">
        <v>48</v>
      </c>
      <c r="C48">
        <v>0</v>
      </c>
      <c r="D48">
        <v>0</v>
      </c>
      <c r="E48" t="s">
        <v>48</v>
      </c>
      <c r="F48">
        <v>1</v>
      </c>
      <c r="G48">
        <v>290</v>
      </c>
      <c r="H48" t="s">
        <v>1892</v>
      </c>
      <c r="I48" t="s">
        <v>1893</v>
      </c>
      <c r="J48">
        <v>896.73378169</v>
      </c>
      <c r="K48">
        <v>896.73532964487799</v>
      </c>
      <c r="L48">
        <v>-1.72621452348303</v>
      </c>
      <c r="M48">
        <v>1115.98058161317</v>
      </c>
      <c r="N48">
        <v>896.73498165785804</v>
      </c>
      <c r="O48">
        <v>896.73547153039306</v>
      </c>
      <c r="P48">
        <v>1114.24650529623</v>
      </c>
      <c r="Q48">
        <v>1119.1085420412501</v>
      </c>
      <c r="R48">
        <v>3</v>
      </c>
      <c r="S48" t="s">
        <v>48</v>
      </c>
      <c r="T48" t="s">
        <v>48</v>
      </c>
      <c r="U48">
        <v>0.42760970640386797</v>
      </c>
      <c r="V48">
        <v>0.14264441477578599</v>
      </c>
      <c r="W48" t="s">
        <v>48</v>
      </c>
      <c r="X48">
        <v>18070</v>
      </c>
      <c r="Y48">
        <v>15</v>
      </c>
      <c r="Z48">
        <v>18776</v>
      </c>
      <c r="AA48">
        <v>895.72650523000004</v>
      </c>
      <c r="AB48" t="s">
        <v>49</v>
      </c>
      <c r="AC48" t="s">
        <v>50</v>
      </c>
      <c r="AD48" t="s">
        <v>51</v>
      </c>
      <c r="AE48">
        <v>46</v>
      </c>
      <c r="AF48">
        <v>6</v>
      </c>
      <c r="AG48">
        <v>0</v>
      </c>
      <c r="AH48">
        <v>1</v>
      </c>
      <c r="AI48">
        <v>0</v>
      </c>
      <c r="AJ48">
        <v>0</v>
      </c>
      <c r="AK48">
        <v>0</v>
      </c>
      <c r="AL48">
        <v>0</v>
      </c>
      <c r="AM48">
        <v>1</v>
      </c>
      <c r="AN48">
        <v>1</v>
      </c>
      <c r="AO48">
        <v>0</v>
      </c>
      <c r="AP48">
        <v>0</v>
      </c>
      <c r="AQ48">
        <v>0</v>
      </c>
      <c r="AR48">
        <v>0</v>
      </c>
      <c r="AS48" t="s">
        <v>56</v>
      </c>
      <c r="AT48" t="s">
        <v>1894</v>
      </c>
      <c r="AU48" t="s">
        <v>1895</v>
      </c>
    </row>
    <row r="49" spans="1:48" x14ac:dyDescent="0.2">
      <c r="A49">
        <v>713</v>
      </c>
      <c r="B49" t="s">
        <v>48</v>
      </c>
      <c r="C49">
        <v>0</v>
      </c>
      <c r="D49">
        <v>0</v>
      </c>
      <c r="E49" t="s">
        <v>48</v>
      </c>
      <c r="F49">
        <v>1</v>
      </c>
      <c r="G49">
        <v>307</v>
      </c>
      <c r="H49" t="s">
        <v>156</v>
      </c>
      <c r="I49" t="s">
        <v>157</v>
      </c>
      <c r="J49">
        <v>808.70248153</v>
      </c>
      <c r="K49">
        <v>808.70316425710803</v>
      </c>
      <c r="L49">
        <v>-0.84422531601070105</v>
      </c>
      <c r="M49">
        <v>1123.49066425044</v>
      </c>
      <c r="N49">
        <v>808.70310510266495</v>
      </c>
      <c r="O49">
        <v>808.70372946340001</v>
      </c>
      <c r="P49">
        <v>1123.1543638420801</v>
      </c>
      <c r="Q49">
        <v>1127.9797896760899</v>
      </c>
      <c r="R49">
        <v>5</v>
      </c>
      <c r="S49">
        <v>18.809336639647601</v>
      </c>
      <c r="T49">
        <v>3.2612847634848698</v>
      </c>
      <c r="U49">
        <v>2.4078932172216798</v>
      </c>
      <c r="V49">
        <v>1.7738527094099401</v>
      </c>
      <c r="W49">
        <v>1.05513420938972</v>
      </c>
      <c r="X49">
        <v>14655</v>
      </c>
      <c r="Y49">
        <v>16</v>
      </c>
      <c r="Z49">
        <v>16826</v>
      </c>
      <c r="AA49">
        <v>807.69520507000004</v>
      </c>
      <c r="AB49" t="s">
        <v>49</v>
      </c>
      <c r="AC49" t="s">
        <v>50</v>
      </c>
      <c r="AD49" t="s">
        <v>51</v>
      </c>
      <c r="AE49">
        <v>39</v>
      </c>
      <c r="AF49">
        <v>1</v>
      </c>
      <c r="AG49">
        <v>0</v>
      </c>
      <c r="AH49">
        <v>1</v>
      </c>
      <c r="AI49">
        <v>0</v>
      </c>
      <c r="AJ49">
        <v>0</v>
      </c>
      <c r="AK49">
        <v>0</v>
      </c>
      <c r="AL49">
        <v>0</v>
      </c>
      <c r="AM49">
        <v>1</v>
      </c>
      <c r="AN49">
        <v>0</v>
      </c>
      <c r="AO49">
        <v>0</v>
      </c>
      <c r="AP49">
        <v>0</v>
      </c>
      <c r="AQ49">
        <v>0</v>
      </c>
      <c r="AR49">
        <v>0</v>
      </c>
      <c r="AS49" t="s">
        <v>52</v>
      </c>
      <c r="AU49" t="s">
        <v>158</v>
      </c>
    </row>
    <row r="50" spans="1:48" x14ac:dyDescent="0.2">
      <c r="A50">
        <v>85</v>
      </c>
      <c r="B50" t="s">
        <v>48</v>
      </c>
      <c r="C50">
        <v>0</v>
      </c>
      <c r="D50">
        <v>0</v>
      </c>
      <c r="E50" t="s">
        <v>48</v>
      </c>
      <c r="F50">
        <v>1</v>
      </c>
      <c r="G50">
        <v>315</v>
      </c>
      <c r="H50" t="s">
        <v>159</v>
      </c>
      <c r="I50" t="s">
        <v>160</v>
      </c>
      <c r="J50">
        <v>884.73378169</v>
      </c>
      <c r="K50">
        <v>884.73455583275302</v>
      </c>
      <c r="L50">
        <v>-0.87500078407375503</v>
      </c>
      <c r="M50">
        <v>1124.8801900886799</v>
      </c>
      <c r="N50">
        <v>884.73446305744301</v>
      </c>
      <c r="O50">
        <v>884.73481464194504</v>
      </c>
      <c r="P50">
        <v>1116.76894794482</v>
      </c>
      <c r="Q50">
        <v>1125.6548287610001</v>
      </c>
      <c r="R50">
        <v>5</v>
      </c>
      <c r="S50">
        <v>54.810875869993197</v>
      </c>
      <c r="T50">
        <v>12.468888827552499</v>
      </c>
      <c r="U50">
        <v>18.785598144952601</v>
      </c>
      <c r="V50">
        <v>11.255735799699501</v>
      </c>
      <c r="W50">
        <v>4.3420958315956799</v>
      </c>
      <c r="X50">
        <v>17579</v>
      </c>
      <c r="Y50">
        <v>16</v>
      </c>
      <c r="Z50">
        <v>18526</v>
      </c>
      <c r="AA50">
        <v>883.72650523000004</v>
      </c>
      <c r="AB50" t="s">
        <v>49</v>
      </c>
      <c r="AC50" t="s">
        <v>50</v>
      </c>
      <c r="AD50" t="s">
        <v>51</v>
      </c>
      <c r="AE50">
        <v>45</v>
      </c>
      <c r="AF50">
        <v>5</v>
      </c>
      <c r="AG50">
        <v>0</v>
      </c>
      <c r="AH50">
        <v>1</v>
      </c>
      <c r="AI50">
        <v>0</v>
      </c>
      <c r="AJ50">
        <v>0</v>
      </c>
      <c r="AK50">
        <v>0</v>
      </c>
      <c r="AL50">
        <v>0</v>
      </c>
      <c r="AM50">
        <v>1</v>
      </c>
      <c r="AN50">
        <v>0</v>
      </c>
      <c r="AO50">
        <v>0</v>
      </c>
      <c r="AP50">
        <v>0</v>
      </c>
      <c r="AQ50">
        <v>0</v>
      </c>
      <c r="AR50">
        <v>0</v>
      </c>
      <c r="AS50" t="s">
        <v>52</v>
      </c>
      <c r="AU50" t="s">
        <v>161</v>
      </c>
    </row>
    <row r="51" spans="1:48" x14ac:dyDescent="0.2">
      <c r="A51">
        <v>383</v>
      </c>
      <c r="B51" t="s">
        <v>48</v>
      </c>
      <c r="C51">
        <v>0</v>
      </c>
      <c r="D51">
        <v>0</v>
      </c>
      <c r="E51" t="s">
        <v>48</v>
      </c>
      <c r="F51">
        <v>1</v>
      </c>
      <c r="G51">
        <v>341</v>
      </c>
      <c r="H51" t="s">
        <v>162</v>
      </c>
      <c r="I51" t="s">
        <v>163</v>
      </c>
      <c r="J51">
        <v>856.70248153</v>
      </c>
      <c r="K51">
        <v>856.703222162418</v>
      </c>
      <c r="L51">
        <v>-0.86451531770788503</v>
      </c>
      <c r="M51">
        <v>1100.3648299127101</v>
      </c>
      <c r="N51">
        <v>856.70306830458799</v>
      </c>
      <c r="O51">
        <v>856.70323106271098</v>
      </c>
      <c r="P51">
        <v>1098.8823887644301</v>
      </c>
      <c r="Q51">
        <v>1100.9739940028301</v>
      </c>
      <c r="R51">
        <v>5</v>
      </c>
      <c r="S51">
        <v>49.451549175539299</v>
      </c>
      <c r="T51">
        <v>9.1006928966795808</v>
      </c>
      <c r="U51">
        <v>15.574283606872299</v>
      </c>
      <c r="V51">
        <v>8.8390492659144702</v>
      </c>
      <c r="W51">
        <v>2.1969340500153201</v>
      </c>
      <c r="X51">
        <v>16514</v>
      </c>
      <c r="Y51">
        <v>17</v>
      </c>
      <c r="Z51">
        <v>17976</v>
      </c>
      <c r="AA51">
        <v>855.69520507000004</v>
      </c>
      <c r="AB51" t="s">
        <v>49</v>
      </c>
      <c r="AC51" t="s">
        <v>50</v>
      </c>
      <c r="AD51" t="s">
        <v>51</v>
      </c>
      <c r="AE51">
        <v>43</v>
      </c>
      <c r="AF51">
        <v>5</v>
      </c>
      <c r="AG51">
        <v>0</v>
      </c>
      <c r="AH51">
        <v>1</v>
      </c>
      <c r="AI51">
        <v>0</v>
      </c>
      <c r="AJ51">
        <v>0</v>
      </c>
      <c r="AK51">
        <v>0</v>
      </c>
      <c r="AL51">
        <v>0</v>
      </c>
      <c r="AM51">
        <v>1</v>
      </c>
      <c r="AN51">
        <v>0</v>
      </c>
      <c r="AO51">
        <v>0</v>
      </c>
      <c r="AP51">
        <v>0</v>
      </c>
      <c r="AQ51">
        <v>0</v>
      </c>
      <c r="AR51">
        <v>0</v>
      </c>
      <c r="AS51" t="s">
        <v>52</v>
      </c>
      <c r="AU51" t="s">
        <v>164</v>
      </c>
    </row>
    <row r="52" spans="1:48" x14ac:dyDescent="0.2">
      <c r="A52">
        <v>502</v>
      </c>
      <c r="B52" t="s">
        <v>48</v>
      </c>
      <c r="C52">
        <v>0</v>
      </c>
      <c r="D52">
        <v>1</v>
      </c>
      <c r="E52" t="s">
        <v>48</v>
      </c>
      <c r="F52">
        <v>0</v>
      </c>
      <c r="G52">
        <v>347</v>
      </c>
      <c r="H52" t="s">
        <v>165</v>
      </c>
      <c r="I52" t="s">
        <v>166</v>
      </c>
      <c r="J52">
        <v>898.73417562999998</v>
      </c>
      <c r="K52">
        <v>898.73250151641696</v>
      </c>
      <c r="L52">
        <v>1.86274610270393</v>
      </c>
      <c r="M52">
        <v>1103.2393755125499</v>
      </c>
      <c r="N52">
        <v>898.73100003948696</v>
      </c>
      <c r="O52">
        <v>898.73301248255598</v>
      </c>
      <c r="P52">
        <v>1099.42175131267</v>
      </c>
      <c r="Q52">
        <v>1110.0322732534</v>
      </c>
      <c r="R52">
        <v>3</v>
      </c>
      <c r="S52">
        <v>18.160019600189901</v>
      </c>
      <c r="T52">
        <v>3.1024477650652398</v>
      </c>
      <c r="U52">
        <v>6.3768738286888498</v>
      </c>
      <c r="V52">
        <v>3.3880253906099602</v>
      </c>
      <c r="W52">
        <v>0.89931883184774197</v>
      </c>
      <c r="X52">
        <v>18154</v>
      </c>
      <c r="Y52">
        <v>17</v>
      </c>
      <c r="Z52">
        <v>55380</v>
      </c>
      <c r="AA52">
        <v>880.70035003999999</v>
      </c>
      <c r="AB52" t="s">
        <v>49</v>
      </c>
      <c r="AC52" t="s">
        <v>91</v>
      </c>
      <c r="AD52" t="s">
        <v>86</v>
      </c>
      <c r="AE52">
        <v>43</v>
      </c>
      <c r="AF52">
        <v>2</v>
      </c>
      <c r="AG52">
        <v>0</v>
      </c>
      <c r="AH52">
        <v>1</v>
      </c>
      <c r="AI52">
        <v>0</v>
      </c>
      <c r="AJ52">
        <v>0</v>
      </c>
      <c r="AK52">
        <v>0</v>
      </c>
      <c r="AL52">
        <v>0</v>
      </c>
      <c r="AM52">
        <v>1</v>
      </c>
      <c r="AN52">
        <v>0</v>
      </c>
      <c r="AO52">
        <v>0</v>
      </c>
      <c r="AP52">
        <v>0</v>
      </c>
      <c r="AQ52">
        <v>0</v>
      </c>
      <c r="AR52">
        <v>0</v>
      </c>
      <c r="AS52" t="s">
        <v>52</v>
      </c>
      <c r="AU52" t="s">
        <v>167</v>
      </c>
    </row>
    <row r="53" spans="1:48" x14ac:dyDescent="0.2">
      <c r="A53">
        <v>1045</v>
      </c>
      <c r="B53" t="s">
        <v>48</v>
      </c>
      <c r="C53">
        <v>0</v>
      </c>
      <c r="D53">
        <v>1</v>
      </c>
      <c r="E53" t="s">
        <v>48</v>
      </c>
      <c r="F53">
        <v>0</v>
      </c>
      <c r="G53">
        <v>351</v>
      </c>
      <c r="H53" t="s">
        <v>1896</v>
      </c>
      <c r="I53" t="s">
        <v>1897</v>
      </c>
      <c r="J53">
        <v>754.65553129</v>
      </c>
      <c r="K53">
        <v>754.65605152743899</v>
      </c>
      <c r="L53">
        <v>-0.68937073534325499</v>
      </c>
      <c r="M53">
        <v>1100.9739940028301</v>
      </c>
      <c r="N53">
        <v>754.65572556894995</v>
      </c>
      <c r="O53">
        <v>754.65622079013303</v>
      </c>
      <c r="P53">
        <v>1087.4740783534701</v>
      </c>
      <c r="Q53">
        <v>1111.5130669504299</v>
      </c>
      <c r="R53">
        <v>5</v>
      </c>
      <c r="S53" t="s">
        <v>48</v>
      </c>
      <c r="T53">
        <v>0.34023028105699699</v>
      </c>
      <c r="U53">
        <v>0.362172477405245</v>
      </c>
      <c r="V53">
        <v>0.35839703309620902</v>
      </c>
      <c r="W53">
        <v>0.15041881641507099</v>
      </c>
      <c r="X53">
        <v>12550</v>
      </c>
      <c r="Y53">
        <v>17</v>
      </c>
      <c r="Z53">
        <v>15801</v>
      </c>
      <c r="AA53">
        <v>753.64825483000004</v>
      </c>
      <c r="AB53" t="s">
        <v>49</v>
      </c>
      <c r="AC53" t="s">
        <v>50</v>
      </c>
      <c r="AD53" t="s">
        <v>51</v>
      </c>
      <c r="AE53">
        <v>35</v>
      </c>
      <c r="AF53">
        <v>0</v>
      </c>
      <c r="AG53">
        <v>0</v>
      </c>
      <c r="AH53">
        <v>1</v>
      </c>
      <c r="AI53">
        <v>0</v>
      </c>
      <c r="AJ53">
        <v>0</v>
      </c>
      <c r="AK53">
        <v>0</v>
      </c>
      <c r="AL53">
        <v>0</v>
      </c>
      <c r="AM53">
        <v>1</v>
      </c>
      <c r="AN53">
        <v>0</v>
      </c>
      <c r="AO53">
        <v>0</v>
      </c>
      <c r="AP53">
        <v>0</v>
      </c>
      <c r="AQ53">
        <v>0</v>
      </c>
      <c r="AR53">
        <v>0</v>
      </c>
      <c r="AS53" t="s">
        <v>52</v>
      </c>
      <c r="AU53" t="s">
        <v>1898</v>
      </c>
    </row>
    <row r="54" spans="1:48" x14ac:dyDescent="0.2">
      <c r="A54">
        <v>1126</v>
      </c>
      <c r="B54" t="s">
        <v>48</v>
      </c>
      <c r="C54">
        <v>0</v>
      </c>
      <c r="D54">
        <v>0</v>
      </c>
      <c r="E54" t="s">
        <v>48</v>
      </c>
      <c r="F54">
        <v>1</v>
      </c>
      <c r="G54">
        <v>353</v>
      </c>
      <c r="H54" t="s">
        <v>1899</v>
      </c>
      <c r="I54" t="s">
        <v>1900</v>
      </c>
      <c r="J54">
        <v>780.67118137</v>
      </c>
      <c r="K54">
        <v>780.67165663651201</v>
      </c>
      <c r="L54">
        <v>-0.60879218166749105</v>
      </c>
      <c r="M54">
        <v>1102.48120221576</v>
      </c>
      <c r="N54">
        <v>780.671480640646</v>
      </c>
      <c r="O54">
        <v>780.67191837969096</v>
      </c>
      <c r="P54">
        <v>1100.78885193253</v>
      </c>
      <c r="Q54">
        <v>1112.1472178133299</v>
      </c>
      <c r="R54">
        <v>4</v>
      </c>
      <c r="S54">
        <v>1.9474955982856901</v>
      </c>
      <c r="T54" t="s">
        <v>48</v>
      </c>
      <c r="U54">
        <v>7.1815857084992496E-2</v>
      </c>
      <c r="V54" t="s">
        <v>48</v>
      </c>
      <c r="W54">
        <v>3.9892056216559802E-3</v>
      </c>
      <c r="X54">
        <v>13527</v>
      </c>
      <c r="Y54">
        <v>17</v>
      </c>
      <c r="Z54">
        <v>16326</v>
      </c>
      <c r="AA54">
        <v>779.66390491000004</v>
      </c>
      <c r="AB54" t="s">
        <v>49</v>
      </c>
      <c r="AC54" t="s">
        <v>50</v>
      </c>
      <c r="AD54" t="s">
        <v>51</v>
      </c>
      <c r="AE54">
        <v>37</v>
      </c>
      <c r="AF54">
        <v>1</v>
      </c>
      <c r="AG54">
        <v>0</v>
      </c>
      <c r="AH54">
        <v>1</v>
      </c>
      <c r="AI54">
        <v>0</v>
      </c>
      <c r="AJ54">
        <v>0</v>
      </c>
      <c r="AK54">
        <v>0</v>
      </c>
      <c r="AL54">
        <v>0</v>
      </c>
      <c r="AM54">
        <v>1</v>
      </c>
      <c r="AN54">
        <v>0</v>
      </c>
      <c r="AO54">
        <v>0</v>
      </c>
      <c r="AP54">
        <v>0</v>
      </c>
      <c r="AQ54">
        <v>0</v>
      </c>
      <c r="AR54">
        <v>0</v>
      </c>
      <c r="AS54" t="s">
        <v>52</v>
      </c>
      <c r="AU54" t="s">
        <v>1901</v>
      </c>
    </row>
    <row r="55" spans="1:48" x14ac:dyDescent="0.2">
      <c r="A55">
        <v>13011</v>
      </c>
      <c r="B55" t="s">
        <v>48</v>
      </c>
      <c r="C55">
        <v>0</v>
      </c>
      <c r="D55">
        <v>0</v>
      </c>
      <c r="E55" t="s">
        <v>48</v>
      </c>
      <c r="F55">
        <v>1</v>
      </c>
      <c r="G55">
        <v>357</v>
      </c>
      <c r="H55" t="s">
        <v>168</v>
      </c>
      <c r="I55" t="s">
        <v>169</v>
      </c>
      <c r="J55">
        <v>830.68683145</v>
      </c>
      <c r="K55">
        <v>830.68761071264703</v>
      </c>
      <c r="L55">
        <v>-0.93809437881969304</v>
      </c>
      <c r="M55">
        <v>1098.72760633131</v>
      </c>
      <c r="N55">
        <v>830.68756611629499</v>
      </c>
      <c r="O55">
        <v>830.68782055697704</v>
      </c>
      <c r="P55">
        <v>1094.9956530366101</v>
      </c>
      <c r="Q55">
        <v>1100.78885193253</v>
      </c>
      <c r="R55">
        <v>5</v>
      </c>
      <c r="S55">
        <v>22.592535933931298</v>
      </c>
      <c r="T55">
        <v>4.1955548026087399</v>
      </c>
      <c r="U55">
        <v>8.5265093998873294</v>
      </c>
      <c r="V55">
        <v>3.8850955010515</v>
      </c>
      <c r="W55">
        <v>0.93831037489373503</v>
      </c>
      <c r="X55">
        <v>15518</v>
      </c>
      <c r="Y55">
        <v>17</v>
      </c>
      <c r="Z55">
        <v>17426</v>
      </c>
      <c r="AA55">
        <v>829.67955499000004</v>
      </c>
      <c r="AB55" t="s">
        <v>49</v>
      </c>
      <c r="AC55" t="s">
        <v>50</v>
      </c>
      <c r="AD55" t="s">
        <v>51</v>
      </c>
      <c r="AE55">
        <v>41</v>
      </c>
      <c r="AF55">
        <v>4</v>
      </c>
      <c r="AG55">
        <v>0</v>
      </c>
      <c r="AH55">
        <v>1</v>
      </c>
      <c r="AI55">
        <v>0</v>
      </c>
      <c r="AJ55">
        <v>0</v>
      </c>
      <c r="AK55">
        <v>0</v>
      </c>
      <c r="AL55">
        <v>0</v>
      </c>
      <c r="AM55">
        <v>1</v>
      </c>
      <c r="AN55">
        <v>0</v>
      </c>
      <c r="AO55">
        <v>0</v>
      </c>
      <c r="AP55">
        <v>0</v>
      </c>
      <c r="AQ55">
        <v>0</v>
      </c>
      <c r="AR55">
        <v>0</v>
      </c>
      <c r="AS55" t="s">
        <v>52</v>
      </c>
      <c r="AU55" t="s">
        <v>170</v>
      </c>
    </row>
    <row r="56" spans="1:48" x14ac:dyDescent="0.2">
      <c r="A56">
        <v>1421</v>
      </c>
      <c r="B56" t="s">
        <v>48</v>
      </c>
      <c r="C56">
        <v>0</v>
      </c>
      <c r="D56">
        <v>0</v>
      </c>
      <c r="E56" t="s">
        <v>48</v>
      </c>
      <c r="F56">
        <v>1</v>
      </c>
      <c r="G56">
        <v>358</v>
      </c>
      <c r="H56" t="s">
        <v>171</v>
      </c>
      <c r="I56" t="s">
        <v>172</v>
      </c>
      <c r="J56">
        <v>882.71813161</v>
      </c>
      <c r="K56">
        <v>882.71885683869095</v>
      </c>
      <c r="L56">
        <v>-0.82158581002294895</v>
      </c>
      <c r="M56">
        <v>1103.2393755125499</v>
      </c>
      <c r="N56">
        <v>882.71868900347704</v>
      </c>
      <c r="O56">
        <v>882.71901773827994</v>
      </c>
      <c r="P56">
        <v>1101.0992375045</v>
      </c>
      <c r="Q56">
        <v>1104.78493255796</v>
      </c>
      <c r="R56">
        <v>5</v>
      </c>
      <c r="S56">
        <v>41.816683907638598</v>
      </c>
      <c r="T56">
        <v>9.4409322647795193</v>
      </c>
      <c r="U56">
        <v>15.0327832056993</v>
      </c>
      <c r="V56">
        <v>9.3590336550308102</v>
      </c>
      <c r="W56">
        <v>3.28384351255646</v>
      </c>
      <c r="X56">
        <v>17487</v>
      </c>
      <c r="Y56">
        <v>17</v>
      </c>
      <c r="Z56">
        <v>18551</v>
      </c>
      <c r="AA56">
        <v>881.71085515000004</v>
      </c>
      <c r="AB56" t="s">
        <v>49</v>
      </c>
      <c r="AC56" t="s">
        <v>50</v>
      </c>
      <c r="AD56" t="s">
        <v>51</v>
      </c>
      <c r="AE56">
        <v>45</v>
      </c>
      <c r="AF56">
        <v>6</v>
      </c>
      <c r="AG56">
        <v>0</v>
      </c>
      <c r="AH56">
        <v>1</v>
      </c>
      <c r="AI56">
        <v>0</v>
      </c>
      <c r="AJ56">
        <v>0</v>
      </c>
      <c r="AK56">
        <v>0</v>
      </c>
      <c r="AL56">
        <v>0</v>
      </c>
      <c r="AM56">
        <v>1</v>
      </c>
      <c r="AN56">
        <v>0</v>
      </c>
      <c r="AO56">
        <v>0</v>
      </c>
      <c r="AP56">
        <v>0</v>
      </c>
      <c r="AQ56">
        <v>0</v>
      </c>
      <c r="AR56">
        <v>0</v>
      </c>
      <c r="AS56" t="s">
        <v>52</v>
      </c>
      <c r="AU56" t="s">
        <v>173</v>
      </c>
    </row>
    <row r="57" spans="1:48" x14ac:dyDescent="0.2">
      <c r="A57">
        <v>45</v>
      </c>
      <c r="B57">
        <v>0</v>
      </c>
      <c r="C57">
        <v>2</v>
      </c>
      <c r="D57">
        <v>1</v>
      </c>
      <c r="E57" t="s">
        <v>48</v>
      </c>
      <c r="F57">
        <v>0</v>
      </c>
      <c r="G57">
        <v>372</v>
      </c>
      <c r="H57" t="s">
        <v>174</v>
      </c>
      <c r="I57" t="s">
        <v>175</v>
      </c>
      <c r="J57">
        <v>810.62423113</v>
      </c>
      <c r="K57">
        <v>810.62456805563897</v>
      </c>
      <c r="L57">
        <v>-0.41563726616883501</v>
      </c>
      <c r="M57">
        <v>971.41007305102596</v>
      </c>
      <c r="N57">
        <v>810.62454998307305</v>
      </c>
      <c r="O57">
        <v>810.62472946748505</v>
      </c>
      <c r="P57">
        <v>969.86445450059</v>
      </c>
      <c r="Q57">
        <v>972.57649569816397</v>
      </c>
      <c r="R57">
        <v>5</v>
      </c>
      <c r="S57">
        <v>8.4571548383098598</v>
      </c>
      <c r="T57">
        <v>7.5955916073844003</v>
      </c>
      <c r="U57">
        <v>8.1938316578526997</v>
      </c>
      <c r="V57">
        <v>6.9832645834843099</v>
      </c>
      <c r="W57">
        <v>3.234555081461</v>
      </c>
      <c r="X57">
        <v>14726</v>
      </c>
      <c r="Y57">
        <v>18</v>
      </c>
      <c r="Z57">
        <v>17201</v>
      </c>
      <c r="AA57">
        <v>809.61695467000004</v>
      </c>
      <c r="AB57" t="s">
        <v>49</v>
      </c>
      <c r="AC57" t="s">
        <v>50</v>
      </c>
      <c r="AD57" t="s">
        <v>51</v>
      </c>
      <c r="AE57">
        <v>40</v>
      </c>
      <c r="AF57">
        <v>7</v>
      </c>
      <c r="AG57">
        <v>0</v>
      </c>
      <c r="AH57">
        <v>0</v>
      </c>
      <c r="AI57">
        <v>0</v>
      </c>
      <c r="AJ57">
        <v>1</v>
      </c>
      <c r="AK57">
        <v>0</v>
      </c>
      <c r="AL57">
        <v>0</v>
      </c>
      <c r="AM57">
        <v>1</v>
      </c>
      <c r="AN57">
        <v>1</v>
      </c>
      <c r="AO57">
        <v>0</v>
      </c>
      <c r="AP57">
        <v>0</v>
      </c>
      <c r="AQ57">
        <v>0</v>
      </c>
      <c r="AR57">
        <v>0</v>
      </c>
      <c r="AS57" t="s">
        <v>111</v>
      </c>
      <c r="AT57" t="s">
        <v>176</v>
      </c>
      <c r="AU57" t="s">
        <v>177</v>
      </c>
    </row>
    <row r="58" spans="1:48" x14ac:dyDescent="0.2">
      <c r="A58">
        <v>11010</v>
      </c>
      <c r="B58" t="s">
        <v>48</v>
      </c>
      <c r="C58">
        <v>0</v>
      </c>
      <c r="D58">
        <v>1</v>
      </c>
      <c r="E58" t="s">
        <v>48</v>
      </c>
      <c r="F58">
        <v>0</v>
      </c>
      <c r="G58">
        <v>374</v>
      </c>
      <c r="H58" t="s">
        <v>178</v>
      </c>
      <c r="I58" t="s">
        <v>179</v>
      </c>
      <c r="J58">
        <v>772.59332490999998</v>
      </c>
      <c r="K58">
        <v>772.59384048711695</v>
      </c>
      <c r="L58">
        <v>-0.66733312369417297</v>
      </c>
      <c r="M58">
        <v>977.135712989176</v>
      </c>
      <c r="N58">
        <v>772.59367997481297</v>
      </c>
      <c r="O58">
        <v>772.593893802293</v>
      </c>
      <c r="P58">
        <v>975.91285894279395</v>
      </c>
      <c r="Q58">
        <v>978.24237118312999</v>
      </c>
      <c r="R58">
        <v>5</v>
      </c>
      <c r="S58">
        <v>10.7730307501963</v>
      </c>
      <c r="T58">
        <v>4.1302596474406803</v>
      </c>
      <c r="U58">
        <v>4.1715756416926997</v>
      </c>
      <c r="V58">
        <v>2.7694808454022999</v>
      </c>
      <c r="W58">
        <v>5.4348255052255503</v>
      </c>
      <c r="X58">
        <v>13215</v>
      </c>
      <c r="Y58">
        <v>18</v>
      </c>
      <c r="Z58">
        <v>53080</v>
      </c>
      <c r="AA58">
        <v>754.55949931999999</v>
      </c>
      <c r="AB58" t="s">
        <v>49</v>
      </c>
      <c r="AC58" t="s">
        <v>91</v>
      </c>
      <c r="AD58" t="s">
        <v>86</v>
      </c>
      <c r="AE58">
        <v>34</v>
      </c>
      <c r="AF58">
        <v>2</v>
      </c>
      <c r="AG58">
        <v>0</v>
      </c>
      <c r="AH58">
        <v>0</v>
      </c>
      <c r="AI58">
        <v>0</v>
      </c>
      <c r="AJ58">
        <v>1</v>
      </c>
      <c r="AK58">
        <v>0</v>
      </c>
      <c r="AL58">
        <v>0</v>
      </c>
      <c r="AM58">
        <v>1</v>
      </c>
      <c r="AN58">
        <v>0</v>
      </c>
      <c r="AO58">
        <v>0</v>
      </c>
      <c r="AP58">
        <v>0</v>
      </c>
      <c r="AQ58">
        <v>0</v>
      </c>
      <c r="AR58">
        <v>0</v>
      </c>
      <c r="AS58" t="s">
        <v>107</v>
      </c>
      <c r="AU58" t="s">
        <v>180</v>
      </c>
    </row>
    <row r="59" spans="1:48" x14ac:dyDescent="0.2">
      <c r="A59">
        <v>23</v>
      </c>
      <c r="B59" t="s">
        <v>48</v>
      </c>
      <c r="C59">
        <v>0</v>
      </c>
      <c r="D59">
        <v>1</v>
      </c>
      <c r="E59" t="s">
        <v>48</v>
      </c>
      <c r="F59">
        <v>0</v>
      </c>
      <c r="G59">
        <v>376</v>
      </c>
      <c r="H59" t="s">
        <v>1902</v>
      </c>
      <c r="I59" t="s">
        <v>1903</v>
      </c>
      <c r="J59">
        <v>736.60858105</v>
      </c>
      <c r="K59">
        <v>736.60896833153799</v>
      </c>
      <c r="L59">
        <v>-0.52576300096588902</v>
      </c>
      <c r="M59">
        <v>976.96352711749398</v>
      </c>
      <c r="N59">
        <v>736.60850671292906</v>
      </c>
      <c r="O59">
        <v>736.60903914186201</v>
      </c>
      <c r="P59">
        <v>973.66482838514503</v>
      </c>
      <c r="Q59">
        <v>978.24237118312999</v>
      </c>
      <c r="R59">
        <v>4</v>
      </c>
      <c r="S59" t="s">
        <v>48</v>
      </c>
      <c r="T59">
        <v>0.29258929384419102</v>
      </c>
      <c r="U59">
        <v>0.66512092763255704</v>
      </c>
      <c r="V59">
        <v>0.44178455488606</v>
      </c>
      <c r="W59">
        <v>0.86725516517633405</v>
      </c>
      <c r="X59">
        <v>11854</v>
      </c>
      <c r="Y59">
        <v>18</v>
      </c>
      <c r="Z59">
        <v>15601</v>
      </c>
      <c r="AA59">
        <v>735.60130459000004</v>
      </c>
      <c r="AB59" t="s">
        <v>49</v>
      </c>
      <c r="AC59" t="s">
        <v>50</v>
      </c>
      <c r="AD59" t="s">
        <v>51</v>
      </c>
      <c r="AE59">
        <v>34</v>
      </c>
      <c r="AF59">
        <v>2</v>
      </c>
      <c r="AG59">
        <v>0</v>
      </c>
      <c r="AH59">
        <v>0</v>
      </c>
      <c r="AI59">
        <v>0</v>
      </c>
      <c r="AJ59">
        <v>0</v>
      </c>
      <c r="AK59">
        <v>1</v>
      </c>
      <c r="AL59">
        <v>0</v>
      </c>
      <c r="AM59">
        <v>1</v>
      </c>
      <c r="AN59">
        <v>0</v>
      </c>
      <c r="AO59">
        <v>0</v>
      </c>
      <c r="AP59">
        <v>0</v>
      </c>
      <c r="AQ59">
        <v>0</v>
      </c>
      <c r="AR59">
        <v>0</v>
      </c>
      <c r="AS59" t="s">
        <v>344</v>
      </c>
      <c r="AU59" t="s">
        <v>1904</v>
      </c>
    </row>
    <row r="60" spans="1:48" x14ac:dyDescent="0.2">
      <c r="A60">
        <v>424</v>
      </c>
      <c r="B60" t="s">
        <v>48</v>
      </c>
      <c r="C60">
        <v>0</v>
      </c>
      <c r="D60">
        <v>0</v>
      </c>
      <c r="E60" t="s">
        <v>48</v>
      </c>
      <c r="F60">
        <v>1</v>
      </c>
      <c r="G60">
        <v>390</v>
      </c>
      <c r="H60" t="s">
        <v>181</v>
      </c>
      <c r="I60" t="s">
        <v>182</v>
      </c>
      <c r="J60">
        <v>798.53957476000005</v>
      </c>
      <c r="K60">
        <v>798.54136762465896</v>
      </c>
      <c r="L60">
        <v>-2.2451794700215402</v>
      </c>
      <c r="M60">
        <v>973.68502406940399</v>
      </c>
      <c r="N60">
        <v>798.54111324333098</v>
      </c>
      <c r="O60">
        <v>798.54148772459803</v>
      </c>
      <c r="P60">
        <v>971.41007305102596</v>
      </c>
      <c r="Q60">
        <v>974.85767839129403</v>
      </c>
      <c r="R60">
        <v>5</v>
      </c>
      <c r="S60">
        <v>9.9282547127718992</v>
      </c>
      <c r="T60">
        <v>18.5561606070961</v>
      </c>
      <c r="U60">
        <v>18.239109014329401</v>
      </c>
      <c r="V60">
        <v>14.065218204740701</v>
      </c>
      <c r="W60">
        <v>7.4870297993436097</v>
      </c>
      <c r="X60">
        <v>14233</v>
      </c>
      <c r="Y60">
        <v>18</v>
      </c>
      <c r="Z60">
        <v>44799</v>
      </c>
      <c r="AA60">
        <v>780.50574916999994</v>
      </c>
      <c r="AB60" t="s">
        <v>49</v>
      </c>
      <c r="AC60" t="s">
        <v>126</v>
      </c>
      <c r="AD60" t="s">
        <v>86</v>
      </c>
      <c r="AE60">
        <v>31</v>
      </c>
      <c r="AF60">
        <v>0</v>
      </c>
      <c r="AG60">
        <v>0</v>
      </c>
      <c r="AH60">
        <v>1</v>
      </c>
      <c r="AI60">
        <v>0</v>
      </c>
      <c r="AJ60">
        <v>0</v>
      </c>
      <c r="AK60">
        <v>0</v>
      </c>
      <c r="AL60">
        <v>0</v>
      </c>
      <c r="AM60">
        <v>0</v>
      </c>
      <c r="AN60">
        <v>1</v>
      </c>
      <c r="AO60">
        <v>0</v>
      </c>
      <c r="AP60">
        <v>0</v>
      </c>
      <c r="AQ60">
        <v>0</v>
      </c>
      <c r="AR60">
        <v>0</v>
      </c>
      <c r="AS60" t="s">
        <v>119</v>
      </c>
      <c r="AT60" t="s">
        <v>183</v>
      </c>
    </row>
    <row r="61" spans="1:48" x14ac:dyDescent="0.2">
      <c r="A61">
        <v>5210</v>
      </c>
      <c r="B61" t="s">
        <v>48</v>
      </c>
      <c r="C61">
        <v>0</v>
      </c>
      <c r="D61">
        <v>0</v>
      </c>
      <c r="E61" t="s">
        <v>48</v>
      </c>
      <c r="F61">
        <v>1</v>
      </c>
      <c r="G61">
        <v>395</v>
      </c>
      <c r="H61" t="s">
        <v>1905</v>
      </c>
      <c r="I61" t="s">
        <v>1906</v>
      </c>
      <c r="J61">
        <v>832.60858105</v>
      </c>
      <c r="K61">
        <v>832.60655271975202</v>
      </c>
      <c r="L61">
        <v>2.4361149933255501</v>
      </c>
      <c r="M61">
        <v>972.15087373129802</v>
      </c>
      <c r="N61">
        <v>832.60620582441595</v>
      </c>
      <c r="O61">
        <v>832.60698213653995</v>
      </c>
      <c r="P61">
        <v>971.38896602523596</v>
      </c>
      <c r="Q61">
        <v>972.56545679706903</v>
      </c>
      <c r="R61">
        <v>3</v>
      </c>
      <c r="S61" t="s">
        <v>48</v>
      </c>
      <c r="T61" t="s">
        <v>48</v>
      </c>
      <c r="U61">
        <v>0.16317189097913701</v>
      </c>
      <c r="V61">
        <v>8.6707766601256106E-2</v>
      </c>
      <c r="W61" t="s">
        <v>48</v>
      </c>
      <c r="X61">
        <v>15590</v>
      </c>
      <c r="Y61">
        <v>18</v>
      </c>
      <c r="Z61">
        <v>17801</v>
      </c>
      <c r="AA61">
        <v>831.60130459000004</v>
      </c>
      <c r="AB61" t="s">
        <v>49</v>
      </c>
      <c r="AC61" t="s">
        <v>50</v>
      </c>
      <c r="AD61" t="s">
        <v>51</v>
      </c>
      <c r="AE61">
        <v>42</v>
      </c>
      <c r="AF61">
        <v>10</v>
      </c>
      <c r="AG61">
        <v>0</v>
      </c>
      <c r="AH61">
        <v>1</v>
      </c>
      <c r="AI61">
        <v>0</v>
      </c>
      <c r="AJ61">
        <v>0</v>
      </c>
      <c r="AK61">
        <v>0</v>
      </c>
      <c r="AL61">
        <v>1</v>
      </c>
      <c r="AM61">
        <v>1</v>
      </c>
      <c r="AN61">
        <v>1</v>
      </c>
      <c r="AO61">
        <v>0</v>
      </c>
      <c r="AP61">
        <v>0</v>
      </c>
      <c r="AQ61">
        <v>0</v>
      </c>
      <c r="AR61">
        <v>0</v>
      </c>
      <c r="AS61" t="s">
        <v>729</v>
      </c>
      <c r="AT61" t="s">
        <v>1907</v>
      </c>
      <c r="AU61" t="s">
        <v>1908</v>
      </c>
      <c r="AV61" t="s">
        <v>188</v>
      </c>
    </row>
    <row r="62" spans="1:48" x14ac:dyDescent="0.2">
      <c r="A62">
        <v>5221</v>
      </c>
      <c r="B62" t="s">
        <v>48</v>
      </c>
      <c r="C62">
        <v>0</v>
      </c>
      <c r="D62">
        <v>0</v>
      </c>
      <c r="E62" t="s">
        <v>48</v>
      </c>
      <c r="F62">
        <v>1</v>
      </c>
      <c r="G62">
        <v>397</v>
      </c>
      <c r="H62" t="s">
        <v>184</v>
      </c>
      <c r="I62" t="s">
        <v>185</v>
      </c>
      <c r="J62">
        <v>832.60621161999995</v>
      </c>
      <c r="K62">
        <v>832.60655271975202</v>
      </c>
      <c r="L62">
        <v>-0.40967716480665101</v>
      </c>
      <c r="M62">
        <v>972.15087373129802</v>
      </c>
      <c r="N62">
        <v>832.60620582441595</v>
      </c>
      <c r="O62">
        <v>832.60698213653995</v>
      </c>
      <c r="P62">
        <v>971.38896602523596</v>
      </c>
      <c r="Q62">
        <v>972.56545679706903</v>
      </c>
      <c r="R62">
        <v>3</v>
      </c>
      <c r="S62">
        <v>4.0347823127723403</v>
      </c>
      <c r="T62">
        <v>7.0879544842389404</v>
      </c>
      <c r="U62">
        <v>6.8215299069519801</v>
      </c>
      <c r="V62">
        <v>5.3896501588948098</v>
      </c>
      <c r="W62">
        <v>1.6128951712633299</v>
      </c>
      <c r="X62">
        <v>15590</v>
      </c>
      <c r="Y62">
        <v>18</v>
      </c>
      <c r="Z62">
        <v>30819</v>
      </c>
      <c r="AA62">
        <v>814.57238602999996</v>
      </c>
      <c r="AB62" t="s">
        <v>49</v>
      </c>
      <c r="AC62" t="s">
        <v>85</v>
      </c>
      <c r="AD62" t="s">
        <v>86</v>
      </c>
      <c r="AE62">
        <v>39</v>
      </c>
      <c r="AF62">
        <v>3</v>
      </c>
      <c r="AG62">
        <v>0</v>
      </c>
      <c r="AH62">
        <v>1</v>
      </c>
      <c r="AI62">
        <v>0</v>
      </c>
      <c r="AJ62">
        <v>0</v>
      </c>
      <c r="AK62">
        <v>0</v>
      </c>
      <c r="AL62">
        <v>1</v>
      </c>
      <c r="AM62">
        <v>1</v>
      </c>
      <c r="AN62">
        <v>0</v>
      </c>
      <c r="AO62">
        <v>0</v>
      </c>
      <c r="AP62">
        <v>0</v>
      </c>
      <c r="AQ62">
        <v>0</v>
      </c>
      <c r="AR62">
        <v>0</v>
      </c>
      <c r="AS62" t="s">
        <v>186</v>
      </c>
      <c r="AU62" t="s">
        <v>187</v>
      </c>
      <c r="AV62" t="s">
        <v>188</v>
      </c>
    </row>
    <row r="63" spans="1:48" x14ac:dyDescent="0.2">
      <c r="A63">
        <v>1174</v>
      </c>
      <c r="B63" t="s">
        <v>48</v>
      </c>
      <c r="C63">
        <v>0</v>
      </c>
      <c r="D63">
        <v>0</v>
      </c>
      <c r="E63" t="s">
        <v>48</v>
      </c>
      <c r="F63">
        <v>1</v>
      </c>
      <c r="G63">
        <v>408</v>
      </c>
      <c r="H63" t="s">
        <v>1909</v>
      </c>
      <c r="I63" t="s">
        <v>1910</v>
      </c>
      <c r="J63">
        <v>786.62423113</v>
      </c>
      <c r="K63">
        <v>786.62428647597301</v>
      </c>
      <c r="L63">
        <v>-7.0358846126317501E-2</v>
      </c>
      <c r="M63">
        <v>977.135712989176</v>
      </c>
      <c r="N63">
        <v>786.60958518704695</v>
      </c>
      <c r="O63">
        <v>786.62522078394898</v>
      </c>
      <c r="P63">
        <v>975.91285894279395</v>
      </c>
      <c r="Q63">
        <v>986.32857912693305</v>
      </c>
      <c r="R63">
        <v>3</v>
      </c>
      <c r="S63" t="s">
        <v>48</v>
      </c>
      <c r="T63" t="s">
        <v>48</v>
      </c>
      <c r="U63">
        <v>7.5048344543343698E-3</v>
      </c>
      <c r="V63">
        <v>0.104503666774507</v>
      </c>
      <c r="W63">
        <v>2.1985711817138601E-2</v>
      </c>
      <c r="X63">
        <v>13772</v>
      </c>
      <c r="Y63">
        <v>18</v>
      </c>
      <c r="Z63">
        <v>16651</v>
      </c>
      <c r="AA63">
        <v>785.61695467000004</v>
      </c>
      <c r="AB63" t="s">
        <v>49</v>
      </c>
      <c r="AC63" t="s">
        <v>50</v>
      </c>
      <c r="AD63" t="s">
        <v>51</v>
      </c>
      <c r="AE63">
        <v>38</v>
      </c>
      <c r="AF63">
        <v>5</v>
      </c>
      <c r="AG63">
        <v>0</v>
      </c>
      <c r="AH63">
        <v>1</v>
      </c>
      <c r="AI63">
        <v>0</v>
      </c>
      <c r="AJ63">
        <v>0</v>
      </c>
      <c r="AK63">
        <v>0</v>
      </c>
      <c r="AL63">
        <v>0</v>
      </c>
      <c r="AM63">
        <v>1</v>
      </c>
      <c r="AN63">
        <v>1</v>
      </c>
      <c r="AO63">
        <v>0</v>
      </c>
      <c r="AP63">
        <v>0</v>
      </c>
      <c r="AQ63">
        <v>0</v>
      </c>
      <c r="AR63">
        <v>0</v>
      </c>
      <c r="AS63" t="s">
        <v>56</v>
      </c>
      <c r="AT63" t="s">
        <v>1911</v>
      </c>
      <c r="AU63" t="s">
        <v>1912</v>
      </c>
    </row>
    <row r="64" spans="1:48" x14ac:dyDescent="0.2">
      <c r="A64">
        <v>125</v>
      </c>
      <c r="B64" t="s">
        <v>48</v>
      </c>
      <c r="C64">
        <v>0</v>
      </c>
      <c r="D64">
        <v>0</v>
      </c>
      <c r="E64" t="s">
        <v>48</v>
      </c>
      <c r="F64">
        <v>1</v>
      </c>
      <c r="G64">
        <v>410</v>
      </c>
      <c r="H64" t="s">
        <v>189</v>
      </c>
      <c r="I64" t="s">
        <v>190</v>
      </c>
      <c r="J64">
        <v>820.52392468000005</v>
      </c>
      <c r="K64">
        <v>820.52325597073298</v>
      </c>
      <c r="L64">
        <v>0.81497838997846594</v>
      </c>
      <c r="M64">
        <v>974.84395607798103</v>
      </c>
      <c r="N64">
        <v>820.51619360062398</v>
      </c>
      <c r="O64">
        <v>820.52335678128998</v>
      </c>
      <c r="P64">
        <v>973.66482838514503</v>
      </c>
      <c r="Q64">
        <v>977.135712989176</v>
      </c>
      <c r="R64">
        <v>5</v>
      </c>
      <c r="S64">
        <v>4.5426809646822397</v>
      </c>
      <c r="T64">
        <v>9.8865850512709894</v>
      </c>
      <c r="U64">
        <v>9.4954169296724498</v>
      </c>
      <c r="V64">
        <v>6.5801623017347701</v>
      </c>
      <c r="W64">
        <v>10.0838968155391</v>
      </c>
      <c r="X64">
        <v>15112</v>
      </c>
      <c r="Y64">
        <v>18</v>
      </c>
      <c r="Z64">
        <v>45399</v>
      </c>
      <c r="AA64">
        <v>802.49009908999994</v>
      </c>
      <c r="AB64" t="s">
        <v>49</v>
      </c>
      <c r="AC64" t="s">
        <v>126</v>
      </c>
      <c r="AD64" t="s">
        <v>86</v>
      </c>
      <c r="AE64">
        <v>33</v>
      </c>
      <c r="AF64">
        <v>3</v>
      </c>
      <c r="AG64">
        <v>0</v>
      </c>
      <c r="AH64">
        <v>1</v>
      </c>
      <c r="AI64">
        <v>0</v>
      </c>
      <c r="AJ64">
        <v>0</v>
      </c>
      <c r="AK64">
        <v>0</v>
      </c>
      <c r="AL64">
        <v>0</v>
      </c>
      <c r="AM64">
        <v>0</v>
      </c>
      <c r="AN64">
        <v>0</v>
      </c>
      <c r="AO64">
        <v>0</v>
      </c>
      <c r="AP64">
        <v>0</v>
      </c>
      <c r="AQ64">
        <v>0</v>
      </c>
      <c r="AR64">
        <v>0</v>
      </c>
      <c r="AS64" t="s">
        <v>27</v>
      </c>
    </row>
    <row r="65" spans="1:48" x14ac:dyDescent="0.2">
      <c r="A65">
        <v>1305</v>
      </c>
      <c r="B65" t="s">
        <v>48</v>
      </c>
      <c r="C65">
        <v>0</v>
      </c>
      <c r="D65">
        <v>0</v>
      </c>
      <c r="E65" t="s">
        <v>48</v>
      </c>
      <c r="F65">
        <v>1</v>
      </c>
      <c r="G65">
        <v>411</v>
      </c>
      <c r="H65" t="s">
        <v>1477</v>
      </c>
      <c r="I65" t="s">
        <v>1478</v>
      </c>
      <c r="J65">
        <v>836.63988121</v>
      </c>
      <c r="K65">
        <v>836.64011510943897</v>
      </c>
      <c r="L65">
        <v>-0.279570033130905</v>
      </c>
      <c r="M65">
        <v>974.45667748516496</v>
      </c>
      <c r="N65">
        <v>836.63933999485698</v>
      </c>
      <c r="O65">
        <v>836.64014695614298</v>
      </c>
      <c r="P65">
        <v>973.66482838514503</v>
      </c>
      <c r="Q65">
        <v>975.96311103902997</v>
      </c>
      <c r="R65">
        <v>3</v>
      </c>
      <c r="S65">
        <v>0.83957898020420896</v>
      </c>
      <c r="T65">
        <v>0.31669783366863802</v>
      </c>
      <c r="U65">
        <v>0.57616803713306197</v>
      </c>
      <c r="V65">
        <v>0.59082574111300201</v>
      </c>
      <c r="W65">
        <v>2.89112332428034E-2</v>
      </c>
      <c r="X65">
        <v>15754</v>
      </c>
      <c r="Y65">
        <v>18</v>
      </c>
      <c r="Z65">
        <v>17751</v>
      </c>
      <c r="AA65">
        <v>835.63260475000004</v>
      </c>
      <c r="AB65" t="s">
        <v>49</v>
      </c>
      <c r="AC65" t="s">
        <v>50</v>
      </c>
      <c r="AD65" t="s">
        <v>51</v>
      </c>
      <c r="AE65">
        <v>42</v>
      </c>
      <c r="AF65">
        <v>8</v>
      </c>
      <c r="AG65">
        <v>0</v>
      </c>
      <c r="AH65">
        <v>1</v>
      </c>
      <c r="AI65">
        <v>0</v>
      </c>
      <c r="AJ65">
        <v>0</v>
      </c>
      <c r="AK65">
        <v>0</v>
      </c>
      <c r="AL65">
        <v>0</v>
      </c>
      <c r="AM65">
        <v>1</v>
      </c>
      <c r="AN65">
        <v>1</v>
      </c>
      <c r="AO65">
        <v>0</v>
      </c>
      <c r="AP65">
        <v>0</v>
      </c>
      <c r="AQ65">
        <v>0</v>
      </c>
      <c r="AR65">
        <v>0</v>
      </c>
      <c r="AS65" t="s">
        <v>56</v>
      </c>
      <c r="AT65" t="s">
        <v>1479</v>
      </c>
      <c r="AU65" t="s">
        <v>1913</v>
      </c>
    </row>
    <row r="66" spans="1:48" x14ac:dyDescent="0.2">
      <c r="A66">
        <v>1341</v>
      </c>
      <c r="B66" t="s">
        <v>48</v>
      </c>
      <c r="C66">
        <v>0</v>
      </c>
      <c r="D66">
        <v>0</v>
      </c>
      <c r="E66" t="s">
        <v>48</v>
      </c>
      <c r="F66">
        <v>1</v>
      </c>
      <c r="G66">
        <v>413</v>
      </c>
      <c r="H66" t="s">
        <v>1914</v>
      </c>
      <c r="I66" t="s">
        <v>1915</v>
      </c>
      <c r="J66">
        <v>862.65553129</v>
      </c>
      <c r="K66">
        <v>862.65632816999403</v>
      </c>
      <c r="L66">
        <v>-0.92375225737745204</v>
      </c>
      <c r="M66">
        <v>975.96311103902997</v>
      </c>
      <c r="N66">
        <v>862.65556539830504</v>
      </c>
      <c r="O66">
        <v>862.65673811339298</v>
      </c>
      <c r="P66">
        <v>970.29300746608396</v>
      </c>
      <c r="Q66">
        <v>980.43942769574096</v>
      </c>
      <c r="R66">
        <v>5</v>
      </c>
      <c r="S66">
        <v>1.4932882033553201</v>
      </c>
      <c r="T66">
        <v>0.93872989842646604</v>
      </c>
      <c r="U66">
        <v>0.490480470061888</v>
      </c>
      <c r="V66">
        <v>0.782464667419288</v>
      </c>
      <c r="W66" t="s">
        <v>48</v>
      </c>
      <c r="X66">
        <v>16745</v>
      </c>
      <c r="Y66">
        <v>18</v>
      </c>
      <c r="Z66">
        <v>18301</v>
      </c>
      <c r="AA66">
        <v>861.64825483000004</v>
      </c>
      <c r="AB66" t="s">
        <v>49</v>
      </c>
      <c r="AC66" t="s">
        <v>50</v>
      </c>
      <c r="AD66" t="s">
        <v>51</v>
      </c>
      <c r="AE66">
        <v>44</v>
      </c>
      <c r="AF66">
        <v>9</v>
      </c>
      <c r="AG66">
        <v>0</v>
      </c>
      <c r="AH66">
        <v>1</v>
      </c>
      <c r="AI66">
        <v>0</v>
      </c>
      <c r="AJ66">
        <v>0</v>
      </c>
      <c r="AK66">
        <v>0</v>
      </c>
      <c r="AL66">
        <v>0</v>
      </c>
      <c r="AM66">
        <v>1</v>
      </c>
      <c r="AN66">
        <v>0</v>
      </c>
      <c r="AO66">
        <v>0</v>
      </c>
      <c r="AP66">
        <v>0</v>
      </c>
      <c r="AQ66">
        <v>0</v>
      </c>
      <c r="AR66">
        <v>0</v>
      </c>
      <c r="AS66" t="s">
        <v>52</v>
      </c>
      <c r="AU66" t="s">
        <v>1916</v>
      </c>
    </row>
    <row r="67" spans="1:48" x14ac:dyDescent="0.2">
      <c r="A67">
        <v>1511</v>
      </c>
      <c r="B67" t="s">
        <v>48</v>
      </c>
      <c r="C67">
        <v>0</v>
      </c>
      <c r="D67">
        <v>0</v>
      </c>
      <c r="E67" t="s">
        <v>48</v>
      </c>
      <c r="F67">
        <v>1</v>
      </c>
      <c r="G67">
        <v>421</v>
      </c>
      <c r="H67" t="s">
        <v>191</v>
      </c>
      <c r="I67" t="s">
        <v>192</v>
      </c>
      <c r="J67">
        <v>946.66477540000005</v>
      </c>
      <c r="K67">
        <v>946.66295041160902</v>
      </c>
      <c r="L67">
        <v>1.92780848958623</v>
      </c>
      <c r="M67">
        <v>972.56545679706903</v>
      </c>
      <c r="N67">
        <v>946.66264163792505</v>
      </c>
      <c r="O67">
        <v>946.66316605974396</v>
      </c>
      <c r="P67">
        <v>972.15087373129802</v>
      </c>
      <c r="Q67">
        <v>973.68502406940399</v>
      </c>
      <c r="R67">
        <v>3</v>
      </c>
      <c r="S67">
        <v>9.22757721790156</v>
      </c>
      <c r="T67">
        <v>3.1806341912792999</v>
      </c>
      <c r="U67">
        <v>2.42769673249032</v>
      </c>
      <c r="V67">
        <v>3.1048614488141602</v>
      </c>
      <c r="W67">
        <v>0.734894330087981</v>
      </c>
      <c r="X67">
        <v>19992</v>
      </c>
      <c r="Y67">
        <v>18</v>
      </c>
      <c r="Z67">
        <v>48069</v>
      </c>
      <c r="AA67">
        <v>928.63094980999995</v>
      </c>
      <c r="AB67" t="s">
        <v>49</v>
      </c>
      <c r="AC67" t="s">
        <v>126</v>
      </c>
      <c r="AD67" t="s">
        <v>86</v>
      </c>
      <c r="AE67">
        <v>42</v>
      </c>
      <c r="AF67">
        <v>3</v>
      </c>
      <c r="AG67">
        <v>0</v>
      </c>
      <c r="AH67">
        <v>1</v>
      </c>
      <c r="AI67">
        <v>0</v>
      </c>
      <c r="AJ67">
        <v>0</v>
      </c>
      <c r="AK67">
        <v>0</v>
      </c>
      <c r="AL67">
        <v>1</v>
      </c>
      <c r="AM67">
        <v>0</v>
      </c>
      <c r="AN67">
        <v>0</v>
      </c>
      <c r="AO67">
        <v>0</v>
      </c>
      <c r="AP67">
        <v>0</v>
      </c>
      <c r="AQ67">
        <v>0</v>
      </c>
      <c r="AR67">
        <v>0</v>
      </c>
      <c r="AS67" t="s">
        <v>87</v>
      </c>
      <c r="AV67" t="s">
        <v>193</v>
      </c>
    </row>
    <row r="68" spans="1:48" x14ac:dyDescent="0.2">
      <c r="A68">
        <v>913</v>
      </c>
      <c r="B68" t="s">
        <v>48</v>
      </c>
      <c r="C68">
        <v>0</v>
      </c>
      <c r="D68">
        <v>0</v>
      </c>
      <c r="E68" t="s">
        <v>48</v>
      </c>
      <c r="F68">
        <v>1</v>
      </c>
      <c r="G68">
        <v>433</v>
      </c>
      <c r="H68" t="s">
        <v>1917</v>
      </c>
      <c r="I68" t="s">
        <v>1918</v>
      </c>
      <c r="J68">
        <v>846.71813161</v>
      </c>
      <c r="K68">
        <v>846.71878830085302</v>
      </c>
      <c r="L68">
        <v>-0.77557197471692996</v>
      </c>
      <c r="M68">
        <v>1112.35807153839</v>
      </c>
      <c r="N68">
        <v>846.71870276110894</v>
      </c>
      <c r="O68">
        <v>846.71961839512596</v>
      </c>
      <c r="P68">
        <v>1112.00145165751</v>
      </c>
      <c r="Q68">
        <v>1113.77145566285</v>
      </c>
      <c r="R68">
        <v>4</v>
      </c>
      <c r="S68">
        <v>0.34294485157936999</v>
      </c>
      <c r="T68">
        <v>0.15021291537832801</v>
      </c>
      <c r="U68">
        <v>0.72871325240004903</v>
      </c>
      <c r="V68">
        <v>0.92264995006566697</v>
      </c>
      <c r="W68" t="s">
        <v>48</v>
      </c>
      <c r="X68">
        <v>16135</v>
      </c>
      <c r="Y68">
        <v>19</v>
      </c>
      <c r="Z68">
        <v>17626</v>
      </c>
      <c r="AA68">
        <v>845.71085515000004</v>
      </c>
      <c r="AB68" t="s">
        <v>49</v>
      </c>
      <c r="AC68" t="s">
        <v>50</v>
      </c>
      <c r="AD68" t="s">
        <v>51</v>
      </c>
      <c r="AE68">
        <v>42</v>
      </c>
      <c r="AF68">
        <v>3</v>
      </c>
      <c r="AG68">
        <v>0</v>
      </c>
      <c r="AH68">
        <v>1</v>
      </c>
      <c r="AI68">
        <v>0</v>
      </c>
      <c r="AJ68">
        <v>0</v>
      </c>
      <c r="AK68">
        <v>0</v>
      </c>
      <c r="AL68">
        <v>0</v>
      </c>
      <c r="AM68">
        <v>1</v>
      </c>
      <c r="AN68">
        <v>0</v>
      </c>
      <c r="AO68">
        <v>0</v>
      </c>
      <c r="AP68">
        <v>0</v>
      </c>
      <c r="AQ68">
        <v>0</v>
      </c>
      <c r="AR68">
        <v>0</v>
      </c>
      <c r="AS68" t="s">
        <v>52</v>
      </c>
      <c r="AU68" t="s">
        <v>1919</v>
      </c>
    </row>
    <row r="69" spans="1:48" x14ac:dyDescent="0.2">
      <c r="A69">
        <v>29</v>
      </c>
      <c r="B69" t="s">
        <v>48</v>
      </c>
      <c r="C69">
        <v>0</v>
      </c>
      <c r="D69">
        <v>0</v>
      </c>
      <c r="E69" t="s">
        <v>48</v>
      </c>
      <c r="F69">
        <v>1</v>
      </c>
      <c r="G69">
        <v>438</v>
      </c>
      <c r="H69" t="s">
        <v>194</v>
      </c>
      <c r="I69" t="s">
        <v>195</v>
      </c>
      <c r="J69">
        <v>922.66477540000005</v>
      </c>
      <c r="K69">
        <v>922.66469166772094</v>
      </c>
      <c r="L69">
        <v>9.0750488151188399E-2</v>
      </c>
      <c r="M69">
        <v>1112.0743347354201</v>
      </c>
      <c r="N69">
        <v>922.662146916692</v>
      </c>
      <c r="O69">
        <v>922.66619541957095</v>
      </c>
      <c r="P69">
        <v>1111.5130669504299</v>
      </c>
      <c r="Q69">
        <v>1114.51798842109</v>
      </c>
      <c r="R69">
        <v>4</v>
      </c>
      <c r="S69">
        <v>63.702815328491099</v>
      </c>
      <c r="T69">
        <v>4.0686564185141298</v>
      </c>
      <c r="U69">
        <v>3.1522197425249399</v>
      </c>
      <c r="V69">
        <v>3.9556325957449898</v>
      </c>
      <c r="W69">
        <v>3.0685848663644899</v>
      </c>
      <c r="X69">
        <v>19068</v>
      </c>
      <c r="Y69">
        <v>19</v>
      </c>
      <c r="Z69">
        <v>47379</v>
      </c>
      <c r="AA69">
        <v>904.63094980999995</v>
      </c>
      <c r="AB69" t="s">
        <v>49</v>
      </c>
      <c r="AC69" t="s">
        <v>126</v>
      </c>
      <c r="AD69" t="s">
        <v>86</v>
      </c>
      <c r="AE69">
        <v>40</v>
      </c>
      <c r="AF69">
        <v>1</v>
      </c>
      <c r="AG69">
        <v>0</v>
      </c>
      <c r="AH69">
        <v>1</v>
      </c>
      <c r="AI69">
        <v>0</v>
      </c>
      <c r="AJ69">
        <v>0</v>
      </c>
      <c r="AK69">
        <v>0</v>
      </c>
      <c r="AL69">
        <v>0</v>
      </c>
      <c r="AM69">
        <v>0</v>
      </c>
      <c r="AN69">
        <v>1</v>
      </c>
      <c r="AO69">
        <v>0</v>
      </c>
      <c r="AP69">
        <v>0</v>
      </c>
      <c r="AQ69">
        <v>0</v>
      </c>
      <c r="AR69">
        <v>0</v>
      </c>
      <c r="AS69" t="s">
        <v>119</v>
      </c>
      <c r="AT69" t="s">
        <v>196</v>
      </c>
    </row>
    <row r="70" spans="1:48" x14ac:dyDescent="0.2">
      <c r="A70">
        <v>55</v>
      </c>
      <c r="B70" t="s">
        <v>48</v>
      </c>
      <c r="C70">
        <v>0</v>
      </c>
      <c r="D70">
        <v>0</v>
      </c>
      <c r="E70" t="s">
        <v>48</v>
      </c>
      <c r="F70">
        <v>1</v>
      </c>
      <c r="G70">
        <v>443</v>
      </c>
      <c r="H70" t="s">
        <v>197</v>
      </c>
      <c r="I70" t="s">
        <v>198</v>
      </c>
      <c r="J70">
        <v>832.70248153</v>
      </c>
      <c r="K70">
        <v>832.70334281998896</v>
      </c>
      <c r="L70">
        <v>-1.0343309976980199</v>
      </c>
      <c r="M70">
        <v>1112.00145165751</v>
      </c>
      <c r="N70">
        <v>832.70306808083001</v>
      </c>
      <c r="O70">
        <v>832.70346501813106</v>
      </c>
      <c r="P70">
        <v>1110.4099076746299</v>
      </c>
      <c r="Q70">
        <v>1112.2684804432999</v>
      </c>
      <c r="R70">
        <v>5</v>
      </c>
      <c r="S70">
        <v>15.5011649304573</v>
      </c>
      <c r="T70">
        <v>3.6563186230689002</v>
      </c>
      <c r="U70">
        <v>4.8418599571291603</v>
      </c>
      <c r="V70">
        <v>2.36551067300491</v>
      </c>
      <c r="W70">
        <v>0.71073731911081905</v>
      </c>
      <c r="X70">
        <v>15599</v>
      </c>
      <c r="Y70">
        <v>19</v>
      </c>
      <c r="Z70">
        <v>17401</v>
      </c>
      <c r="AA70">
        <v>831.69520507000004</v>
      </c>
      <c r="AB70" t="s">
        <v>49</v>
      </c>
      <c r="AC70" t="s">
        <v>50</v>
      </c>
      <c r="AD70" t="s">
        <v>51</v>
      </c>
      <c r="AE70">
        <v>41</v>
      </c>
      <c r="AF70">
        <v>3</v>
      </c>
      <c r="AG70">
        <v>0</v>
      </c>
      <c r="AH70">
        <v>1</v>
      </c>
      <c r="AI70">
        <v>0</v>
      </c>
      <c r="AJ70">
        <v>0</v>
      </c>
      <c r="AK70">
        <v>0</v>
      </c>
      <c r="AL70">
        <v>0</v>
      </c>
      <c r="AM70">
        <v>1</v>
      </c>
      <c r="AN70">
        <v>0</v>
      </c>
      <c r="AO70">
        <v>0</v>
      </c>
      <c r="AP70">
        <v>0</v>
      </c>
      <c r="AQ70">
        <v>0</v>
      </c>
      <c r="AR70">
        <v>0</v>
      </c>
      <c r="AS70" t="s">
        <v>52</v>
      </c>
      <c r="AU70" t="s">
        <v>199</v>
      </c>
    </row>
    <row r="71" spans="1:48" x14ac:dyDescent="0.2">
      <c r="A71">
        <v>853</v>
      </c>
      <c r="B71" t="s">
        <v>48</v>
      </c>
      <c r="C71">
        <v>0</v>
      </c>
      <c r="D71">
        <v>0</v>
      </c>
      <c r="E71" t="s">
        <v>48</v>
      </c>
      <c r="F71">
        <v>1</v>
      </c>
      <c r="G71">
        <v>455</v>
      </c>
      <c r="H71" t="s">
        <v>200</v>
      </c>
      <c r="I71" t="s">
        <v>201</v>
      </c>
      <c r="J71">
        <v>950.75723310000001</v>
      </c>
      <c r="K71">
        <v>950.75640457411498</v>
      </c>
      <c r="L71">
        <v>0.87143789868005395</v>
      </c>
      <c r="M71">
        <v>1112.9548041749599</v>
      </c>
      <c r="N71">
        <v>950.747961987792</v>
      </c>
      <c r="O71">
        <v>950.76484716043694</v>
      </c>
      <c r="P71">
        <v>1109.2578515217399</v>
      </c>
      <c r="Q71">
        <v>1116.6517568281799</v>
      </c>
      <c r="R71">
        <v>2</v>
      </c>
      <c r="S71">
        <v>12.8119937477961</v>
      </c>
      <c r="T71">
        <v>0</v>
      </c>
      <c r="U71">
        <v>0</v>
      </c>
      <c r="V71">
        <v>0.89848912867818498</v>
      </c>
      <c r="W71">
        <v>0</v>
      </c>
      <c r="X71">
        <v>20144</v>
      </c>
      <c r="Y71">
        <v>19</v>
      </c>
      <c r="Z71">
        <v>26257</v>
      </c>
      <c r="AA71">
        <v>949.74995664000005</v>
      </c>
      <c r="AB71" t="s">
        <v>49</v>
      </c>
      <c r="AC71" t="s">
        <v>72</v>
      </c>
      <c r="AD71" t="s">
        <v>51</v>
      </c>
      <c r="AE71">
        <v>51</v>
      </c>
      <c r="AF71">
        <v>4</v>
      </c>
      <c r="AG71">
        <v>0</v>
      </c>
      <c r="AH71">
        <v>1</v>
      </c>
      <c r="AI71">
        <v>0</v>
      </c>
      <c r="AJ71">
        <v>0</v>
      </c>
      <c r="AK71">
        <v>0</v>
      </c>
      <c r="AL71">
        <v>0</v>
      </c>
      <c r="AM71">
        <v>1</v>
      </c>
      <c r="AN71">
        <v>0</v>
      </c>
      <c r="AO71">
        <v>0</v>
      </c>
      <c r="AP71">
        <v>0</v>
      </c>
      <c r="AQ71">
        <v>0</v>
      </c>
      <c r="AR71">
        <v>0</v>
      </c>
      <c r="AS71" t="s">
        <v>52</v>
      </c>
      <c r="AU71" t="s">
        <v>202</v>
      </c>
    </row>
    <row r="72" spans="1:48" x14ac:dyDescent="0.2">
      <c r="A72">
        <v>8511</v>
      </c>
      <c r="B72" t="s">
        <v>48</v>
      </c>
      <c r="C72">
        <v>0</v>
      </c>
      <c r="D72">
        <v>0</v>
      </c>
      <c r="E72" t="s">
        <v>48</v>
      </c>
      <c r="F72">
        <v>1</v>
      </c>
      <c r="G72">
        <v>456</v>
      </c>
      <c r="H72" t="s">
        <v>203</v>
      </c>
      <c r="I72" t="s">
        <v>201</v>
      </c>
      <c r="J72">
        <v>950.75723310000001</v>
      </c>
      <c r="K72">
        <v>950.75640457411498</v>
      </c>
      <c r="L72">
        <v>0.87143789868005395</v>
      </c>
      <c r="M72">
        <v>1112.9548041749599</v>
      </c>
      <c r="N72">
        <v>950.747961987792</v>
      </c>
      <c r="O72">
        <v>950.76484716043694</v>
      </c>
      <c r="P72">
        <v>1109.2578515217399</v>
      </c>
      <c r="Q72">
        <v>1116.6517568281799</v>
      </c>
      <c r="R72">
        <v>2</v>
      </c>
      <c r="S72">
        <v>8.4437334148524492</v>
      </c>
      <c r="T72">
        <v>0</v>
      </c>
      <c r="U72">
        <v>0</v>
      </c>
      <c r="V72">
        <v>0.59214848430648903</v>
      </c>
      <c r="W72">
        <v>0</v>
      </c>
      <c r="X72">
        <v>20144</v>
      </c>
      <c r="Y72">
        <v>19</v>
      </c>
      <c r="Z72">
        <v>40302</v>
      </c>
      <c r="AA72">
        <v>949.74995664000005</v>
      </c>
      <c r="AB72" t="s">
        <v>49</v>
      </c>
      <c r="AC72" t="s">
        <v>75</v>
      </c>
      <c r="AD72" t="s">
        <v>51</v>
      </c>
      <c r="AE72">
        <v>48</v>
      </c>
      <c r="AF72">
        <v>4</v>
      </c>
      <c r="AG72">
        <v>0</v>
      </c>
      <c r="AH72">
        <v>1</v>
      </c>
      <c r="AI72">
        <v>0</v>
      </c>
      <c r="AJ72">
        <v>0</v>
      </c>
      <c r="AK72">
        <v>0</v>
      </c>
      <c r="AL72">
        <v>0</v>
      </c>
      <c r="AM72">
        <v>1</v>
      </c>
      <c r="AN72">
        <v>0</v>
      </c>
      <c r="AO72">
        <v>0</v>
      </c>
      <c r="AP72">
        <v>0</v>
      </c>
      <c r="AQ72">
        <v>0</v>
      </c>
      <c r="AR72">
        <v>0</v>
      </c>
      <c r="AS72" t="s">
        <v>52</v>
      </c>
      <c r="AU72" t="s">
        <v>202</v>
      </c>
    </row>
    <row r="73" spans="1:48" x14ac:dyDescent="0.2">
      <c r="A73">
        <v>715</v>
      </c>
      <c r="B73" t="s">
        <v>48</v>
      </c>
      <c r="C73">
        <v>0</v>
      </c>
      <c r="D73">
        <v>0</v>
      </c>
      <c r="E73" t="s">
        <v>48</v>
      </c>
      <c r="F73">
        <v>1</v>
      </c>
      <c r="G73">
        <v>469</v>
      </c>
      <c r="H73" t="s">
        <v>59</v>
      </c>
      <c r="I73" t="s">
        <v>60</v>
      </c>
      <c r="J73">
        <v>836.73378169</v>
      </c>
      <c r="K73">
        <v>836.73509014677802</v>
      </c>
      <c r="L73">
        <v>-1.56376712241372</v>
      </c>
      <c r="M73">
        <v>1133.3010057945601</v>
      </c>
      <c r="N73">
        <v>836.73463903915194</v>
      </c>
      <c r="O73">
        <v>836.73554125440398</v>
      </c>
      <c r="P73">
        <v>1132.2090526306799</v>
      </c>
      <c r="Q73">
        <v>1134.39295895844</v>
      </c>
      <c r="R73">
        <v>2</v>
      </c>
      <c r="S73">
        <v>7.5441409877229901</v>
      </c>
      <c r="T73">
        <v>1.9180073404632201</v>
      </c>
      <c r="U73">
        <v>0.801427172278808</v>
      </c>
      <c r="V73">
        <v>0.57120455265588499</v>
      </c>
      <c r="W73">
        <v>0.26080246804978102</v>
      </c>
      <c r="X73">
        <v>15761</v>
      </c>
      <c r="Y73">
        <v>20</v>
      </c>
      <c r="Z73">
        <v>17351</v>
      </c>
      <c r="AA73">
        <v>835.72650523000004</v>
      </c>
      <c r="AB73" t="s">
        <v>49</v>
      </c>
      <c r="AC73" t="s">
        <v>50</v>
      </c>
      <c r="AD73" t="s">
        <v>51</v>
      </c>
      <c r="AE73">
        <v>41</v>
      </c>
      <c r="AF73">
        <v>1</v>
      </c>
      <c r="AG73">
        <v>0</v>
      </c>
      <c r="AH73">
        <v>1</v>
      </c>
      <c r="AI73">
        <v>0</v>
      </c>
      <c r="AJ73">
        <v>0</v>
      </c>
      <c r="AK73">
        <v>0</v>
      </c>
      <c r="AL73">
        <v>0</v>
      </c>
      <c r="AM73">
        <v>1</v>
      </c>
      <c r="AN73">
        <v>1</v>
      </c>
      <c r="AO73">
        <v>0</v>
      </c>
      <c r="AP73">
        <v>0</v>
      </c>
      <c r="AQ73">
        <v>0</v>
      </c>
      <c r="AR73">
        <v>0</v>
      </c>
      <c r="AS73" t="s">
        <v>56</v>
      </c>
      <c r="AT73" t="s">
        <v>61</v>
      </c>
      <c r="AU73" t="s">
        <v>204</v>
      </c>
    </row>
    <row r="74" spans="1:48" x14ac:dyDescent="0.2">
      <c r="A74">
        <v>805</v>
      </c>
      <c r="B74" t="s">
        <v>48</v>
      </c>
      <c r="C74">
        <v>0</v>
      </c>
      <c r="D74">
        <v>0</v>
      </c>
      <c r="E74" t="s">
        <v>48</v>
      </c>
      <c r="F74">
        <v>1</v>
      </c>
      <c r="G74">
        <v>471</v>
      </c>
      <c r="H74" t="s">
        <v>205</v>
      </c>
      <c r="I74" t="s">
        <v>206</v>
      </c>
      <c r="J74">
        <v>936.76271241999996</v>
      </c>
      <c r="K74">
        <v>936.76488496542197</v>
      </c>
      <c r="L74">
        <v>-2.3192056995664601</v>
      </c>
      <c r="M74">
        <v>1132.11831626607</v>
      </c>
      <c r="N74">
        <v>936.76435777622305</v>
      </c>
      <c r="O74">
        <v>936.76507826620798</v>
      </c>
      <c r="P74">
        <v>1125.7465611412199</v>
      </c>
      <c r="Q74">
        <v>1132.34621765935</v>
      </c>
      <c r="R74">
        <v>5</v>
      </c>
      <c r="S74">
        <v>90.044455091172907</v>
      </c>
      <c r="T74">
        <v>37.137240727146803</v>
      </c>
      <c r="U74">
        <v>45.800273110508499</v>
      </c>
      <c r="V74">
        <v>25.735578858281201</v>
      </c>
      <c r="W74">
        <v>15.2180170008552</v>
      </c>
      <c r="X74">
        <v>19648</v>
      </c>
      <c r="Y74">
        <v>20</v>
      </c>
      <c r="Z74">
        <v>32919</v>
      </c>
      <c r="AA74">
        <v>918.72888682999996</v>
      </c>
      <c r="AB74" t="s">
        <v>49</v>
      </c>
      <c r="AC74" t="s">
        <v>85</v>
      </c>
      <c r="AD74" t="s">
        <v>86</v>
      </c>
      <c r="AE74">
        <v>46</v>
      </c>
      <c r="AF74">
        <v>0</v>
      </c>
      <c r="AG74">
        <v>0</v>
      </c>
      <c r="AH74">
        <v>1</v>
      </c>
      <c r="AI74">
        <v>0</v>
      </c>
      <c r="AJ74">
        <v>0</v>
      </c>
      <c r="AK74">
        <v>0</v>
      </c>
      <c r="AL74">
        <v>1</v>
      </c>
      <c r="AM74">
        <v>0</v>
      </c>
      <c r="AN74">
        <v>0</v>
      </c>
      <c r="AO74">
        <v>0</v>
      </c>
      <c r="AP74">
        <v>0</v>
      </c>
      <c r="AQ74">
        <v>0</v>
      </c>
      <c r="AR74">
        <v>0</v>
      </c>
      <c r="AS74" t="s">
        <v>87</v>
      </c>
      <c r="AV74" t="s">
        <v>207</v>
      </c>
    </row>
    <row r="75" spans="1:48" x14ac:dyDescent="0.2">
      <c r="A75">
        <v>1262</v>
      </c>
      <c r="B75" t="s">
        <v>48</v>
      </c>
      <c r="C75">
        <v>0</v>
      </c>
      <c r="D75">
        <v>1</v>
      </c>
      <c r="E75" t="s">
        <v>48</v>
      </c>
      <c r="F75">
        <v>0</v>
      </c>
      <c r="G75">
        <v>481</v>
      </c>
      <c r="H75" t="s">
        <v>208</v>
      </c>
      <c r="I75" t="s">
        <v>209</v>
      </c>
      <c r="J75">
        <v>952.78112586999998</v>
      </c>
      <c r="K75">
        <v>952.78070756846103</v>
      </c>
      <c r="L75">
        <v>0.43903214207161001</v>
      </c>
      <c r="M75">
        <v>1133.07263423312</v>
      </c>
      <c r="N75">
        <v>952.78042613385503</v>
      </c>
      <c r="O75">
        <v>952.78098900306804</v>
      </c>
      <c r="P75">
        <v>1132.34621765935</v>
      </c>
      <c r="Q75">
        <v>1133.7990508068899</v>
      </c>
      <c r="R75">
        <v>2</v>
      </c>
      <c r="S75">
        <v>11.4974629302669</v>
      </c>
      <c r="T75">
        <v>0.92876548428839201</v>
      </c>
      <c r="U75">
        <v>1.0712202018122099</v>
      </c>
      <c r="V75">
        <v>0.97252105170572101</v>
      </c>
      <c r="W75">
        <v>0.453594788763024</v>
      </c>
      <c r="X75">
        <v>20222</v>
      </c>
      <c r="Y75">
        <v>20</v>
      </c>
      <c r="Z75">
        <v>56405</v>
      </c>
      <c r="AA75">
        <v>934.74730027999999</v>
      </c>
      <c r="AB75" t="s">
        <v>49</v>
      </c>
      <c r="AC75" t="s">
        <v>91</v>
      </c>
      <c r="AD75" t="s">
        <v>86</v>
      </c>
      <c r="AE75">
        <v>47</v>
      </c>
      <c r="AF75">
        <v>3</v>
      </c>
      <c r="AG75">
        <v>0</v>
      </c>
      <c r="AH75">
        <v>1</v>
      </c>
      <c r="AI75">
        <v>0</v>
      </c>
      <c r="AJ75">
        <v>0</v>
      </c>
      <c r="AK75">
        <v>0</v>
      </c>
      <c r="AL75">
        <v>0</v>
      </c>
      <c r="AM75">
        <v>1</v>
      </c>
      <c r="AN75">
        <v>0</v>
      </c>
      <c r="AO75">
        <v>0</v>
      </c>
      <c r="AP75">
        <v>0</v>
      </c>
      <c r="AQ75">
        <v>0</v>
      </c>
      <c r="AR75">
        <v>0</v>
      </c>
      <c r="AS75" t="s">
        <v>52</v>
      </c>
      <c r="AU75" t="s">
        <v>210</v>
      </c>
    </row>
    <row r="76" spans="1:48" x14ac:dyDescent="0.2">
      <c r="A76">
        <v>308</v>
      </c>
      <c r="B76" t="s">
        <v>48</v>
      </c>
      <c r="C76">
        <v>0</v>
      </c>
      <c r="D76">
        <v>0</v>
      </c>
      <c r="E76" t="s">
        <v>48</v>
      </c>
      <c r="F76">
        <v>1</v>
      </c>
      <c r="G76">
        <v>490</v>
      </c>
      <c r="H76" t="s">
        <v>211</v>
      </c>
      <c r="I76" t="s">
        <v>212</v>
      </c>
      <c r="J76">
        <v>884.71852554999998</v>
      </c>
      <c r="K76">
        <v>884.71835017076</v>
      </c>
      <c r="L76">
        <v>0.198231680629879</v>
      </c>
      <c r="M76">
        <v>1033.3472968459</v>
      </c>
      <c r="N76">
        <v>884.71831951734498</v>
      </c>
      <c r="O76">
        <v>884.71882776725602</v>
      </c>
      <c r="P76">
        <v>1032.38697354796</v>
      </c>
      <c r="Q76">
        <v>1033.4321374168601</v>
      </c>
      <c r="R76">
        <v>3</v>
      </c>
      <c r="S76">
        <v>6.1294260113742602</v>
      </c>
      <c r="T76">
        <v>6.2993372711523596</v>
      </c>
      <c r="U76">
        <v>3.3410093996641699</v>
      </c>
      <c r="V76">
        <v>2.3061102284779502</v>
      </c>
      <c r="W76">
        <v>0.44944235248849101</v>
      </c>
      <c r="X76">
        <v>17578</v>
      </c>
      <c r="Y76">
        <v>21</v>
      </c>
      <c r="Z76">
        <v>55080</v>
      </c>
      <c r="AA76">
        <v>866.68469995999999</v>
      </c>
      <c r="AB76" t="s">
        <v>49</v>
      </c>
      <c r="AC76" t="s">
        <v>91</v>
      </c>
      <c r="AD76" t="s">
        <v>86</v>
      </c>
      <c r="AE76">
        <v>42</v>
      </c>
      <c r="AF76">
        <v>2</v>
      </c>
      <c r="AG76">
        <v>0</v>
      </c>
      <c r="AH76">
        <v>0</v>
      </c>
      <c r="AI76">
        <v>0</v>
      </c>
      <c r="AJ76">
        <v>1</v>
      </c>
      <c r="AK76">
        <v>0</v>
      </c>
      <c r="AL76">
        <v>0</v>
      </c>
      <c r="AM76">
        <v>1</v>
      </c>
      <c r="AN76">
        <v>0</v>
      </c>
      <c r="AO76">
        <v>0</v>
      </c>
      <c r="AP76">
        <v>0</v>
      </c>
      <c r="AQ76">
        <v>0</v>
      </c>
      <c r="AR76">
        <v>0</v>
      </c>
      <c r="AS76" t="s">
        <v>107</v>
      </c>
      <c r="AU76" t="s">
        <v>213</v>
      </c>
    </row>
    <row r="77" spans="1:48" x14ac:dyDescent="0.2">
      <c r="A77">
        <v>1532</v>
      </c>
      <c r="B77" t="s">
        <v>48</v>
      </c>
      <c r="C77">
        <v>0</v>
      </c>
      <c r="D77">
        <v>1</v>
      </c>
      <c r="E77" t="s">
        <v>48</v>
      </c>
      <c r="F77">
        <v>0</v>
      </c>
      <c r="G77">
        <v>492</v>
      </c>
      <c r="H77" t="s">
        <v>214</v>
      </c>
      <c r="I77" t="s">
        <v>215</v>
      </c>
      <c r="J77">
        <v>948.68042548000005</v>
      </c>
      <c r="K77">
        <v>948.68063161785096</v>
      </c>
      <c r="L77">
        <v>-0.217289031437263</v>
      </c>
      <c r="M77">
        <v>1038.14163462291</v>
      </c>
      <c r="N77">
        <v>948.68056846050797</v>
      </c>
      <c r="O77">
        <v>948.68077035179101</v>
      </c>
      <c r="P77">
        <v>1037.8060473458499</v>
      </c>
      <c r="Q77">
        <v>1039.3538830989801</v>
      </c>
      <c r="R77">
        <v>5</v>
      </c>
      <c r="S77">
        <v>168.07775730973299</v>
      </c>
      <c r="T77">
        <v>26.551956562875901</v>
      </c>
      <c r="U77">
        <v>33.199014779173801</v>
      </c>
      <c r="V77">
        <v>29.773446238810799</v>
      </c>
      <c r="W77">
        <v>2.42315347662832</v>
      </c>
      <c r="X77">
        <v>20060</v>
      </c>
      <c r="Y77">
        <v>21</v>
      </c>
      <c r="Z77">
        <v>48039</v>
      </c>
      <c r="AA77">
        <v>930.64659988999995</v>
      </c>
      <c r="AB77" t="s">
        <v>49</v>
      </c>
      <c r="AC77" t="s">
        <v>126</v>
      </c>
      <c r="AD77" t="s">
        <v>86</v>
      </c>
      <c r="AE77">
        <v>42</v>
      </c>
      <c r="AF77">
        <v>2</v>
      </c>
      <c r="AG77">
        <v>0</v>
      </c>
      <c r="AH77">
        <v>0</v>
      </c>
      <c r="AI77">
        <v>0</v>
      </c>
      <c r="AJ77">
        <v>1</v>
      </c>
      <c r="AK77">
        <v>0</v>
      </c>
      <c r="AL77">
        <v>0</v>
      </c>
      <c r="AM77">
        <v>0</v>
      </c>
      <c r="AN77">
        <v>0</v>
      </c>
      <c r="AO77">
        <v>0</v>
      </c>
      <c r="AP77">
        <v>0</v>
      </c>
      <c r="AQ77">
        <v>0</v>
      </c>
      <c r="AR77">
        <v>0</v>
      </c>
      <c r="AS77" t="s">
        <v>29</v>
      </c>
    </row>
    <row r="78" spans="1:48" x14ac:dyDescent="0.2">
      <c r="A78">
        <v>1515</v>
      </c>
      <c r="B78" t="s">
        <v>48</v>
      </c>
      <c r="C78">
        <v>0</v>
      </c>
      <c r="D78">
        <v>0</v>
      </c>
      <c r="E78" t="s">
        <v>48</v>
      </c>
      <c r="F78">
        <v>1</v>
      </c>
      <c r="G78">
        <v>499</v>
      </c>
      <c r="H78" t="s">
        <v>1920</v>
      </c>
      <c r="I78" t="s">
        <v>1921</v>
      </c>
      <c r="J78">
        <v>866.68683145</v>
      </c>
      <c r="K78">
        <v>866.68789496721001</v>
      </c>
      <c r="L78">
        <v>-1.2271066914237201</v>
      </c>
      <c r="M78">
        <v>1035.6397692954699</v>
      </c>
      <c r="N78">
        <v>866.68709493361098</v>
      </c>
      <c r="O78">
        <v>866.68812442652404</v>
      </c>
      <c r="P78">
        <v>1033.3472968459</v>
      </c>
      <c r="Q78">
        <v>1037.1037023653701</v>
      </c>
      <c r="R78">
        <v>5</v>
      </c>
      <c r="S78">
        <v>1.9240968099401701</v>
      </c>
      <c r="T78">
        <v>0.11912036747256401</v>
      </c>
      <c r="U78">
        <v>0.25259232347281801</v>
      </c>
      <c r="V78">
        <v>0.277979338065725</v>
      </c>
      <c r="W78" t="s">
        <v>48</v>
      </c>
      <c r="X78">
        <v>16886</v>
      </c>
      <c r="Y78">
        <v>21</v>
      </c>
      <c r="Z78">
        <v>18251</v>
      </c>
      <c r="AA78">
        <v>865.67955499000004</v>
      </c>
      <c r="AB78" t="s">
        <v>49</v>
      </c>
      <c r="AC78" t="s">
        <v>50</v>
      </c>
      <c r="AD78" t="s">
        <v>51</v>
      </c>
      <c r="AE78">
        <v>44</v>
      </c>
      <c r="AF78">
        <v>7</v>
      </c>
      <c r="AG78">
        <v>0</v>
      </c>
      <c r="AH78">
        <v>1</v>
      </c>
      <c r="AI78">
        <v>0</v>
      </c>
      <c r="AJ78">
        <v>0</v>
      </c>
      <c r="AK78">
        <v>0</v>
      </c>
      <c r="AL78">
        <v>0</v>
      </c>
      <c r="AM78">
        <v>1</v>
      </c>
      <c r="AN78">
        <v>0</v>
      </c>
      <c r="AO78">
        <v>0</v>
      </c>
      <c r="AP78">
        <v>0</v>
      </c>
      <c r="AQ78">
        <v>0</v>
      </c>
      <c r="AR78">
        <v>0</v>
      </c>
      <c r="AS78" t="s">
        <v>52</v>
      </c>
      <c r="AU78" t="s">
        <v>1922</v>
      </c>
    </row>
    <row r="79" spans="1:48" x14ac:dyDescent="0.2">
      <c r="A79">
        <v>1414</v>
      </c>
      <c r="B79" t="s">
        <v>48</v>
      </c>
      <c r="C79">
        <v>0</v>
      </c>
      <c r="D79">
        <v>1</v>
      </c>
      <c r="E79" t="s">
        <v>48</v>
      </c>
      <c r="F79">
        <v>0</v>
      </c>
      <c r="G79">
        <v>521</v>
      </c>
      <c r="H79" t="s">
        <v>216</v>
      </c>
      <c r="I79" t="s">
        <v>217</v>
      </c>
      <c r="J79">
        <v>896.64912532000005</v>
      </c>
      <c r="K79">
        <v>896.64826429298603</v>
      </c>
      <c r="L79">
        <v>0.96027196164687001</v>
      </c>
      <c r="M79">
        <v>1037.89902641148</v>
      </c>
      <c r="N79">
        <v>896.64823188978301</v>
      </c>
      <c r="O79">
        <v>896.64921763014502</v>
      </c>
      <c r="P79">
        <v>1037.8060473458499</v>
      </c>
      <c r="Q79">
        <v>1039.13913470538</v>
      </c>
      <c r="R79">
        <v>3</v>
      </c>
      <c r="S79">
        <v>4.7353916880339604</v>
      </c>
      <c r="T79">
        <v>7.5316163761469204</v>
      </c>
      <c r="U79">
        <v>10.835400665239099</v>
      </c>
      <c r="V79">
        <v>8.1100495480063799</v>
      </c>
      <c r="W79">
        <v>0</v>
      </c>
      <c r="X79">
        <v>18057</v>
      </c>
      <c r="Y79">
        <v>21</v>
      </c>
      <c r="Z79">
        <v>46749</v>
      </c>
      <c r="AA79">
        <v>878.61529972999995</v>
      </c>
      <c r="AB79" t="s">
        <v>49</v>
      </c>
      <c r="AC79" t="s">
        <v>126</v>
      </c>
      <c r="AD79" t="s">
        <v>86</v>
      </c>
      <c r="AE79">
        <v>38</v>
      </c>
      <c r="AF79">
        <v>0</v>
      </c>
      <c r="AG79">
        <v>0</v>
      </c>
      <c r="AH79">
        <v>1</v>
      </c>
      <c r="AI79">
        <v>0</v>
      </c>
      <c r="AJ79">
        <v>0</v>
      </c>
      <c r="AK79">
        <v>0</v>
      </c>
      <c r="AL79">
        <v>0</v>
      </c>
      <c r="AM79">
        <v>0</v>
      </c>
      <c r="AN79">
        <v>0</v>
      </c>
      <c r="AO79">
        <v>0</v>
      </c>
      <c r="AP79">
        <v>0</v>
      </c>
      <c r="AQ79">
        <v>0</v>
      </c>
      <c r="AR79">
        <v>0</v>
      </c>
      <c r="AS79" t="s">
        <v>27</v>
      </c>
    </row>
    <row r="80" spans="1:48" x14ac:dyDescent="0.2">
      <c r="A80">
        <v>1140</v>
      </c>
      <c r="B80" t="s">
        <v>48</v>
      </c>
      <c r="C80">
        <v>0</v>
      </c>
      <c r="D80">
        <v>0</v>
      </c>
      <c r="E80" t="s">
        <v>48</v>
      </c>
      <c r="F80">
        <v>1</v>
      </c>
      <c r="G80">
        <v>544</v>
      </c>
      <c r="H80" t="s">
        <v>1923</v>
      </c>
      <c r="I80" t="s">
        <v>1924</v>
      </c>
      <c r="J80">
        <v>792.67118137</v>
      </c>
      <c r="K80">
        <v>792.67158223626302</v>
      </c>
      <c r="L80">
        <v>-0.50571570238722996</v>
      </c>
      <c r="M80">
        <v>1091.99557845816</v>
      </c>
      <c r="N80">
        <v>792.671278823222</v>
      </c>
      <c r="O80">
        <v>792.67177106085899</v>
      </c>
      <c r="P80">
        <v>1091.80634990923</v>
      </c>
      <c r="Q80">
        <v>1093.6994384971699</v>
      </c>
      <c r="R80">
        <v>4</v>
      </c>
      <c r="S80">
        <v>0.82965242289396601</v>
      </c>
      <c r="T80" t="s">
        <v>48</v>
      </c>
      <c r="U80">
        <v>0.15896855126701501</v>
      </c>
      <c r="V80">
        <v>0.509085779189688</v>
      </c>
      <c r="W80">
        <v>0.39195697520563</v>
      </c>
      <c r="X80">
        <v>14019</v>
      </c>
      <c r="Y80">
        <v>22</v>
      </c>
      <c r="Z80">
        <v>16576</v>
      </c>
      <c r="AA80">
        <v>791.66390491000004</v>
      </c>
      <c r="AB80" t="s">
        <v>49</v>
      </c>
      <c r="AC80" t="s">
        <v>50</v>
      </c>
      <c r="AD80" t="s">
        <v>51</v>
      </c>
      <c r="AE80">
        <v>38</v>
      </c>
      <c r="AF80">
        <v>2</v>
      </c>
      <c r="AG80">
        <v>0</v>
      </c>
      <c r="AH80">
        <v>1</v>
      </c>
      <c r="AI80">
        <v>0</v>
      </c>
      <c r="AJ80">
        <v>0</v>
      </c>
      <c r="AK80">
        <v>0</v>
      </c>
      <c r="AL80">
        <v>0</v>
      </c>
      <c r="AM80">
        <v>1</v>
      </c>
      <c r="AN80">
        <v>0</v>
      </c>
      <c r="AO80">
        <v>0</v>
      </c>
      <c r="AP80">
        <v>0</v>
      </c>
      <c r="AQ80">
        <v>0</v>
      </c>
      <c r="AR80">
        <v>0</v>
      </c>
      <c r="AS80" t="s">
        <v>52</v>
      </c>
      <c r="AU80" t="s">
        <v>1925</v>
      </c>
    </row>
    <row r="81" spans="1:48" x14ac:dyDescent="0.2">
      <c r="A81">
        <v>2212</v>
      </c>
      <c r="B81" t="s">
        <v>48</v>
      </c>
      <c r="C81">
        <v>0</v>
      </c>
      <c r="D81">
        <v>0</v>
      </c>
      <c r="E81" t="s">
        <v>48</v>
      </c>
      <c r="F81">
        <v>1</v>
      </c>
      <c r="G81">
        <v>547</v>
      </c>
      <c r="H81" t="s">
        <v>1892</v>
      </c>
      <c r="I81" t="s">
        <v>1893</v>
      </c>
      <c r="J81">
        <v>896.73378169</v>
      </c>
      <c r="K81">
        <v>896.73525881723594</v>
      </c>
      <c r="L81">
        <v>-1.6472305007860799</v>
      </c>
      <c r="M81">
        <v>1092.74613889595</v>
      </c>
      <c r="N81">
        <v>896.735101599161</v>
      </c>
      <c r="O81">
        <v>896.73628901149004</v>
      </c>
      <c r="P81">
        <v>1091.80634990923</v>
      </c>
      <c r="Q81">
        <v>1093.6994384971699</v>
      </c>
      <c r="R81">
        <v>3</v>
      </c>
      <c r="S81" t="s">
        <v>48</v>
      </c>
      <c r="T81" t="s">
        <v>48</v>
      </c>
      <c r="U81">
        <v>0.68598032790854602</v>
      </c>
      <c r="V81">
        <v>0.29858263830028298</v>
      </c>
      <c r="W81" t="s">
        <v>48</v>
      </c>
      <c r="X81">
        <v>18069</v>
      </c>
      <c r="Y81">
        <v>22</v>
      </c>
      <c r="Z81">
        <v>18776</v>
      </c>
      <c r="AA81">
        <v>895.72650523000004</v>
      </c>
      <c r="AB81" t="s">
        <v>49</v>
      </c>
      <c r="AC81" t="s">
        <v>50</v>
      </c>
      <c r="AD81" t="s">
        <v>51</v>
      </c>
      <c r="AE81">
        <v>46</v>
      </c>
      <c r="AF81">
        <v>6</v>
      </c>
      <c r="AG81">
        <v>0</v>
      </c>
      <c r="AH81">
        <v>1</v>
      </c>
      <c r="AI81">
        <v>0</v>
      </c>
      <c r="AJ81">
        <v>0</v>
      </c>
      <c r="AK81">
        <v>0</v>
      </c>
      <c r="AL81">
        <v>0</v>
      </c>
      <c r="AM81">
        <v>1</v>
      </c>
      <c r="AN81">
        <v>1</v>
      </c>
      <c r="AO81">
        <v>0</v>
      </c>
      <c r="AP81">
        <v>0</v>
      </c>
      <c r="AQ81">
        <v>0</v>
      </c>
      <c r="AR81">
        <v>0</v>
      </c>
      <c r="AS81" t="s">
        <v>56</v>
      </c>
      <c r="AT81" t="s">
        <v>1894</v>
      </c>
      <c r="AU81" t="s">
        <v>1926</v>
      </c>
    </row>
    <row r="82" spans="1:48" x14ac:dyDescent="0.2">
      <c r="A82">
        <v>873</v>
      </c>
      <c r="B82" t="s">
        <v>48</v>
      </c>
      <c r="C82">
        <v>0</v>
      </c>
      <c r="D82">
        <v>0</v>
      </c>
      <c r="E82" t="s">
        <v>48</v>
      </c>
      <c r="F82">
        <v>1</v>
      </c>
      <c r="G82">
        <v>563</v>
      </c>
      <c r="H82" t="s">
        <v>218</v>
      </c>
      <c r="I82" t="s">
        <v>219</v>
      </c>
      <c r="J82">
        <v>804.67118137</v>
      </c>
      <c r="K82">
        <v>804.67180421583305</v>
      </c>
      <c r="L82">
        <v>-0.77403770290607099</v>
      </c>
      <c r="M82">
        <v>1091.45905915093</v>
      </c>
      <c r="N82">
        <v>804.67164412176896</v>
      </c>
      <c r="O82">
        <v>804.67272708329699</v>
      </c>
      <c r="P82">
        <v>1085.2129043008699</v>
      </c>
      <c r="Q82">
        <v>1091.9413839920901</v>
      </c>
      <c r="R82">
        <v>5</v>
      </c>
      <c r="S82">
        <v>6.2850906920151699</v>
      </c>
      <c r="T82">
        <v>1.30347803696729</v>
      </c>
      <c r="U82">
        <v>2.30719169348568</v>
      </c>
      <c r="V82">
        <v>1.2415381594232999</v>
      </c>
      <c r="W82">
        <v>6.0581623350778102E-2</v>
      </c>
      <c r="X82">
        <v>14482</v>
      </c>
      <c r="Y82">
        <v>22</v>
      </c>
      <c r="Z82">
        <v>16876</v>
      </c>
      <c r="AA82">
        <v>803.66390491000004</v>
      </c>
      <c r="AB82" t="s">
        <v>49</v>
      </c>
      <c r="AC82" t="s">
        <v>50</v>
      </c>
      <c r="AD82" t="s">
        <v>51</v>
      </c>
      <c r="AE82">
        <v>39</v>
      </c>
      <c r="AF82">
        <v>3</v>
      </c>
      <c r="AG82">
        <v>0</v>
      </c>
      <c r="AH82">
        <v>1</v>
      </c>
      <c r="AI82">
        <v>0</v>
      </c>
      <c r="AJ82">
        <v>0</v>
      </c>
      <c r="AK82">
        <v>0</v>
      </c>
      <c r="AL82">
        <v>0</v>
      </c>
      <c r="AM82">
        <v>1</v>
      </c>
      <c r="AN82">
        <v>0</v>
      </c>
      <c r="AO82">
        <v>0</v>
      </c>
      <c r="AP82">
        <v>0</v>
      </c>
      <c r="AQ82">
        <v>0</v>
      </c>
      <c r="AR82">
        <v>0</v>
      </c>
      <c r="AS82" t="s">
        <v>52</v>
      </c>
      <c r="AU82" t="s">
        <v>220</v>
      </c>
    </row>
    <row r="83" spans="1:48" x14ac:dyDescent="0.2">
      <c r="A83">
        <v>1205</v>
      </c>
      <c r="B83" t="s">
        <v>48</v>
      </c>
      <c r="C83">
        <v>0</v>
      </c>
      <c r="D83">
        <v>0</v>
      </c>
      <c r="E83" t="s">
        <v>48</v>
      </c>
      <c r="F83">
        <v>1</v>
      </c>
      <c r="G83">
        <v>570</v>
      </c>
      <c r="H83" t="s">
        <v>221</v>
      </c>
      <c r="I83" t="s">
        <v>222</v>
      </c>
      <c r="J83">
        <v>870.71813161</v>
      </c>
      <c r="K83">
        <v>870.71897452634403</v>
      </c>
      <c r="L83">
        <v>-0.96807027860516703</v>
      </c>
      <c r="M83">
        <v>1091.01045409738</v>
      </c>
      <c r="N83">
        <v>870.71884503738704</v>
      </c>
      <c r="O83">
        <v>870.71905433765903</v>
      </c>
      <c r="P83">
        <v>1087.45144386283</v>
      </c>
      <c r="Q83">
        <v>1091.80634990923</v>
      </c>
      <c r="R83">
        <v>4</v>
      </c>
      <c r="S83">
        <v>4.2712254333161601</v>
      </c>
      <c r="T83">
        <v>1.90751800206357</v>
      </c>
      <c r="U83">
        <v>2.8727920445569701</v>
      </c>
      <c r="V83">
        <v>2.4283040322752898</v>
      </c>
      <c r="W83" t="s">
        <v>48</v>
      </c>
      <c r="X83">
        <v>17029</v>
      </c>
      <c r="Y83">
        <v>22</v>
      </c>
      <c r="Z83">
        <v>18201</v>
      </c>
      <c r="AA83">
        <v>869.71085515000004</v>
      </c>
      <c r="AB83" t="s">
        <v>49</v>
      </c>
      <c r="AC83" t="s">
        <v>50</v>
      </c>
      <c r="AD83" t="s">
        <v>51</v>
      </c>
      <c r="AE83">
        <v>44</v>
      </c>
      <c r="AF83">
        <v>5</v>
      </c>
      <c r="AG83">
        <v>0</v>
      </c>
      <c r="AH83">
        <v>1</v>
      </c>
      <c r="AI83">
        <v>0</v>
      </c>
      <c r="AJ83">
        <v>0</v>
      </c>
      <c r="AK83">
        <v>0</v>
      </c>
      <c r="AL83">
        <v>0</v>
      </c>
      <c r="AM83">
        <v>1</v>
      </c>
      <c r="AN83">
        <v>1</v>
      </c>
      <c r="AO83">
        <v>0</v>
      </c>
      <c r="AP83">
        <v>0</v>
      </c>
      <c r="AQ83">
        <v>0</v>
      </c>
      <c r="AR83">
        <v>0</v>
      </c>
      <c r="AS83" t="s">
        <v>56</v>
      </c>
      <c r="AT83" t="s">
        <v>223</v>
      </c>
      <c r="AU83" t="s">
        <v>224</v>
      </c>
    </row>
    <row r="84" spans="1:48" x14ac:dyDescent="0.2">
      <c r="A84">
        <v>1146</v>
      </c>
      <c r="B84">
        <v>0</v>
      </c>
      <c r="C84">
        <v>4</v>
      </c>
      <c r="D84">
        <v>1</v>
      </c>
      <c r="E84">
        <v>1</v>
      </c>
      <c r="G84">
        <v>599</v>
      </c>
      <c r="H84" t="s">
        <v>225</v>
      </c>
      <c r="I84" t="s">
        <v>226</v>
      </c>
      <c r="J84">
        <v>732.46812426999998</v>
      </c>
      <c r="K84">
        <v>732.46858360811405</v>
      </c>
      <c r="L84">
        <v>-0.62711003974669099</v>
      </c>
      <c r="M84">
        <v>571.633774312171</v>
      </c>
      <c r="N84">
        <v>732.46848204931803</v>
      </c>
      <c r="O84">
        <v>732.46869914824504</v>
      </c>
      <c r="P84">
        <v>571.02855765841502</v>
      </c>
      <c r="Q84">
        <v>571.67702128077804</v>
      </c>
      <c r="R84">
        <v>3</v>
      </c>
      <c r="S84">
        <v>11.041009398949599</v>
      </c>
      <c r="T84">
        <v>27.135632885916898</v>
      </c>
      <c r="U84">
        <v>16.863060716743998</v>
      </c>
      <c r="V84">
        <v>30.464779259517801</v>
      </c>
      <c r="W84">
        <v>2.7202840237636599</v>
      </c>
      <c r="X84">
        <v>11662</v>
      </c>
      <c r="Y84">
        <v>23</v>
      </c>
      <c r="Z84">
        <v>52780</v>
      </c>
      <c r="AA84">
        <v>714.43429867999998</v>
      </c>
      <c r="AB84" t="s">
        <v>49</v>
      </c>
      <c r="AC84" t="s">
        <v>91</v>
      </c>
      <c r="AD84" t="s">
        <v>86</v>
      </c>
      <c r="AE84">
        <v>32</v>
      </c>
      <c r="AF84">
        <v>8</v>
      </c>
      <c r="AG84">
        <v>0</v>
      </c>
      <c r="AH84">
        <v>0</v>
      </c>
      <c r="AI84">
        <v>0</v>
      </c>
      <c r="AJ84">
        <v>0</v>
      </c>
      <c r="AK84">
        <v>1</v>
      </c>
      <c r="AL84">
        <v>0</v>
      </c>
      <c r="AM84">
        <v>1</v>
      </c>
      <c r="AN84">
        <v>1</v>
      </c>
      <c r="AO84">
        <v>0</v>
      </c>
      <c r="AP84">
        <v>0</v>
      </c>
      <c r="AQ84">
        <v>0</v>
      </c>
      <c r="AR84">
        <v>0</v>
      </c>
      <c r="AS84" t="s">
        <v>227</v>
      </c>
      <c r="AT84" t="s">
        <v>228</v>
      </c>
      <c r="AU84" t="s">
        <v>229</v>
      </c>
    </row>
    <row r="85" spans="1:48" x14ac:dyDescent="0.2">
      <c r="A85">
        <v>4081</v>
      </c>
      <c r="B85" t="s">
        <v>48</v>
      </c>
      <c r="C85">
        <v>0</v>
      </c>
      <c r="D85">
        <v>1</v>
      </c>
      <c r="E85" t="s">
        <v>48</v>
      </c>
      <c r="F85">
        <v>0</v>
      </c>
      <c r="G85">
        <v>604</v>
      </c>
      <c r="H85" t="s">
        <v>230</v>
      </c>
      <c r="I85" t="s">
        <v>231</v>
      </c>
      <c r="J85">
        <v>824.46132436000005</v>
      </c>
      <c r="K85">
        <v>824.46235376092</v>
      </c>
      <c r="L85">
        <v>-1.24857393437018</v>
      </c>
      <c r="M85">
        <v>563.68156803759302</v>
      </c>
      <c r="N85">
        <v>824.46231544385296</v>
      </c>
      <c r="O85">
        <v>824.46335390516504</v>
      </c>
      <c r="P85">
        <v>560.34024109342397</v>
      </c>
      <c r="Q85">
        <v>571.67702128077804</v>
      </c>
      <c r="R85">
        <v>4</v>
      </c>
      <c r="S85">
        <v>28.497522181748</v>
      </c>
      <c r="T85">
        <v>7.0864956044039102</v>
      </c>
      <c r="U85">
        <v>7.1795284409706097</v>
      </c>
      <c r="V85">
        <v>17.2705510606249</v>
      </c>
      <c r="W85">
        <v>11.3570806737788</v>
      </c>
      <c r="X85">
        <v>15260</v>
      </c>
      <c r="Y85">
        <v>23</v>
      </c>
      <c r="Z85">
        <v>45819</v>
      </c>
      <c r="AA85">
        <v>806.42749877000006</v>
      </c>
      <c r="AB85" t="s">
        <v>49</v>
      </c>
      <c r="AC85" t="s">
        <v>126</v>
      </c>
      <c r="AD85" t="s">
        <v>86</v>
      </c>
      <c r="AE85">
        <v>34</v>
      </c>
      <c r="AF85">
        <v>8</v>
      </c>
      <c r="AG85">
        <v>0</v>
      </c>
      <c r="AH85">
        <v>0</v>
      </c>
      <c r="AI85">
        <v>0</v>
      </c>
      <c r="AJ85">
        <v>1</v>
      </c>
      <c r="AK85">
        <v>0</v>
      </c>
      <c r="AL85">
        <v>1</v>
      </c>
      <c r="AM85">
        <v>0</v>
      </c>
      <c r="AN85">
        <v>0</v>
      </c>
      <c r="AO85">
        <v>0</v>
      </c>
      <c r="AP85">
        <v>0</v>
      </c>
      <c r="AQ85">
        <v>0</v>
      </c>
      <c r="AR85">
        <v>0</v>
      </c>
      <c r="AS85" t="s">
        <v>232</v>
      </c>
      <c r="AV85" t="s">
        <v>233</v>
      </c>
    </row>
    <row r="86" spans="1:48" x14ac:dyDescent="0.2">
      <c r="A86">
        <v>450</v>
      </c>
      <c r="B86" t="s">
        <v>48</v>
      </c>
      <c r="C86">
        <v>0</v>
      </c>
      <c r="D86">
        <v>1</v>
      </c>
      <c r="E86" t="s">
        <v>48</v>
      </c>
      <c r="F86">
        <v>0</v>
      </c>
      <c r="G86">
        <v>608</v>
      </c>
      <c r="H86" t="s">
        <v>234</v>
      </c>
      <c r="I86" t="s">
        <v>235</v>
      </c>
      <c r="J86">
        <v>896.53659785000002</v>
      </c>
      <c r="K86">
        <v>896.53719003525703</v>
      </c>
      <c r="L86">
        <v>-0.66052546900839904</v>
      </c>
      <c r="M86">
        <v>565.81087972838395</v>
      </c>
      <c r="N86">
        <v>896.53705278944801</v>
      </c>
      <c r="O86">
        <v>896.53784289717998</v>
      </c>
      <c r="P86">
        <v>563.10188151712703</v>
      </c>
      <c r="Q86">
        <v>571.67702128077804</v>
      </c>
      <c r="R86">
        <v>5</v>
      </c>
      <c r="S86">
        <v>63.2369314473329</v>
      </c>
      <c r="T86">
        <v>25.881904874248701</v>
      </c>
      <c r="U86">
        <v>31.835641251573101</v>
      </c>
      <c r="V86">
        <v>21.080094188399801</v>
      </c>
      <c r="W86">
        <v>18.935835439737101</v>
      </c>
      <c r="X86">
        <v>18045</v>
      </c>
      <c r="Y86">
        <v>23</v>
      </c>
      <c r="Z86">
        <v>8677</v>
      </c>
      <c r="AA86">
        <v>878.50277226000003</v>
      </c>
      <c r="AB86" t="s">
        <v>49</v>
      </c>
      <c r="AC86" t="s">
        <v>118</v>
      </c>
      <c r="AD86" t="s">
        <v>86</v>
      </c>
      <c r="AE86">
        <v>32</v>
      </c>
      <c r="AF86">
        <v>7</v>
      </c>
      <c r="AG86">
        <v>0</v>
      </c>
      <c r="AH86">
        <v>0</v>
      </c>
      <c r="AI86">
        <v>0</v>
      </c>
      <c r="AJ86">
        <v>1</v>
      </c>
      <c r="AK86">
        <v>0</v>
      </c>
      <c r="AL86">
        <v>0</v>
      </c>
      <c r="AM86">
        <v>0</v>
      </c>
      <c r="AN86">
        <v>0</v>
      </c>
      <c r="AO86">
        <v>0</v>
      </c>
      <c r="AP86">
        <v>0</v>
      </c>
      <c r="AQ86">
        <v>0</v>
      </c>
      <c r="AR86">
        <v>0</v>
      </c>
      <c r="AS86" t="s">
        <v>29</v>
      </c>
    </row>
    <row r="87" spans="1:48" x14ac:dyDescent="0.2">
      <c r="A87">
        <v>3462</v>
      </c>
      <c r="B87" t="s">
        <v>48</v>
      </c>
      <c r="C87">
        <v>0</v>
      </c>
      <c r="D87">
        <v>0</v>
      </c>
      <c r="E87" t="s">
        <v>48</v>
      </c>
      <c r="F87">
        <v>1</v>
      </c>
      <c r="G87">
        <v>632</v>
      </c>
      <c r="H87" t="s">
        <v>236</v>
      </c>
      <c r="I87" t="s">
        <v>237</v>
      </c>
      <c r="J87">
        <v>750.51507450999998</v>
      </c>
      <c r="K87">
        <v>750.51563724267805</v>
      </c>
      <c r="L87">
        <v>-0.74979530395880101</v>
      </c>
      <c r="M87">
        <v>555.47714902429902</v>
      </c>
      <c r="N87">
        <v>750.51552944845298</v>
      </c>
      <c r="O87">
        <v>750.51568689206397</v>
      </c>
      <c r="P87">
        <v>554.59574802860902</v>
      </c>
      <c r="Q87">
        <v>555.92187741642101</v>
      </c>
      <c r="R87">
        <v>4</v>
      </c>
      <c r="S87">
        <v>1.4363735901916601</v>
      </c>
      <c r="T87">
        <v>1.4096918497847499</v>
      </c>
      <c r="U87">
        <v>1.6030355965527801</v>
      </c>
      <c r="V87">
        <v>1.55753198704054</v>
      </c>
      <c r="W87">
        <v>0.75915647911040696</v>
      </c>
      <c r="X87">
        <v>12371</v>
      </c>
      <c r="Y87">
        <v>23</v>
      </c>
      <c r="Z87">
        <v>52955</v>
      </c>
      <c r="AA87">
        <v>732.48124891999998</v>
      </c>
      <c r="AB87" t="s">
        <v>49</v>
      </c>
      <c r="AC87" t="s">
        <v>91</v>
      </c>
      <c r="AD87" t="s">
        <v>86</v>
      </c>
      <c r="AE87">
        <v>33</v>
      </c>
      <c r="AF87">
        <v>6</v>
      </c>
      <c r="AG87">
        <v>0</v>
      </c>
      <c r="AH87">
        <v>1</v>
      </c>
      <c r="AI87">
        <v>0</v>
      </c>
      <c r="AJ87">
        <v>0</v>
      </c>
      <c r="AK87">
        <v>0</v>
      </c>
      <c r="AL87">
        <v>0</v>
      </c>
      <c r="AM87">
        <v>1</v>
      </c>
      <c r="AN87">
        <v>1</v>
      </c>
      <c r="AO87">
        <v>0</v>
      </c>
      <c r="AP87">
        <v>0</v>
      </c>
      <c r="AQ87">
        <v>0</v>
      </c>
      <c r="AR87">
        <v>0</v>
      </c>
      <c r="AS87" t="s">
        <v>56</v>
      </c>
      <c r="AT87" t="s">
        <v>238</v>
      </c>
      <c r="AU87" t="s">
        <v>239</v>
      </c>
    </row>
    <row r="88" spans="1:48" x14ac:dyDescent="0.2">
      <c r="A88">
        <v>3481</v>
      </c>
      <c r="B88" t="s">
        <v>48</v>
      </c>
      <c r="C88">
        <v>0</v>
      </c>
      <c r="D88">
        <v>1</v>
      </c>
      <c r="E88" t="s">
        <v>48</v>
      </c>
      <c r="F88">
        <v>0</v>
      </c>
      <c r="G88">
        <v>634</v>
      </c>
      <c r="H88" t="s">
        <v>240</v>
      </c>
      <c r="I88" t="s">
        <v>241</v>
      </c>
      <c r="J88">
        <v>752.44971081999995</v>
      </c>
      <c r="K88">
        <v>752.45057075097998</v>
      </c>
      <c r="L88">
        <v>-1.1428417980851799</v>
      </c>
      <c r="M88">
        <v>552.64921110904299</v>
      </c>
      <c r="N88">
        <v>752.44886549333501</v>
      </c>
      <c r="O88">
        <v>752.45093500827397</v>
      </c>
      <c r="P88">
        <v>550.19299003361596</v>
      </c>
      <c r="Q88">
        <v>553.66984909374696</v>
      </c>
      <c r="R88">
        <v>4</v>
      </c>
      <c r="S88">
        <v>5.9243237758309499</v>
      </c>
      <c r="T88">
        <v>0.63146210599907204</v>
      </c>
      <c r="U88">
        <v>2.1786773009257701</v>
      </c>
      <c r="V88">
        <v>0.75774036137057899</v>
      </c>
      <c r="W88">
        <v>1.6349977308161701</v>
      </c>
      <c r="X88">
        <v>12446</v>
      </c>
      <c r="Y88">
        <v>23</v>
      </c>
      <c r="Z88">
        <v>29469</v>
      </c>
      <c r="AA88">
        <v>734.41588522999996</v>
      </c>
      <c r="AB88" t="s">
        <v>49</v>
      </c>
      <c r="AC88" t="s">
        <v>85</v>
      </c>
      <c r="AD88" t="s">
        <v>86</v>
      </c>
      <c r="AE88">
        <v>34</v>
      </c>
      <c r="AF88">
        <v>8</v>
      </c>
      <c r="AG88">
        <v>0</v>
      </c>
      <c r="AH88">
        <v>1</v>
      </c>
      <c r="AI88">
        <v>0</v>
      </c>
      <c r="AJ88">
        <v>0</v>
      </c>
      <c r="AK88">
        <v>0</v>
      </c>
      <c r="AL88">
        <v>0</v>
      </c>
      <c r="AM88">
        <v>1</v>
      </c>
      <c r="AN88">
        <v>0</v>
      </c>
      <c r="AO88">
        <v>0</v>
      </c>
      <c r="AP88">
        <v>0</v>
      </c>
      <c r="AQ88">
        <v>0</v>
      </c>
      <c r="AR88">
        <v>0</v>
      </c>
      <c r="AS88" t="s">
        <v>52</v>
      </c>
      <c r="AU88" t="s">
        <v>242</v>
      </c>
    </row>
    <row r="89" spans="1:48" x14ac:dyDescent="0.2">
      <c r="A89">
        <v>3751</v>
      </c>
      <c r="B89" t="s">
        <v>48</v>
      </c>
      <c r="C89">
        <v>0</v>
      </c>
      <c r="D89">
        <v>1</v>
      </c>
      <c r="E89" t="s">
        <v>48</v>
      </c>
      <c r="F89">
        <v>0</v>
      </c>
      <c r="G89">
        <v>642</v>
      </c>
      <c r="H89" t="s">
        <v>243</v>
      </c>
      <c r="I89" t="s">
        <v>244</v>
      </c>
      <c r="J89">
        <v>778.46536089999995</v>
      </c>
      <c r="K89">
        <v>778.46587347462003</v>
      </c>
      <c r="L89">
        <v>-0.65844242537584097</v>
      </c>
      <c r="M89">
        <v>572.24236718346799</v>
      </c>
      <c r="N89">
        <v>778.46572662399001</v>
      </c>
      <c r="O89">
        <v>778.46597015559905</v>
      </c>
      <c r="P89">
        <v>571.633774312171</v>
      </c>
      <c r="Q89">
        <v>579.49350202536095</v>
      </c>
      <c r="R89">
        <v>5</v>
      </c>
      <c r="S89">
        <v>13.718228931872201</v>
      </c>
      <c r="T89">
        <v>7.6798522752950804</v>
      </c>
      <c r="U89">
        <v>11.0171032295217</v>
      </c>
      <c r="V89">
        <v>10.6318234326632</v>
      </c>
      <c r="W89">
        <v>6.7866039347917297</v>
      </c>
      <c r="X89">
        <v>13409</v>
      </c>
      <c r="Y89">
        <v>23</v>
      </c>
      <c r="Z89">
        <v>30069</v>
      </c>
      <c r="AA89">
        <v>760.43153530999996</v>
      </c>
      <c r="AB89" t="s">
        <v>49</v>
      </c>
      <c r="AC89" t="s">
        <v>85</v>
      </c>
      <c r="AD89" t="s">
        <v>86</v>
      </c>
      <c r="AE89">
        <v>36</v>
      </c>
      <c r="AF89">
        <v>9</v>
      </c>
      <c r="AG89">
        <v>0</v>
      </c>
      <c r="AH89">
        <v>1</v>
      </c>
      <c r="AI89">
        <v>0</v>
      </c>
      <c r="AJ89">
        <v>0</v>
      </c>
      <c r="AK89">
        <v>0</v>
      </c>
      <c r="AL89">
        <v>0</v>
      </c>
      <c r="AM89">
        <v>1</v>
      </c>
      <c r="AN89">
        <v>0</v>
      </c>
      <c r="AO89">
        <v>0</v>
      </c>
      <c r="AP89">
        <v>0</v>
      </c>
      <c r="AQ89">
        <v>0</v>
      </c>
      <c r="AR89">
        <v>0</v>
      </c>
      <c r="AS89" t="s">
        <v>52</v>
      </c>
      <c r="AU89" t="s">
        <v>245</v>
      </c>
    </row>
    <row r="90" spans="1:48" x14ac:dyDescent="0.2">
      <c r="A90">
        <v>3911</v>
      </c>
      <c r="B90" t="s">
        <v>48</v>
      </c>
      <c r="C90">
        <v>0</v>
      </c>
      <c r="D90">
        <v>0</v>
      </c>
      <c r="E90" t="s">
        <v>48</v>
      </c>
      <c r="F90">
        <v>1</v>
      </c>
      <c r="G90">
        <v>649</v>
      </c>
      <c r="H90" t="s">
        <v>246</v>
      </c>
      <c r="I90" t="s">
        <v>247</v>
      </c>
      <c r="J90">
        <v>800.46132436000005</v>
      </c>
      <c r="K90">
        <v>800.462591466768</v>
      </c>
      <c r="L90">
        <v>-1.58297063115978</v>
      </c>
      <c r="M90">
        <v>571.93807074782001</v>
      </c>
      <c r="N90">
        <v>800.462567234115</v>
      </c>
      <c r="O90">
        <v>800.46261569942101</v>
      </c>
      <c r="P90">
        <v>571.633774312171</v>
      </c>
      <c r="Q90">
        <v>572.24236718346799</v>
      </c>
      <c r="R90">
        <v>2</v>
      </c>
      <c r="S90">
        <v>10.6971654650572</v>
      </c>
      <c r="T90">
        <v>0</v>
      </c>
      <c r="U90">
        <v>0.60192178329808799</v>
      </c>
      <c r="V90">
        <v>0.43247666403151802</v>
      </c>
      <c r="W90">
        <v>0.21581499449104599</v>
      </c>
      <c r="X90">
        <v>14297</v>
      </c>
      <c r="Y90">
        <v>23</v>
      </c>
      <c r="Z90">
        <v>45219</v>
      </c>
      <c r="AA90">
        <v>782.42749877000006</v>
      </c>
      <c r="AB90" t="s">
        <v>49</v>
      </c>
      <c r="AC90" t="s">
        <v>126</v>
      </c>
      <c r="AD90" t="s">
        <v>86</v>
      </c>
      <c r="AE90">
        <v>32</v>
      </c>
      <c r="AF90">
        <v>6</v>
      </c>
      <c r="AG90">
        <v>0</v>
      </c>
      <c r="AH90">
        <v>1</v>
      </c>
      <c r="AI90">
        <v>0</v>
      </c>
      <c r="AJ90">
        <v>0</v>
      </c>
      <c r="AK90">
        <v>0</v>
      </c>
      <c r="AL90">
        <v>1</v>
      </c>
      <c r="AM90">
        <v>0</v>
      </c>
      <c r="AN90">
        <v>0</v>
      </c>
      <c r="AO90">
        <v>0</v>
      </c>
      <c r="AP90">
        <v>0</v>
      </c>
      <c r="AQ90">
        <v>0</v>
      </c>
      <c r="AR90">
        <v>0</v>
      </c>
      <c r="AS90" t="s">
        <v>87</v>
      </c>
      <c r="AV90" t="s">
        <v>248</v>
      </c>
    </row>
    <row r="91" spans="1:48" x14ac:dyDescent="0.2">
      <c r="A91">
        <v>420</v>
      </c>
      <c r="B91" t="s">
        <v>48</v>
      </c>
      <c r="C91">
        <v>0</v>
      </c>
      <c r="D91">
        <v>0</v>
      </c>
      <c r="E91" t="s">
        <v>48</v>
      </c>
      <c r="F91">
        <v>1</v>
      </c>
      <c r="G91">
        <v>656</v>
      </c>
      <c r="H91" t="s">
        <v>249</v>
      </c>
      <c r="I91" t="s">
        <v>250</v>
      </c>
      <c r="J91">
        <v>840.56202474999998</v>
      </c>
      <c r="K91">
        <v>840.56183523518803</v>
      </c>
      <c r="L91">
        <v>0.22546201989858</v>
      </c>
      <c r="M91">
        <v>557.32541182212799</v>
      </c>
      <c r="N91">
        <v>840.54653702538701</v>
      </c>
      <c r="O91">
        <v>840.56240941070303</v>
      </c>
      <c r="P91">
        <v>556.81329368668298</v>
      </c>
      <c r="Q91">
        <v>560.78168722456996</v>
      </c>
      <c r="R91">
        <v>3</v>
      </c>
      <c r="S91">
        <v>0.34437939702308901</v>
      </c>
      <c r="T91">
        <v>0.193525878374012</v>
      </c>
      <c r="U91">
        <v>0.70677381927714999</v>
      </c>
      <c r="V91">
        <v>0.261492564712833</v>
      </c>
      <c r="W91">
        <v>3.8542722358988502</v>
      </c>
      <c r="X91">
        <v>15889</v>
      </c>
      <c r="Y91">
        <v>23</v>
      </c>
      <c r="Z91">
        <v>54755</v>
      </c>
      <c r="AA91">
        <v>822.52819915999999</v>
      </c>
      <c r="AB91" t="s">
        <v>49</v>
      </c>
      <c r="AC91" t="s">
        <v>91</v>
      </c>
      <c r="AD91" t="s">
        <v>86</v>
      </c>
      <c r="AE91">
        <v>40</v>
      </c>
      <c r="AF91">
        <v>10</v>
      </c>
      <c r="AG91">
        <v>0</v>
      </c>
      <c r="AH91">
        <v>1</v>
      </c>
      <c r="AI91">
        <v>0</v>
      </c>
      <c r="AJ91">
        <v>0</v>
      </c>
      <c r="AK91">
        <v>0</v>
      </c>
      <c r="AL91">
        <v>0</v>
      </c>
      <c r="AM91">
        <v>0</v>
      </c>
      <c r="AN91">
        <v>1</v>
      </c>
      <c r="AO91">
        <v>0</v>
      </c>
      <c r="AP91">
        <v>0</v>
      </c>
      <c r="AQ91">
        <v>0</v>
      </c>
      <c r="AR91">
        <v>0</v>
      </c>
      <c r="AS91" t="s">
        <v>119</v>
      </c>
      <c r="AT91" t="s">
        <v>251</v>
      </c>
    </row>
    <row r="92" spans="1:48" x14ac:dyDescent="0.2">
      <c r="A92">
        <v>734</v>
      </c>
      <c r="B92" t="s">
        <v>48</v>
      </c>
      <c r="C92">
        <v>0</v>
      </c>
      <c r="D92">
        <v>0</v>
      </c>
      <c r="E92" t="s">
        <v>48</v>
      </c>
      <c r="F92">
        <v>1</v>
      </c>
      <c r="G92">
        <v>675</v>
      </c>
      <c r="H92" t="s">
        <v>149</v>
      </c>
      <c r="I92" t="s">
        <v>150</v>
      </c>
      <c r="J92">
        <v>808.59332490999998</v>
      </c>
      <c r="K92">
        <v>808.59465857065095</v>
      </c>
      <c r="L92">
        <v>-1.6493589671258899</v>
      </c>
      <c r="M92">
        <v>1131.2710041995299</v>
      </c>
      <c r="N92">
        <v>808.59460891413505</v>
      </c>
      <c r="O92">
        <v>808.59470822716696</v>
      </c>
      <c r="P92">
        <v>1130.12274092553</v>
      </c>
      <c r="Q92">
        <v>1132.41926747352</v>
      </c>
      <c r="R92">
        <v>2</v>
      </c>
      <c r="S92">
        <v>12.937270459822001</v>
      </c>
      <c r="T92">
        <v>2.94851486728483</v>
      </c>
      <c r="U92">
        <v>1.6891567725738901</v>
      </c>
      <c r="V92">
        <v>1.69963123833095</v>
      </c>
      <c r="W92">
        <v>0.69324193497584796</v>
      </c>
      <c r="X92">
        <v>14642</v>
      </c>
      <c r="Y92">
        <v>24</v>
      </c>
      <c r="Z92">
        <v>53905</v>
      </c>
      <c r="AA92">
        <v>790.55949931999999</v>
      </c>
      <c r="AB92" t="s">
        <v>49</v>
      </c>
      <c r="AC92" t="s">
        <v>91</v>
      </c>
      <c r="AD92" t="s">
        <v>86</v>
      </c>
      <c r="AE92">
        <v>37</v>
      </c>
      <c r="AF92">
        <v>5</v>
      </c>
      <c r="AG92">
        <v>0</v>
      </c>
      <c r="AH92">
        <v>1</v>
      </c>
      <c r="AI92">
        <v>0</v>
      </c>
      <c r="AJ92">
        <v>0</v>
      </c>
      <c r="AK92">
        <v>0</v>
      </c>
      <c r="AL92">
        <v>0</v>
      </c>
      <c r="AM92">
        <v>1</v>
      </c>
      <c r="AN92">
        <v>1</v>
      </c>
      <c r="AO92">
        <v>0</v>
      </c>
      <c r="AP92">
        <v>0</v>
      </c>
      <c r="AQ92">
        <v>0</v>
      </c>
      <c r="AR92">
        <v>0</v>
      </c>
      <c r="AS92" t="s">
        <v>56</v>
      </c>
      <c r="AT92" t="s">
        <v>151</v>
      </c>
      <c r="AU92" t="s">
        <v>252</v>
      </c>
    </row>
    <row r="93" spans="1:48" x14ac:dyDescent="0.2">
      <c r="A93">
        <v>47</v>
      </c>
      <c r="B93" t="s">
        <v>48</v>
      </c>
      <c r="C93">
        <v>0</v>
      </c>
      <c r="D93">
        <v>0</v>
      </c>
      <c r="E93" t="s">
        <v>48</v>
      </c>
      <c r="F93">
        <v>1</v>
      </c>
      <c r="G93">
        <v>678</v>
      </c>
      <c r="H93" t="s">
        <v>54</v>
      </c>
      <c r="I93" t="s">
        <v>55</v>
      </c>
      <c r="J93">
        <v>810.71813161</v>
      </c>
      <c r="K93">
        <v>810.719281138783</v>
      </c>
      <c r="L93">
        <v>-1.41791423988659</v>
      </c>
      <c r="M93">
        <v>1129.8662754478901</v>
      </c>
      <c r="N93">
        <v>810.71924784092096</v>
      </c>
      <c r="O93">
        <v>810.71936966147905</v>
      </c>
      <c r="P93">
        <v>1129.36197228381</v>
      </c>
      <c r="Q93">
        <v>1132.2090526306799</v>
      </c>
      <c r="R93">
        <v>3</v>
      </c>
      <c r="S93">
        <v>2.93714453636052</v>
      </c>
      <c r="T93">
        <v>1.11609332214783</v>
      </c>
      <c r="U93">
        <v>0.77852155848973903</v>
      </c>
      <c r="V93">
        <v>0.78272935764461404</v>
      </c>
      <c r="W93">
        <v>5.09773720782613E-2</v>
      </c>
      <c r="X93">
        <v>14736</v>
      </c>
      <c r="Y93">
        <v>24</v>
      </c>
      <c r="Z93">
        <v>16801</v>
      </c>
      <c r="AA93">
        <v>809.71085515000004</v>
      </c>
      <c r="AB93" t="s">
        <v>49</v>
      </c>
      <c r="AC93" t="s">
        <v>50</v>
      </c>
      <c r="AD93" t="s">
        <v>51</v>
      </c>
      <c r="AE93">
        <v>39</v>
      </c>
      <c r="AF93">
        <v>0</v>
      </c>
      <c r="AG93">
        <v>0</v>
      </c>
      <c r="AH93">
        <v>1</v>
      </c>
      <c r="AI93">
        <v>0</v>
      </c>
      <c r="AJ93">
        <v>0</v>
      </c>
      <c r="AK93">
        <v>0</v>
      </c>
      <c r="AL93">
        <v>0</v>
      </c>
      <c r="AM93">
        <v>1</v>
      </c>
      <c r="AN93">
        <v>1</v>
      </c>
      <c r="AO93">
        <v>0</v>
      </c>
      <c r="AP93">
        <v>0</v>
      </c>
      <c r="AQ93">
        <v>0</v>
      </c>
      <c r="AR93">
        <v>0</v>
      </c>
      <c r="AS93" t="s">
        <v>56</v>
      </c>
      <c r="AT93" t="s">
        <v>57</v>
      </c>
      <c r="AU93" t="s">
        <v>1927</v>
      </c>
    </row>
    <row r="94" spans="1:48" x14ac:dyDescent="0.2">
      <c r="A94">
        <v>508</v>
      </c>
      <c r="B94" t="s">
        <v>48</v>
      </c>
      <c r="C94">
        <v>0</v>
      </c>
      <c r="D94">
        <v>0</v>
      </c>
      <c r="E94" t="s">
        <v>48</v>
      </c>
      <c r="F94">
        <v>1</v>
      </c>
      <c r="G94">
        <v>680</v>
      </c>
      <c r="H94" t="s">
        <v>253</v>
      </c>
      <c r="I94" t="s">
        <v>254</v>
      </c>
      <c r="J94">
        <v>834.71813161</v>
      </c>
      <c r="K94">
        <v>834.71929934914294</v>
      </c>
      <c r="L94">
        <v>-1.3989622352135</v>
      </c>
      <c r="M94">
        <v>1127.6576885577999</v>
      </c>
      <c r="N94">
        <v>834.71901150776102</v>
      </c>
      <c r="O94">
        <v>834.71957008634502</v>
      </c>
      <c r="P94">
        <v>1125.6309692392899</v>
      </c>
      <c r="Q94">
        <v>1130.2071755699501</v>
      </c>
      <c r="R94">
        <v>5</v>
      </c>
      <c r="S94">
        <v>23.299926349137898</v>
      </c>
      <c r="T94">
        <v>4.0726144404538003</v>
      </c>
      <c r="U94">
        <v>3.5401429178204298</v>
      </c>
      <c r="V94">
        <v>2.07348903102698</v>
      </c>
      <c r="W94">
        <v>1.1239550964512299</v>
      </c>
      <c r="X94">
        <v>15682</v>
      </c>
      <c r="Y94">
        <v>24</v>
      </c>
      <c r="Z94">
        <v>17376</v>
      </c>
      <c r="AA94">
        <v>833.71085515000004</v>
      </c>
      <c r="AB94" t="s">
        <v>49</v>
      </c>
      <c r="AC94" t="s">
        <v>50</v>
      </c>
      <c r="AD94" t="s">
        <v>51</v>
      </c>
      <c r="AE94">
        <v>41</v>
      </c>
      <c r="AF94">
        <v>2</v>
      </c>
      <c r="AG94">
        <v>0</v>
      </c>
      <c r="AH94">
        <v>1</v>
      </c>
      <c r="AI94">
        <v>0</v>
      </c>
      <c r="AJ94">
        <v>0</v>
      </c>
      <c r="AK94">
        <v>0</v>
      </c>
      <c r="AL94">
        <v>0</v>
      </c>
      <c r="AM94">
        <v>1</v>
      </c>
      <c r="AN94">
        <v>0</v>
      </c>
      <c r="AO94">
        <v>0</v>
      </c>
      <c r="AP94">
        <v>0</v>
      </c>
      <c r="AQ94">
        <v>0</v>
      </c>
      <c r="AR94">
        <v>0</v>
      </c>
      <c r="AS94" t="s">
        <v>52</v>
      </c>
      <c r="AU94" t="s">
        <v>255</v>
      </c>
    </row>
    <row r="95" spans="1:48" x14ac:dyDescent="0.2">
      <c r="A95">
        <v>806</v>
      </c>
      <c r="B95" t="s">
        <v>48</v>
      </c>
      <c r="C95">
        <v>0</v>
      </c>
      <c r="D95">
        <v>0</v>
      </c>
      <c r="E95" t="s">
        <v>48</v>
      </c>
      <c r="F95">
        <v>1</v>
      </c>
      <c r="G95">
        <v>687</v>
      </c>
      <c r="H95" t="s">
        <v>256</v>
      </c>
      <c r="I95" t="s">
        <v>257</v>
      </c>
      <c r="J95">
        <v>910.74943177</v>
      </c>
      <c r="K95">
        <v>910.75031000331398</v>
      </c>
      <c r="L95">
        <v>-0.96429740585326695</v>
      </c>
      <c r="M95">
        <v>1129.36197228381</v>
      </c>
      <c r="N95">
        <v>910.75013517178797</v>
      </c>
      <c r="O95">
        <v>910.75049138709505</v>
      </c>
      <c r="P95">
        <v>1121.24958588904</v>
      </c>
      <c r="Q95">
        <v>1130.01206591051</v>
      </c>
      <c r="R95">
        <v>5</v>
      </c>
      <c r="S95">
        <v>39.277852732703202</v>
      </c>
      <c r="T95">
        <v>6.9060117968493504</v>
      </c>
      <c r="U95">
        <v>11.2183148726066</v>
      </c>
      <c r="V95">
        <v>5.8573794950969296</v>
      </c>
      <c r="W95">
        <v>2.8374899646393601</v>
      </c>
      <c r="X95">
        <v>18637</v>
      </c>
      <c r="Y95">
        <v>24</v>
      </c>
      <c r="Z95">
        <v>19001</v>
      </c>
      <c r="AA95">
        <v>909.74215531000004</v>
      </c>
      <c r="AB95" t="s">
        <v>49</v>
      </c>
      <c r="AC95" t="s">
        <v>50</v>
      </c>
      <c r="AD95" t="s">
        <v>51</v>
      </c>
      <c r="AE95">
        <v>47</v>
      </c>
      <c r="AF95">
        <v>6</v>
      </c>
      <c r="AG95">
        <v>0</v>
      </c>
      <c r="AH95">
        <v>1</v>
      </c>
      <c r="AI95">
        <v>0</v>
      </c>
      <c r="AJ95">
        <v>0</v>
      </c>
      <c r="AK95">
        <v>0</v>
      </c>
      <c r="AL95">
        <v>0</v>
      </c>
      <c r="AM95">
        <v>1</v>
      </c>
      <c r="AN95">
        <v>0</v>
      </c>
      <c r="AO95">
        <v>0</v>
      </c>
      <c r="AP95">
        <v>0</v>
      </c>
      <c r="AQ95">
        <v>0</v>
      </c>
      <c r="AR95">
        <v>0</v>
      </c>
      <c r="AS95" t="s">
        <v>52</v>
      </c>
      <c r="AU95" t="s">
        <v>258</v>
      </c>
    </row>
    <row r="96" spans="1:48" x14ac:dyDescent="0.2">
      <c r="A96">
        <v>874</v>
      </c>
      <c r="B96" t="s">
        <v>48</v>
      </c>
      <c r="C96">
        <v>0</v>
      </c>
      <c r="D96">
        <v>0</v>
      </c>
      <c r="E96" t="s">
        <v>48</v>
      </c>
      <c r="F96">
        <v>1</v>
      </c>
      <c r="G96">
        <v>689</v>
      </c>
      <c r="H96" t="s">
        <v>1928</v>
      </c>
      <c r="I96" t="s">
        <v>1929</v>
      </c>
      <c r="J96">
        <v>782.68683145</v>
      </c>
      <c r="K96">
        <v>782.68762849059999</v>
      </c>
      <c r="L96">
        <v>-1.0183390956359899</v>
      </c>
      <c r="M96">
        <v>1130.8653045702799</v>
      </c>
      <c r="N96">
        <v>782.68713845244304</v>
      </c>
      <c r="O96">
        <v>782.68811852875695</v>
      </c>
      <c r="P96">
        <v>1127.1463247699</v>
      </c>
      <c r="Q96">
        <v>1134.58428437066</v>
      </c>
      <c r="R96">
        <v>2</v>
      </c>
      <c r="S96" t="s">
        <v>48</v>
      </c>
      <c r="T96" t="s">
        <v>48</v>
      </c>
      <c r="U96">
        <v>8.6362566164164795E-2</v>
      </c>
      <c r="V96">
        <v>0.287234767776476</v>
      </c>
      <c r="W96" t="s">
        <v>48</v>
      </c>
      <c r="X96">
        <v>13616</v>
      </c>
      <c r="Y96">
        <v>24</v>
      </c>
      <c r="Z96">
        <v>16301</v>
      </c>
      <c r="AA96">
        <v>781.67955499000004</v>
      </c>
      <c r="AB96" t="s">
        <v>49</v>
      </c>
      <c r="AC96" t="s">
        <v>50</v>
      </c>
      <c r="AD96" t="s">
        <v>51</v>
      </c>
      <c r="AE96">
        <v>37</v>
      </c>
      <c r="AF96">
        <v>0</v>
      </c>
      <c r="AG96">
        <v>0</v>
      </c>
      <c r="AH96">
        <v>1</v>
      </c>
      <c r="AI96">
        <v>0</v>
      </c>
      <c r="AJ96">
        <v>0</v>
      </c>
      <c r="AK96">
        <v>0</v>
      </c>
      <c r="AL96">
        <v>0</v>
      </c>
      <c r="AM96">
        <v>1</v>
      </c>
      <c r="AN96">
        <v>0</v>
      </c>
      <c r="AO96">
        <v>0</v>
      </c>
      <c r="AP96">
        <v>0</v>
      </c>
      <c r="AQ96">
        <v>0</v>
      </c>
      <c r="AR96">
        <v>0</v>
      </c>
      <c r="AS96" t="s">
        <v>52</v>
      </c>
      <c r="AU96" t="s">
        <v>1930</v>
      </c>
    </row>
    <row r="97" spans="1:48" x14ac:dyDescent="0.2">
      <c r="A97">
        <v>426</v>
      </c>
      <c r="B97" t="s">
        <v>48</v>
      </c>
      <c r="C97">
        <v>0</v>
      </c>
      <c r="D97">
        <v>0</v>
      </c>
      <c r="E97" t="s">
        <v>48</v>
      </c>
      <c r="F97">
        <v>1</v>
      </c>
      <c r="G97">
        <v>714</v>
      </c>
      <c r="H97" t="s">
        <v>259</v>
      </c>
      <c r="I97" t="s">
        <v>260</v>
      </c>
      <c r="J97">
        <v>860.73378169</v>
      </c>
      <c r="K97">
        <v>860.73383985920805</v>
      </c>
      <c r="L97">
        <v>-6.7580951077523002E-2</v>
      </c>
      <c r="M97">
        <v>1140.52766891295</v>
      </c>
      <c r="N97">
        <v>860.73378945070101</v>
      </c>
      <c r="O97">
        <v>860.73385215512997</v>
      </c>
      <c r="P97">
        <v>1138.9129859423001</v>
      </c>
      <c r="Q97">
        <v>1141.06139014207</v>
      </c>
      <c r="R97">
        <v>3</v>
      </c>
      <c r="S97">
        <v>16.257916391619599</v>
      </c>
      <c r="T97">
        <v>3.20554241739839</v>
      </c>
      <c r="U97">
        <v>4.8807064489003897</v>
      </c>
      <c r="V97">
        <v>2.1273809086519302</v>
      </c>
      <c r="W97">
        <v>0.67524996307498597</v>
      </c>
      <c r="X97">
        <v>16686</v>
      </c>
      <c r="Y97">
        <v>26</v>
      </c>
      <c r="Z97">
        <v>17926</v>
      </c>
      <c r="AA97">
        <v>859.72650523000004</v>
      </c>
      <c r="AB97" t="s">
        <v>49</v>
      </c>
      <c r="AC97" t="s">
        <v>50</v>
      </c>
      <c r="AD97" t="s">
        <v>51</v>
      </c>
      <c r="AE97">
        <v>43</v>
      </c>
      <c r="AF97">
        <v>3</v>
      </c>
      <c r="AG97">
        <v>0</v>
      </c>
      <c r="AH97">
        <v>1</v>
      </c>
      <c r="AI97">
        <v>0</v>
      </c>
      <c r="AJ97">
        <v>0</v>
      </c>
      <c r="AK97">
        <v>0</v>
      </c>
      <c r="AL97">
        <v>0</v>
      </c>
      <c r="AM97">
        <v>1</v>
      </c>
      <c r="AN97">
        <v>1</v>
      </c>
      <c r="AO97">
        <v>0</v>
      </c>
      <c r="AP97">
        <v>0</v>
      </c>
      <c r="AQ97">
        <v>0</v>
      </c>
      <c r="AR97">
        <v>0</v>
      </c>
      <c r="AS97" t="s">
        <v>56</v>
      </c>
      <c r="AT97" t="s">
        <v>261</v>
      </c>
      <c r="AU97" t="s">
        <v>262</v>
      </c>
    </row>
    <row r="98" spans="1:48" x14ac:dyDescent="0.2">
      <c r="A98">
        <v>15621</v>
      </c>
      <c r="B98" t="s">
        <v>48</v>
      </c>
      <c r="C98">
        <v>0</v>
      </c>
      <c r="D98">
        <v>0</v>
      </c>
      <c r="E98">
        <v>1</v>
      </c>
      <c r="G98">
        <v>726</v>
      </c>
      <c r="H98" t="s">
        <v>263</v>
      </c>
      <c r="I98" t="s">
        <v>264</v>
      </c>
      <c r="J98">
        <v>648.46812426999998</v>
      </c>
      <c r="K98">
        <v>648.46885147185105</v>
      </c>
      <c r="L98">
        <v>-1.1214149531403299</v>
      </c>
      <c r="M98">
        <v>464.20832190049902</v>
      </c>
      <c r="N98">
        <v>648.46872080762898</v>
      </c>
      <c r="O98">
        <v>648.46898213607403</v>
      </c>
      <c r="P98">
        <v>459.78451321746098</v>
      </c>
      <c r="Q98">
        <v>468.63213058353602</v>
      </c>
      <c r="R98">
        <v>2</v>
      </c>
      <c r="S98">
        <v>5.2834693762701104</v>
      </c>
      <c r="T98">
        <v>1.57033105565068</v>
      </c>
      <c r="U98">
        <v>0.832791080863446</v>
      </c>
      <c r="V98">
        <v>0.90659538383261096</v>
      </c>
      <c r="W98">
        <v>2.1052941925873001</v>
      </c>
      <c r="X98">
        <v>8679</v>
      </c>
      <c r="Y98">
        <v>27</v>
      </c>
      <c r="Z98">
        <v>51330</v>
      </c>
      <c r="AA98">
        <v>630.43429867999998</v>
      </c>
      <c r="AB98" t="s">
        <v>49</v>
      </c>
      <c r="AC98" t="s">
        <v>91</v>
      </c>
      <c r="AD98" t="s">
        <v>86</v>
      </c>
      <c r="AE98">
        <v>25</v>
      </c>
      <c r="AF98">
        <v>1</v>
      </c>
      <c r="AG98">
        <v>0</v>
      </c>
      <c r="AH98">
        <v>1</v>
      </c>
      <c r="AI98">
        <v>0</v>
      </c>
      <c r="AJ98">
        <v>0</v>
      </c>
      <c r="AK98">
        <v>0</v>
      </c>
      <c r="AL98">
        <v>0</v>
      </c>
      <c r="AM98">
        <v>1</v>
      </c>
      <c r="AN98">
        <v>0</v>
      </c>
      <c r="AO98">
        <v>0</v>
      </c>
      <c r="AP98">
        <v>0</v>
      </c>
      <c r="AQ98">
        <v>0</v>
      </c>
      <c r="AR98">
        <v>0</v>
      </c>
      <c r="AS98" t="s">
        <v>52</v>
      </c>
      <c r="AU98" t="s">
        <v>265</v>
      </c>
    </row>
    <row r="99" spans="1:48" x14ac:dyDescent="0.2">
      <c r="A99">
        <v>1804</v>
      </c>
      <c r="B99" t="s">
        <v>48</v>
      </c>
      <c r="C99">
        <v>0</v>
      </c>
      <c r="D99">
        <v>0</v>
      </c>
      <c r="E99">
        <v>1</v>
      </c>
      <c r="G99">
        <v>730</v>
      </c>
      <c r="H99" t="s">
        <v>266</v>
      </c>
      <c r="I99" t="s">
        <v>267</v>
      </c>
      <c r="J99">
        <v>844.50529769000002</v>
      </c>
      <c r="K99">
        <v>844.50525445599305</v>
      </c>
      <c r="L99">
        <v>5.1194477048790703E-2</v>
      </c>
      <c r="M99">
        <v>465.99619523868699</v>
      </c>
      <c r="N99">
        <v>844.48659844584597</v>
      </c>
      <c r="O99">
        <v>844.50630045799403</v>
      </c>
      <c r="P99">
        <v>460.28253728041398</v>
      </c>
      <c r="Q99">
        <v>470.85367114233702</v>
      </c>
      <c r="R99">
        <v>4</v>
      </c>
      <c r="S99">
        <v>65.285072084105593</v>
      </c>
      <c r="T99">
        <v>27.350674842800501</v>
      </c>
      <c r="U99">
        <v>18.2922576470826</v>
      </c>
      <c r="V99">
        <v>29.014081426316999</v>
      </c>
      <c r="W99">
        <v>9.4854375444882599</v>
      </c>
      <c r="X99">
        <v>16025</v>
      </c>
      <c r="Y99">
        <v>27</v>
      </c>
      <c r="Z99">
        <v>7827</v>
      </c>
      <c r="AA99">
        <v>826.47147210000003</v>
      </c>
      <c r="AB99" t="s">
        <v>49</v>
      </c>
      <c r="AC99" t="s">
        <v>118</v>
      </c>
      <c r="AD99" t="s">
        <v>86</v>
      </c>
      <c r="AE99">
        <v>28</v>
      </c>
      <c r="AF99">
        <v>5</v>
      </c>
      <c r="AG99">
        <v>0</v>
      </c>
      <c r="AH99">
        <v>1</v>
      </c>
      <c r="AI99">
        <v>0</v>
      </c>
      <c r="AJ99">
        <v>0</v>
      </c>
      <c r="AK99">
        <v>0</v>
      </c>
      <c r="AL99">
        <v>0</v>
      </c>
      <c r="AM99">
        <v>0</v>
      </c>
      <c r="AN99">
        <v>1</v>
      </c>
      <c r="AO99">
        <v>0</v>
      </c>
      <c r="AP99">
        <v>0</v>
      </c>
      <c r="AQ99">
        <v>0</v>
      </c>
      <c r="AR99">
        <v>0</v>
      </c>
      <c r="AS99" t="s">
        <v>119</v>
      </c>
      <c r="AT99" t="s">
        <v>268</v>
      </c>
    </row>
    <row r="100" spans="1:48" x14ac:dyDescent="0.2">
      <c r="A100">
        <v>318</v>
      </c>
      <c r="B100" t="s">
        <v>48</v>
      </c>
      <c r="C100">
        <v>0</v>
      </c>
      <c r="D100">
        <v>0</v>
      </c>
      <c r="E100" t="s">
        <v>48</v>
      </c>
      <c r="F100">
        <v>1</v>
      </c>
      <c r="G100">
        <v>738</v>
      </c>
      <c r="H100" t="s">
        <v>1931</v>
      </c>
      <c r="I100" t="s">
        <v>1932</v>
      </c>
      <c r="J100">
        <v>752.63988121</v>
      </c>
      <c r="K100">
        <v>752.64009345761303</v>
      </c>
      <c r="L100">
        <v>-0.282004206934516</v>
      </c>
      <c r="M100">
        <v>1084.8665892914801</v>
      </c>
      <c r="N100">
        <v>752.64004103259003</v>
      </c>
      <c r="O100">
        <v>752.640728075992</v>
      </c>
      <c r="P100">
        <v>1082.9434898310001</v>
      </c>
      <c r="Q100">
        <v>1085.2160924786499</v>
      </c>
      <c r="R100">
        <v>5</v>
      </c>
      <c r="S100">
        <v>1.68687072652861</v>
      </c>
      <c r="T100" t="s">
        <v>48</v>
      </c>
      <c r="U100">
        <v>3.5358259760462002E-2</v>
      </c>
      <c r="V100">
        <v>3.4608157097421502E-2</v>
      </c>
      <c r="W100" t="s">
        <v>48</v>
      </c>
      <c r="X100">
        <v>12471</v>
      </c>
      <c r="Y100">
        <v>28</v>
      </c>
      <c r="Z100">
        <v>15826</v>
      </c>
      <c r="AA100">
        <v>751.63260475000004</v>
      </c>
      <c r="AB100" t="s">
        <v>49</v>
      </c>
      <c r="AC100" t="s">
        <v>50</v>
      </c>
      <c r="AD100" t="s">
        <v>51</v>
      </c>
      <c r="AE100">
        <v>35</v>
      </c>
      <c r="AF100">
        <v>1</v>
      </c>
      <c r="AG100">
        <v>0</v>
      </c>
      <c r="AH100">
        <v>1</v>
      </c>
      <c r="AI100">
        <v>0</v>
      </c>
      <c r="AJ100">
        <v>0</v>
      </c>
      <c r="AK100">
        <v>0</v>
      </c>
      <c r="AL100">
        <v>0</v>
      </c>
      <c r="AM100">
        <v>1</v>
      </c>
      <c r="AN100">
        <v>0</v>
      </c>
      <c r="AO100">
        <v>0</v>
      </c>
      <c r="AP100">
        <v>0</v>
      </c>
      <c r="AQ100">
        <v>0</v>
      </c>
      <c r="AR100">
        <v>0</v>
      </c>
      <c r="AS100" t="s">
        <v>52</v>
      </c>
      <c r="AU100" t="s">
        <v>1933</v>
      </c>
    </row>
    <row r="101" spans="1:48" x14ac:dyDescent="0.2">
      <c r="A101">
        <v>446</v>
      </c>
      <c r="B101" t="s">
        <v>48</v>
      </c>
      <c r="C101">
        <v>0</v>
      </c>
      <c r="D101">
        <v>0</v>
      </c>
      <c r="E101" t="s">
        <v>48</v>
      </c>
      <c r="F101">
        <v>1</v>
      </c>
      <c r="G101">
        <v>742</v>
      </c>
      <c r="H101" t="s">
        <v>1934</v>
      </c>
      <c r="I101" t="s">
        <v>1935</v>
      </c>
      <c r="J101">
        <v>726.62423113</v>
      </c>
      <c r="K101">
        <v>726.62461926987703</v>
      </c>
      <c r="L101">
        <v>-0.53416864021026</v>
      </c>
      <c r="M101">
        <v>1083.00948680853</v>
      </c>
      <c r="N101">
        <v>726.624596463795</v>
      </c>
      <c r="O101">
        <v>726.62498586131096</v>
      </c>
      <c r="P101">
        <v>1080.5823788965799</v>
      </c>
      <c r="Q101">
        <v>1084.8665892914801</v>
      </c>
      <c r="R101">
        <v>5</v>
      </c>
      <c r="S101">
        <v>1.9153940973966299</v>
      </c>
      <c r="T101">
        <v>0.71298063963129998</v>
      </c>
      <c r="U101">
        <v>0.480460454386266</v>
      </c>
      <c r="V101">
        <v>1.1388479514097101</v>
      </c>
      <c r="W101">
        <v>0.48310312520141002</v>
      </c>
      <c r="X101">
        <v>11467</v>
      </c>
      <c r="Y101">
        <v>28</v>
      </c>
      <c r="Z101">
        <v>15326</v>
      </c>
      <c r="AA101">
        <v>725.61695467000004</v>
      </c>
      <c r="AB101" t="s">
        <v>49</v>
      </c>
      <c r="AC101" t="s">
        <v>50</v>
      </c>
      <c r="AD101" t="s">
        <v>51</v>
      </c>
      <c r="AE101">
        <v>33</v>
      </c>
      <c r="AF101">
        <v>0</v>
      </c>
      <c r="AG101">
        <v>0</v>
      </c>
      <c r="AH101">
        <v>1</v>
      </c>
      <c r="AI101">
        <v>0</v>
      </c>
      <c r="AJ101">
        <v>0</v>
      </c>
      <c r="AK101">
        <v>0</v>
      </c>
      <c r="AL101">
        <v>0</v>
      </c>
      <c r="AM101">
        <v>1</v>
      </c>
      <c r="AN101">
        <v>0</v>
      </c>
      <c r="AO101">
        <v>0</v>
      </c>
      <c r="AP101">
        <v>0</v>
      </c>
      <c r="AQ101">
        <v>0</v>
      </c>
      <c r="AR101">
        <v>0</v>
      </c>
      <c r="AS101" t="s">
        <v>52</v>
      </c>
      <c r="AU101" t="s">
        <v>1936</v>
      </c>
    </row>
    <row r="102" spans="1:48" x14ac:dyDescent="0.2">
      <c r="A102">
        <v>481</v>
      </c>
      <c r="B102" t="s">
        <v>48</v>
      </c>
      <c r="C102">
        <v>0</v>
      </c>
      <c r="D102">
        <v>0</v>
      </c>
      <c r="E102" t="s">
        <v>48</v>
      </c>
      <c r="F102">
        <v>1</v>
      </c>
      <c r="G102">
        <v>745</v>
      </c>
      <c r="H102" t="s">
        <v>269</v>
      </c>
      <c r="I102" t="s">
        <v>270</v>
      </c>
      <c r="J102">
        <v>740.63988121</v>
      </c>
      <c r="K102">
        <v>740.64044775190996</v>
      </c>
      <c r="L102">
        <v>-0.76493573253107805</v>
      </c>
      <c r="M102">
        <v>1087.1033925051699</v>
      </c>
      <c r="N102">
        <v>740.64025857944</v>
      </c>
      <c r="O102">
        <v>740.64069107562898</v>
      </c>
      <c r="P102">
        <v>1085.2129043008699</v>
      </c>
      <c r="Q102">
        <v>1087.45144386283</v>
      </c>
      <c r="R102">
        <v>5</v>
      </c>
      <c r="S102">
        <v>4.1460006606610804</v>
      </c>
      <c r="T102">
        <v>1.96435961646873</v>
      </c>
      <c r="U102">
        <v>1.31675434517903</v>
      </c>
      <c r="V102">
        <v>1.42834617474373</v>
      </c>
      <c r="W102">
        <v>2.5731123556273201</v>
      </c>
      <c r="X102">
        <v>12015</v>
      </c>
      <c r="Y102">
        <v>28</v>
      </c>
      <c r="Z102">
        <v>15551</v>
      </c>
      <c r="AA102">
        <v>739.63260475000004</v>
      </c>
      <c r="AB102" t="s">
        <v>49</v>
      </c>
      <c r="AC102" t="s">
        <v>50</v>
      </c>
      <c r="AD102" t="s">
        <v>51</v>
      </c>
      <c r="AE102">
        <v>34</v>
      </c>
      <c r="AF102">
        <v>0</v>
      </c>
      <c r="AG102">
        <v>0</v>
      </c>
      <c r="AH102">
        <v>1</v>
      </c>
      <c r="AI102">
        <v>0</v>
      </c>
      <c r="AJ102">
        <v>0</v>
      </c>
      <c r="AK102">
        <v>0</v>
      </c>
      <c r="AL102">
        <v>0</v>
      </c>
      <c r="AM102">
        <v>1</v>
      </c>
      <c r="AN102">
        <v>1</v>
      </c>
      <c r="AO102">
        <v>0</v>
      </c>
      <c r="AP102">
        <v>0</v>
      </c>
      <c r="AQ102">
        <v>0</v>
      </c>
      <c r="AR102">
        <v>0</v>
      </c>
      <c r="AS102" t="s">
        <v>56</v>
      </c>
      <c r="AT102" t="s">
        <v>271</v>
      </c>
      <c r="AU102" t="s">
        <v>272</v>
      </c>
    </row>
    <row r="103" spans="1:48" x14ac:dyDescent="0.2">
      <c r="A103">
        <v>567</v>
      </c>
      <c r="B103" t="s">
        <v>48</v>
      </c>
      <c r="C103">
        <v>0</v>
      </c>
      <c r="D103">
        <v>0</v>
      </c>
      <c r="E103" t="s">
        <v>48</v>
      </c>
      <c r="F103">
        <v>1</v>
      </c>
      <c r="G103">
        <v>747</v>
      </c>
      <c r="H103" t="s">
        <v>273</v>
      </c>
      <c r="I103" t="s">
        <v>274</v>
      </c>
      <c r="J103">
        <v>778.65553129</v>
      </c>
      <c r="K103">
        <v>778.65603243821704</v>
      </c>
      <c r="L103">
        <v>-0.64360708556672697</v>
      </c>
      <c r="M103">
        <v>1088.31016975235</v>
      </c>
      <c r="N103">
        <v>778.65571684827103</v>
      </c>
      <c r="O103">
        <v>778.65664364897896</v>
      </c>
      <c r="P103">
        <v>1085.2129043008699</v>
      </c>
      <c r="Q103">
        <v>1089.6837415006501</v>
      </c>
      <c r="R103">
        <v>4</v>
      </c>
      <c r="S103">
        <v>5.4583405700455003</v>
      </c>
      <c r="T103">
        <v>7.08213572125415E-3</v>
      </c>
      <c r="U103">
        <v>3.6921143112733701E-2</v>
      </c>
      <c r="V103">
        <v>2.4195258481536201E-2</v>
      </c>
      <c r="W103" t="s">
        <v>48</v>
      </c>
      <c r="X103">
        <v>13440</v>
      </c>
      <c r="Y103">
        <v>28</v>
      </c>
      <c r="Z103">
        <v>16351</v>
      </c>
      <c r="AA103">
        <v>777.64825483000004</v>
      </c>
      <c r="AB103" t="s">
        <v>49</v>
      </c>
      <c r="AC103" t="s">
        <v>50</v>
      </c>
      <c r="AD103" t="s">
        <v>51</v>
      </c>
      <c r="AE103">
        <v>37</v>
      </c>
      <c r="AF103">
        <v>2</v>
      </c>
      <c r="AG103">
        <v>0</v>
      </c>
      <c r="AH103">
        <v>1</v>
      </c>
      <c r="AI103">
        <v>0</v>
      </c>
      <c r="AJ103">
        <v>0</v>
      </c>
      <c r="AK103">
        <v>0</v>
      </c>
      <c r="AL103">
        <v>0</v>
      </c>
      <c r="AM103">
        <v>1</v>
      </c>
      <c r="AN103">
        <v>0</v>
      </c>
      <c r="AO103">
        <v>0</v>
      </c>
      <c r="AP103">
        <v>0</v>
      </c>
      <c r="AQ103">
        <v>0</v>
      </c>
      <c r="AR103">
        <v>0</v>
      </c>
      <c r="AS103" t="s">
        <v>52</v>
      </c>
      <c r="AU103" t="s">
        <v>275</v>
      </c>
    </row>
    <row r="104" spans="1:48" x14ac:dyDescent="0.2">
      <c r="A104">
        <v>618</v>
      </c>
      <c r="B104" t="s">
        <v>48</v>
      </c>
      <c r="C104">
        <v>0</v>
      </c>
      <c r="D104">
        <v>0</v>
      </c>
      <c r="E104" t="s">
        <v>48</v>
      </c>
      <c r="F104">
        <v>1</v>
      </c>
      <c r="G104">
        <v>749</v>
      </c>
      <c r="H104" t="s">
        <v>1111</v>
      </c>
      <c r="I104" t="s">
        <v>1112</v>
      </c>
      <c r="J104">
        <v>804.57728089</v>
      </c>
      <c r="K104">
        <v>804.57832300983102</v>
      </c>
      <c r="L104">
        <v>-1.29523894831804</v>
      </c>
      <c r="M104">
        <v>1087.45144386283</v>
      </c>
      <c r="N104">
        <v>804.57810839920899</v>
      </c>
      <c r="O104">
        <v>804.57840687337205</v>
      </c>
      <c r="P104">
        <v>1087.1033925051699</v>
      </c>
      <c r="Q104">
        <v>1089.75879463859</v>
      </c>
      <c r="R104">
        <v>5</v>
      </c>
      <c r="S104">
        <v>1.2030603928155601</v>
      </c>
      <c r="T104">
        <v>0.237753984458871</v>
      </c>
      <c r="U104">
        <v>6.85664074747281E-3</v>
      </c>
      <c r="V104">
        <v>4.1259135246909703E-2</v>
      </c>
      <c r="W104" t="s">
        <v>48</v>
      </c>
      <c r="X104">
        <v>14471</v>
      </c>
      <c r="Y104">
        <v>28</v>
      </c>
      <c r="Z104">
        <v>17276</v>
      </c>
      <c r="AA104">
        <v>803.57000443000004</v>
      </c>
      <c r="AB104" t="s">
        <v>49</v>
      </c>
      <c r="AC104" t="s">
        <v>50</v>
      </c>
      <c r="AD104" t="s">
        <v>51</v>
      </c>
      <c r="AE104">
        <v>40</v>
      </c>
      <c r="AF104">
        <v>10</v>
      </c>
      <c r="AG104">
        <v>0</v>
      </c>
      <c r="AH104">
        <v>1</v>
      </c>
      <c r="AI104">
        <v>0</v>
      </c>
      <c r="AJ104">
        <v>0</v>
      </c>
      <c r="AK104">
        <v>0</v>
      </c>
      <c r="AL104">
        <v>0</v>
      </c>
      <c r="AM104">
        <v>1</v>
      </c>
      <c r="AN104">
        <v>1</v>
      </c>
      <c r="AO104">
        <v>0</v>
      </c>
      <c r="AP104">
        <v>0</v>
      </c>
      <c r="AQ104">
        <v>0</v>
      </c>
      <c r="AR104">
        <v>0</v>
      </c>
      <c r="AS104" t="s">
        <v>56</v>
      </c>
      <c r="AT104" t="s">
        <v>1113</v>
      </c>
      <c r="AU104" t="s">
        <v>1937</v>
      </c>
    </row>
    <row r="105" spans="1:48" x14ac:dyDescent="0.2">
      <c r="A105">
        <v>746</v>
      </c>
      <c r="B105" t="s">
        <v>48</v>
      </c>
      <c r="C105">
        <v>0</v>
      </c>
      <c r="D105">
        <v>0</v>
      </c>
      <c r="E105" t="s">
        <v>48</v>
      </c>
      <c r="F105">
        <v>1</v>
      </c>
      <c r="G105">
        <v>751</v>
      </c>
      <c r="H105" t="s">
        <v>276</v>
      </c>
      <c r="I105" t="s">
        <v>277</v>
      </c>
      <c r="J105">
        <v>818.68683145</v>
      </c>
      <c r="K105">
        <v>818.68755793758498</v>
      </c>
      <c r="L105">
        <v>-0.88738154495355404</v>
      </c>
      <c r="M105">
        <v>1082.7388905780899</v>
      </c>
      <c r="N105">
        <v>818.687352486701</v>
      </c>
      <c r="O105">
        <v>818.68767280108295</v>
      </c>
      <c r="P105">
        <v>1081.6161253713101</v>
      </c>
      <c r="Q105">
        <v>1083.00948680853</v>
      </c>
      <c r="R105">
        <v>4</v>
      </c>
      <c r="S105">
        <v>3.7413931869940602</v>
      </c>
      <c r="T105">
        <v>0.98364857133583306</v>
      </c>
      <c r="U105">
        <v>1.68024874368661</v>
      </c>
      <c r="V105">
        <v>1.63061237851688</v>
      </c>
      <c r="W105" t="s">
        <v>48</v>
      </c>
      <c r="X105">
        <v>15057</v>
      </c>
      <c r="Y105">
        <v>28</v>
      </c>
      <c r="Z105">
        <v>17101</v>
      </c>
      <c r="AA105">
        <v>817.67955499000004</v>
      </c>
      <c r="AB105" t="s">
        <v>49</v>
      </c>
      <c r="AC105" t="s">
        <v>50</v>
      </c>
      <c r="AD105" t="s">
        <v>51</v>
      </c>
      <c r="AE105">
        <v>40</v>
      </c>
      <c r="AF105">
        <v>3</v>
      </c>
      <c r="AG105">
        <v>0</v>
      </c>
      <c r="AH105">
        <v>1</v>
      </c>
      <c r="AI105">
        <v>0</v>
      </c>
      <c r="AJ105">
        <v>0</v>
      </c>
      <c r="AK105">
        <v>0</v>
      </c>
      <c r="AL105">
        <v>0</v>
      </c>
      <c r="AM105">
        <v>1</v>
      </c>
      <c r="AN105">
        <v>0</v>
      </c>
      <c r="AO105">
        <v>0</v>
      </c>
      <c r="AP105">
        <v>0</v>
      </c>
      <c r="AQ105">
        <v>0</v>
      </c>
      <c r="AR105">
        <v>0</v>
      </c>
      <c r="AS105" t="s">
        <v>52</v>
      </c>
      <c r="AU105" t="s">
        <v>278</v>
      </c>
    </row>
    <row r="106" spans="1:48" x14ac:dyDescent="0.2">
      <c r="A106">
        <v>883</v>
      </c>
      <c r="B106" t="s">
        <v>48</v>
      </c>
      <c r="C106">
        <v>0</v>
      </c>
      <c r="D106">
        <v>0</v>
      </c>
      <c r="E106" t="s">
        <v>48</v>
      </c>
      <c r="F106">
        <v>1</v>
      </c>
      <c r="G106">
        <v>753</v>
      </c>
      <c r="H106" t="s">
        <v>279</v>
      </c>
      <c r="I106" t="s">
        <v>280</v>
      </c>
      <c r="J106">
        <v>844.70248153</v>
      </c>
      <c r="K106">
        <v>844.70316064040003</v>
      </c>
      <c r="L106">
        <v>-0.80396401704166598</v>
      </c>
      <c r="M106">
        <v>1088.3723245610499</v>
      </c>
      <c r="N106">
        <v>844.70264195418702</v>
      </c>
      <c r="O106">
        <v>844.70327581724302</v>
      </c>
      <c r="P106">
        <v>1085.2160924786499</v>
      </c>
      <c r="Q106">
        <v>1092.04977292423</v>
      </c>
      <c r="R106">
        <v>5</v>
      </c>
      <c r="S106">
        <v>8.3245668782436493</v>
      </c>
      <c r="T106">
        <v>3.0448025591316301</v>
      </c>
      <c r="U106">
        <v>3.9885255024951798</v>
      </c>
      <c r="V106">
        <v>4.03066292166592</v>
      </c>
      <c r="W106">
        <v>5.25557517613994E-2</v>
      </c>
      <c r="X106">
        <v>16053</v>
      </c>
      <c r="Y106">
        <v>28</v>
      </c>
      <c r="Z106">
        <v>17651</v>
      </c>
      <c r="AA106">
        <v>843.69520507000004</v>
      </c>
      <c r="AB106" t="s">
        <v>49</v>
      </c>
      <c r="AC106" t="s">
        <v>50</v>
      </c>
      <c r="AD106" t="s">
        <v>51</v>
      </c>
      <c r="AE106">
        <v>42</v>
      </c>
      <c r="AF106">
        <v>4</v>
      </c>
      <c r="AG106">
        <v>0</v>
      </c>
      <c r="AH106">
        <v>1</v>
      </c>
      <c r="AI106">
        <v>0</v>
      </c>
      <c r="AJ106">
        <v>0</v>
      </c>
      <c r="AK106">
        <v>0</v>
      </c>
      <c r="AL106">
        <v>0</v>
      </c>
      <c r="AM106">
        <v>1</v>
      </c>
      <c r="AN106">
        <v>0</v>
      </c>
      <c r="AO106">
        <v>0</v>
      </c>
      <c r="AP106">
        <v>0</v>
      </c>
      <c r="AQ106">
        <v>0</v>
      </c>
      <c r="AR106">
        <v>0</v>
      </c>
      <c r="AS106" t="s">
        <v>52</v>
      </c>
      <c r="AU106" t="s">
        <v>281</v>
      </c>
    </row>
    <row r="107" spans="1:48" x14ac:dyDescent="0.2">
      <c r="A107">
        <v>996</v>
      </c>
      <c r="B107" t="s">
        <v>48</v>
      </c>
      <c r="C107">
        <v>0</v>
      </c>
      <c r="D107">
        <v>0</v>
      </c>
      <c r="E107" t="s">
        <v>48</v>
      </c>
      <c r="F107">
        <v>1</v>
      </c>
      <c r="G107">
        <v>759</v>
      </c>
      <c r="H107" t="s">
        <v>282</v>
      </c>
      <c r="I107" t="s">
        <v>283</v>
      </c>
      <c r="J107">
        <v>854.68683145</v>
      </c>
      <c r="K107">
        <v>854.68734760153598</v>
      </c>
      <c r="L107">
        <v>-0.60390720552027799</v>
      </c>
      <c r="M107">
        <v>1087.3436659106901</v>
      </c>
      <c r="N107">
        <v>854.68721733405403</v>
      </c>
      <c r="O107">
        <v>854.68760363658703</v>
      </c>
      <c r="P107">
        <v>1078.2882872970499</v>
      </c>
      <c r="Q107">
        <v>1091.9413839920901</v>
      </c>
      <c r="R107">
        <v>5</v>
      </c>
      <c r="S107">
        <v>16.0467159794899</v>
      </c>
      <c r="T107">
        <v>3.1535397358507402</v>
      </c>
      <c r="U107">
        <v>6.1827614056377103</v>
      </c>
      <c r="V107">
        <v>3.4037285244358499</v>
      </c>
      <c r="W107">
        <v>0.98711379438008295</v>
      </c>
      <c r="X107">
        <v>16439</v>
      </c>
      <c r="Y107">
        <v>28</v>
      </c>
      <c r="Z107">
        <v>18001</v>
      </c>
      <c r="AA107">
        <v>853.67955499000004</v>
      </c>
      <c r="AB107" t="s">
        <v>49</v>
      </c>
      <c r="AC107" t="s">
        <v>50</v>
      </c>
      <c r="AD107" t="s">
        <v>51</v>
      </c>
      <c r="AE107">
        <v>43</v>
      </c>
      <c r="AF107">
        <v>6</v>
      </c>
      <c r="AG107">
        <v>0</v>
      </c>
      <c r="AH107">
        <v>1</v>
      </c>
      <c r="AI107">
        <v>0</v>
      </c>
      <c r="AJ107">
        <v>0</v>
      </c>
      <c r="AK107">
        <v>0</v>
      </c>
      <c r="AL107">
        <v>0</v>
      </c>
      <c r="AM107">
        <v>1</v>
      </c>
      <c r="AN107">
        <v>0</v>
      </c>
      <c r="AO107">
        <v>0</v>
      </c>
      <c r="AP107">
        <v>0</v>
      </c>
      <c r="AQ107">
        <v>0</v>
      </c>
      <c r="AR107">
        <v>0</v>
      </c>
      <c r="AS107" t="s">
        <v>52</v>
      </c>
      <c r="AU107" t="s">
        <v>284</v>
      </c>
    </row>
    <row r="108" spans="1:48" x14ac:dyDescent="0.2">
      <c r="A108">
        <v>1064</v>
      </c>
      <c r="B108" t="s">
        <v>48</v>
      </c>
      <c r="C108">
        <v>0</v>
      </c>
      <c r="D108">
        <v>0</v>
      </c>
      <c r="E108" t="s">
        <v>48</v>
      </c>
      <c r="F108">
        <v>1</v>
      </c>
      <c r="G108">
        <v>763</v>
      </c>
      <c r="H108" t="s">
        <v>285</v>
      </c>
      <c r="I108" t="s">
        <v>286</v>
      </c>
      <c r="J108">
        <v>880.70248153</v>
      </c>
      <c r="K108">
        <v>880.70299204983201</v>
      </c>
      <c r="L108">
        <v>-0.57967343423210205</v>
      </c>
      <c r="M108">
        <v>1086.1298653456799</v>
      </c>
      <c r="N108">
        <v>880.70279448527504</v>
      </c>
      <c r="O108">
        <v>880.70309456278096</v>
      </c>
      <c r="P108">
        <v>1085.2129043008699</v>
      </c>
      <c r="Q108">
        <v>1087.3436659106901</v>
      </c>
      <c r="R108">
        <v>5</v>
      </c>
      <c r="S108">
        <v>11.6697257272948</v>
      </c>
      <c r="T108">
        <v>4.7189048923934598</v>
      </c>
      <c r="U108">
        <v>8.1556684594387594</v>
      </c>
      <c r="V108">
        <v>4.3490224701308096</v>
      </c>
      <c r="W108">
        <v>1.6844615388644599</v>
      </c>
      <c r="X108">
        <v>17401</v>
      </c>
      <c r="Y108">
        <v>28</v>
      </c>
      <c r="Z108">
        <v>18576</v>
      </c>
      <c r="AA108">
        <v>879.69520507000004</v>
      </c>
      <c r="AB108" t="s">
        <v>49</v>
      </c>
      <c r="AC108" t="s">
        <v>50</v>
      </c>
      <c r="AD108" t="s">
        <v>51</v>
      </c>
      <c r="AE108">
        <v>45</v>
      </c>
      <c r="AF108">
        <v>7</v>
      </c>
      <c r="AG108">
        <v>0</v>
      </c>
      <c r="AH108">
        <v>1</v>
      </c>
      <c r="AI108">
        <v>0</v>
      </c>
      <c r="AJ108">
        <v>0</v>
      </c>
      <c r="AK108">
        <v>0</v>
      </c>
      <c r="AL108">
        <v>0</v>
      </c>
      <c r="AM108">
        <v>1</v>
      </c>
      <c r="AN108">
        <v>0</v>
      </c>
      <c r="AO108">
        <v>0</v>
      </c>
      <c r="AP108">
        <v>0</v>
      </c>
      <c r="AQ108">
        <v>0</v>
      </c>
      <c r="AR108">
        <v>0</v>
      </c>
      <c r="AS108" t="s">
        <v>52</v>
      </c>
      <c r="AU108" t="s">
        <v>287</v>
      </c>
    </row>
    <row r="109" spans="1:48" x14ac:dyDescent="0.2">
      <c r="A109">
        <v>11210</v>
      </c>
      <c r="B109" t="s">
        <v>48</v>
      </c>
      <c r="C109">
        <v>0</v>
      </c>
      <c r="D109">
        <v>0</v>
      </c>
      <c r="E109" t="s">
        <v>48</v>
      </c>
      <c r="F109">
        <v>1</v>
      </c>
      <c r="G109">
        <v>765</v>
      </c>
      <c r="H109" t="s">
        <v>288</v>
      </c>
      <c r="I109" t="s">
        <v>289</v>
      </c>
      <c r="J109">
        <v>906.71813161</v>
      </c>
      <c r="K109">
        <v>906.71896346625101</v>
      </c>
      <c r="L109">
        <v>-0.91743643600447899</v>
      </c>
      <c r="M109">
        <v>1087.45144386283</v>
      </c>
      <c r="N109">
        <v>906.71873304836504</v>
      </c>
      <c r="O109">
        <v>906.72011816971803</v>
      </c>
      <c r="P109">
        <v>1076.12549530614</v>
      </c>
      <c r="Q109">
        <v>1091.45905915093</v>
      </c>
      <c r="R109">
        <v>5</v>
      </c>
      <c r="S109">
        <v>9.7229264797918606</v>
      </c>
      <c r="T109" t="s">
        <v>48</v>
      </c>
      <c r="U109">
        <v>9.1106022281092898</v>
      </c>
      <c r="V109">
        <v>4.4511143492296199</v>
      </c>
      <c r="W109">
        <v>1.8819671384500001</v>
      </c>
      <c r="X109">
        <v>18460</v>
      </c>
      <c r="Y109">
        <v>28</v>
      </c>
      <c r="Z109">
        <v>19051</v>
      </c>
      <c r="AA109">
        <v>905.71085515000004</v>
      </c>
      <c r="AB109" t="s">
        <v>49</v>
      </c>
      <c r="AC109" t="s">
        <v>50</v>
      </c>
      <c r="AD109" t="s">
        <v>51</v>
      </c>
      <c r="AE109">
        <v>47</v>
      </c>
      <c r="AF109">
        <v>8</v>
      </c>
      <c r="AG109">
        <v>0</v>
      </c>
      <c r="AH109">
        <v>1</v>
      </c>
      <c r="AI109">
        <v>0</v>
      </c>
      <c r="AJ109">
        <v>0</v>
      </c>
      <c r="AK109">
        <v>0</v>
      </c>
      <c r="AL109">
        <v>0</v>
      </c>
      <c r="AM109">
        <v>1</v>
      </c>
      <c r="AN109">
        <v>0</v>
      </c>
      <c r="AO109">
        <v>0</v>
      </c>
      <c r="AP109">
        <v>0</v>
      </c>
      <c r="AQ109">
        <v>0</v>
      </c>
      <c r="AR109">
        <v>0</v>
      </c>
      <c r="AS109" t="s">
        <v>52</v>
      </c>
      <c r="AU109" t="s">
        <v>290</v>
      </c>
    </row>
    <row r="110" spans="1:48" x14ac:dyDescent="0.2">
      <c r="A110">
        <v>1484</v>
      </c>
      <c r="B110" t="s">
        <v>48</v>
      </c>
      <c r="C110">
        <v>0</v>
      </c>
      <c r="D110">
        <v>0</v>
      </c>
      <c r="E110" t="s">
        <v>48</v>
      </c>
      <c r="F110">
        <v>1</v>
      </c>
      <c r="G110">
        <v>772</v>
      </c>
      <c r="H110" t="s">
        <v>132</v>
      </c>
      <c r="I110" t="s">
        <v>133</v>
      </c>
      <c r="J110">
        <v>996.68042548000005</v>
      </c>
      <c r="K110">
        <v>996.679946512058</v>
      </c>
      <c r="L110">
        <v>0.48056320789318102</v>
      </c>
      <c r="M110">
        <v>1088.39356700291</v>
      </c>
      <c r="N110">
        <v>996.67731651943495</v>
      </c>
      <c r="O110">
        <v>996.68257650468001</v>
      </c>
      <c r="P110">
        <v>1087.1033925051699</v>
      </c>
      <c r="Q110">
        <v>1089.6837415006501</v>
      </c>
      <c r="R110">
        <v>2</v>
      </c>
      <c r="S110">
        <v>6.3750831701130402</v>
      </c>
      <c r="T110">
        <v>0.28723166610773299</v>
      </c>
      <c r="U110">
        <v>0.33633522705372199</v>
      </c>
      <c r="V110">
        <v>3.05108972249193</v>
      </c>
      <c r="W110">
        <v>0.48398835854064198</v>
      </c>
      <c r="X110">
        <v>21539</v>
      </c>
      <c r="Y110">
        <v>28</v>
      </c>
      <c r="Z110">
        <v>49449</v>
      </c>
      <c r="AA110">
        <v>978.64659988999995</v>
      </c>
      <c r="AB110" t="s">
        <v>49</v>
      </c>
      <c r="AC110" t="s">
        <v>126</v>
      </c>
      <c r="AD110" t="s">
        <v>86</v>
      </c>
      <c r="AE110">
        <v>46</v>
      </c>
      <c r="AF110">
        <v>6</v>
      </c>
      <c r="AG110">
        <v>0</v>
      </c>
      <c r="AH110">
        <v>1</v>
      </c>
      <c r="AI110">
        <v>0</v>
      </c>
      <c r="AJ110">
        <v>0</v>
      </c>
      <c r="AK110">
        <v>0</v>
      </c>
      <c r="AL110">
        <v>0</v>
      </c>
      <c r="AM110">
        <v>0</v>
      </c>
      <c r="AN110">
        <v>1</v>
      </c>
      <c r="AO110">
        <v>0</v>
      </c>
      <c r="AP110">
        <v>0</v>
      </c>
      <c r="AQ110">
        <v>0</v>
      </c>
      <c r="AR110">
        <v>0</v>
      </c>
      <c r="AS110" t="s">
        <v>119</v>
      </c>
      <c r="AT110" t="s">
        <v>134</v>
      </c>
    </row>
    <row r="111" spans="1:48" x14ac:dyDescent="0.2">
      <c r="A111">
        <v>531</v>
      </c>
      <c r="B111" t="s">
        <v>48</v>
      </c>
      <c r="C111">
        <v>0</v>
      </c>
      <c r="D111">
        <v>1</v>
      </c>
      <c r="E111" t="s">
        <v>48</v>
      </c>
      <c r="F111">
        <v>0</v>
      </c>
      <c r="G111">
        <v>788</v>
      </c>
      <c r="H111" t="s">
        <v>291</v>
      </c>
      <c r="I111" t="s">
        <v>292</v>
      </c>
      <c r="J111">
        <v>854.50827460000005</v>
      </c>
      <c r="K111">
        <v>854.50879493764398</v>
      </c>
      <c r="L111">
        <v>-0.60893224710303095</v>
      </c>
      <c r="M111">
        <v>640.68840192769096</v>
      </c>
      <c r="N111">
        <v>854.50870597954702</v>
      </c>
      <c r="O111">
        <v>854.50905530648197</v>
      </c>
      <c r="P111">
        <v>639.80180641408595</v>
      </c>
      <c r="Q111">
        <v>641.87126579703602</v>
      </c>
      <c r="R111">
        <v>5</v>
      </c>
      <c r="S111">
        <v>72.727408823571395</v>
      </c>
      <c r="T111">
        <v>19.40037546436</v>
      </c>
      <c r="U111">
        <v>24.353083354377201</v>
      </c>
      <c r="V111">
        <v>27.384829104342199</v>
      </c>
      <c r="W111">
        <v>18.662277219339298</v>
      </c>
      <c r="X111">
        <v>16426</v>
      </c>
      <c r="Y111">
        <v>32</v>
      </c>
      <c r="Z111">
        <v>46359</v>
      </c>
      <c r="AA111">
        <v>836.47444900999994</v>
      </c>
      <c r="AB111" t="s">
        <v>49</v>
      </c>
      <c r="AC111" t="s">
        <v>126</v>
      </c>
      <c r="AD111" t="s">
        <v>86</v>
      </c>
      <c r="AE111">
        <v>36</v>
      </c>
      <c r="AF111">
        <v>7</v>
      </c>
      <c r="AG111">
        <v>0</v>
      </c>
      <c r="AH111">
        <v>0</v>
      </c>
      <c r="AI111">
        <v>0</v>
      </c>
      <c r="AJ111">
        <v>1</v>
      </c>
      <c r="AK111">
        <v>0</v>
      </c>
      <c r="AL111">
        <v>1</v>
      </c>
      <c r="AM111">
        <v>0</v>
      </c>
      <c r="AN111">
        <v>0</v>
      </c>
      <c r="AO111">
        <v>0</v>
      </c>
      <c r="AP111">
        <v>0</v>
      </c>
      <c r="AQ111">
        <v>0</v>
      </c>
      <c r="AR111">
        <v>0</v>
      </c>
      <c r="AS111" t="s">
        <v>232</v>
      </c>
      <c r="AV111" t="s">
        <v>293</v>
      </c>
    </row>
    <row r="112" spans="1:48" x14ac:dyDescent="0.2">
      <c r="A112">
        <v>923</v>
      </c>
      <c r="B112" t="s">
        <v>48</v>
      </c>
      <c r="C112">
        <v>0</v>
      </c>
      <c r="D112">
        <v>1</v>
      </c>
      <c r="E112" t="s">
        <v>48</v>
      </c>
      <c r="F112">
        <v>0</v>
      </c>
      <c r="G112">
        <v>789</v>
      </c>
      <c r="H112" t="s">
        <v>294</v>
      </c>
      <c r="I112" t="s">
        <v>295</v>
      </c>
      <c r="J112">
        <v>802.47697444000005</v>
      </c>
      <c r="K112">
        <v>802.47756659609104</v>
      </c>
      <c r="L112">
        <v>-0.73791038229042305</v>
      </c>
      <c r="M112">
        <v>639.49583820088901</v>
      </c>
      <c r="N112">
        <v>802.47751964496695</v>
      </c>
      <c r="O112">
        <v>802.47761185489003</v>
      </c>
      <c r="P112">
        <v>637.65712559850999</v>
      </c>
      <c r="Q112">
        <v>639.80180641408595</v>
      </c>
      <c r="R112">
        <v>5</v>
      </c>
      <c r="S112">
        <v>151.38167726878601</v>
      </c>
      <c r="T112">
        <v>17.066836145446398</v>
      </c>
      <c r="U112">
        <v>18.1627624202855</v>
      </c>
      <c r="V112">
        <v>21.144955374118901</v>
      </c>
      <c r="W112">
        <v>24.1558768459068</v>
      </c>
      <c r="X112">
        <v>14371</v>
      </c>
      <c r="Y112">
        <v>32</v>
      </c>
      <c r="Z112">
        <v>45189</v>
      </c>
      <c r="AA112">
        <v>784.44314884999994</v>
      </c>
      <c r="AB112" t="s">
        <v>49</v>
      </c>
      <c r="AC112" t="s">
        <v>126</v>
      </c>
      <c r="AD112" t="s">
        <v>86</v>
      </c>
      <c r="AE112">
        <v>32</v>
      </c>
      <c r="AF112">
        <v>5</v>
      </c>
      <c r="AG112">
        <v>0</v>
      </c>
      <c r="AH112">
        <v>0</v>
      </c>
      <c r="AI112">
        <v>0</v>
      </c>
      <c r="AJ112">
        <v>1</v>
      </c>
      <c r="AK112">
        <v>0</v>
      </c>
      <c r="AL112">
        <v>1</v>
      </c>
      <c r="AM112">
        <v>0</v>
      </c>
      <c r="AN112">
        <v>0</v>
      </c>
      <c r="AO112">
        <v>0</v>
      </c>
      <c r="AP112">
        <v>0</v>
      </c>
      <c r="AQ112">
        <v>0</v>
      </c>
      <c r="AR112">
        <v>0</v>
      </c>
      <c r="AS112" t="s">
        <v>232</v>
      </c>
      <c r="AV112" t="s">
        <v>296</v>
      </c>
    </row>
    <row r="113" spans="1:47" x14ac:dyDescent="0.2">
      <c r="A113">
        <v>509</v>
      </c>
      <c r="B113" t="s">
        <v>48</v>
      </c>
      <c r="C113">
        <v>0</v>
      </c>
      <c r="D113">
        <v>1</v>
      </c>
      <c r="E113" t="s">
        <v>48</v>
      </c>
      <c r="F113">
        <v>0</v>
      </c>
      <c r="G113">
        <v>799</v>
      </c>
      <c r="H113" t="s">
        <v>297</v>
      </c>
      <c r="I113" t="s">
        <v>298</v>
      </c>
      <c r="J113">
        <v>778.47697444000005</v>
      </c>
      <c r="K113">
        <v>778.47748087612604</v>
      </c>
      <c r="L113">
        <v>-0.65054734130400804</v>
      </c>
      <c r="M113">
        <v>642.32123120659901</v>
      </c>
      <c r="N113">
        <v>778.47730867081395</v>
      </c>
      <c r="O113">
        <v>778.47789129420698</v>
      </c>
      <c r="P113">
        <v>641.78188066039604</v>
      </c>
      <c r="Q113">
        <v>644.25827733240806</v>
      </c>
      <c r="R113">
        <v>5</v>
      </c>
      <c r="S113">
        <v>71.726581582784405</v>
      </c>
      <c r="T113">
        <v>4.5205682217885297</v>
      </c>
      <c r="U113">
        <v>3.78554736609316</v>
      </c>
      <c r="V113">
        <v>4.8194871868828004</v>
      </c>
      <c r="W113">
        <v>2.67776342214857</v>
      </c>
      <c r="X113">
        <v>13410</v>
      </c>
      <c r="Y113">
        <v>32</v>
      </c>
      <c r="Z113">
        <v>44649</v>
      </c>
      <c r="AA113">
        <v>760.44314884999994</v>
      </c>
      <c r="AB113" t="s">
        <v>49</v>
      </c>
      <c r="AC113" t="s">
        <v>126</v>
      </c>
      <c r="AD113" t="s">
        <v>86</v>
      </c>
      <c r="AE113">
        <v>30</v>
      </c>
      <c r="AF113">
        <v>3</v>
      </c>
      <c r="AG113">
        <v>0</v>
      </c>
      <c r="AH113">
        <v>1</v>
      </c>
      <c r="AI113">
        <v>0</v>
      </c>
      <c r="AJ113">
        <v>0</v>
      </c>
      <c r="AK113">
        <v>0</v>
      </c>
      <c r="AL113">
        <v>0</v>
      </c>
      <c r="AM113">
        <v>0</v>
      </c>
      <c r="AN113">
        <v>0</v>
      </c>
      <c r="AO113">
        <v>0</v>
      </c>
      <c r="AP113">
        <v>0</v>
      </c>
      <c r="AQ113">
        <v>0</v>
      </c>
      <c r="AR113">
        <v>0</v>
      </c>
      <c r="AS113" t="s">
        <v>27</v>
      </c>
    </row>
    <row r="114" spans="1:47" x14ac:dyDescent="0.2">
      <c r="A114">
        <v>847</v>
      </c>
      <c r="B114" t="s">
        <v>48</v>
      </c>
      <c r="C114">
        <v>0</v>
      </c>
      <c r="D114">
        <v>1</v>
      </c>
      <c r="E114" t="s">
        <v>48</v>
      </c>
      <c r="F114">
        <v>0</v>
      </c>
      <c r="G114">
        <v>806</v>
      </c>
      <c r="H114" t="s">
        <v>299</v>
      </c>
      <c r="I114" t="s">
        <v>300</v>
      </c>
      <c r="J114">
        <v>702.41293134</v>
      </c>
      <c r="K114">
        <v>702.41345882219002</v>
      </c>
      <c r="L114">
        <v>-0.75095740196109795</v>
      </c>
      <c r="M114">
        <v>644.818498291369</v>
      </c>
      <c r="N114">
        <v>702.41336194120299</v>
      </c>
      <c r="O114">
        <v>702.41355570317705</v>
      </c>
      <c r="P114">
        <v>644.25827733240806</v>
      </c>
      <c r="Q114">
        <v>645.37871925032903</v>
      </c>
      <c r="R114">
        <v>2</v>
      </c>
      <c r="S114">
        <v>3.1597124899143201</v>
      </c>
      <c r="T114">
        <v>0</v>
      </c>
      <c r="U114">
        <v>5.0246284622895397E-2</v>
      </c>
      <c r="V114">
        <v>4.5842165203105002E-2</v>
      </c>
      <c r="W114">
        <v>2.85311011666214</v>
      </c>
      <c r="X114">
        <v>10586</v>
      </c>
      <c r="Y114">
        <v>32</v>
      </c>
      <c r="Z114">
        <v>22382</v>
      </c>
      <c r="AA114">
        <v>701.40565488000004</v>
      </c>
      <c r="AB114" t="s">
        <v>49</v>
      </c>
      <c r="AC114" t="s">
        <v>72</v>
      </c>
      <c r="AD114" t="s">
        <v>51</v>
      </c>
      <c r="AE114">
        <v>34</v>
      </c>
      <c r="AF114">
        <v>9</v>
      </c>
      <c r="AG114">
        <v>0</v>
      </c>
      <c r="AH114">
        <v>1</v>
      </c>
      <c r="AI114">
        <v>0</v>
      </c>
      <c r="AJ114">
        <v>0</v>
      </c>
      <c r="AK114">
        <v>0</v>
      </c>
      <c r="AL114">
        <v>0</v>
      </c>
      <c r="AM114">
        <v>0</v>
      </c>
      <c r="AN114">
        <v>0</v>
      </c>
      <c r="AO114">
        <v>0</v>
      </c>
      <c r="AP114">
        <v>0</v>
      </c>
      <c r="AQ114">
        <v>0</v>
      </c>
      <c r="AR114">
        <v>0</v>
      </c>
      <c r="AS114" t="s">
        <v>27</v>
      </c>
    </row>
    <row r="115" spans="1:47" x14ac:dyDescent="0.2">
      <c r="A115">
        <v>583</v>
      </c>
      <c r="B115">
        <v>0</v>
      </c>
      <c r="C115">
        <v>6</v>
      </c>
      <c r="D115">
        <v>1</v>
      </c>
      <c r="E115" t="s">
        <v>48</v>
      </c>
      <c r="F115">
        <v>0</v>
      </c>
      <c r="G115">
        <v>814</v>
      </c>
      <c r="H115" t="s">
        <v>225</v>
      </c>
      <c r="I115" t="s">
        <v>226</v>
      </c>
      <c r="J115">
        <v>732.46812426999998</v>
      </c>
      <c r="K115">
        <v>732.46858149506795</v>
      </c>
      <c r="L115">
        <v>-0.62422520886863098</v>
      </c>
      <c r="M115">
        <v>594.07519338832299</v>
      </c>
      <c r="N115">
        <v>732.46853743210397</v>
      </c>
      <c r="O115">
        <v>732.46862555803204</v>
      </c>
      <c r="P115">
        <v>593.16723732514095</v>
      </c>
      <c r="Q115">
        <v>594.98314945150503</v>
      </c>
      <c r="R115">
        <v>2</v>
      </c>
      <c r="S115">
        <v>155.41672704000101</v>
      </c>
      <c r="T115">
        <v>12.9385567877044</v>
      </c>
      <c r="U115">
        <v>11.5364465001069</v>
      </c>
      <c r="V115">
        <v>13.9894246593378</v>
      </c>
      <c r="W115">
        <v>29.0580282264402</v>
      </c>
      <c r="X115">
        <v>11669</v>
      </c>
      <c r="Y115">
        <v>33</v>
      </c>
      <c r="Z115">
        <v>52780</v>
      </c>
      <c r="AA115">
        <v>714.43429867999998</v>
      </c>
      <c r="AB115" t="s">
        <v>49</v>
      </c>
      <c r="AC115" t="s">
        <v>91</v>
      </c>
      <c r="AD115" t="s">
        <v>86</v>
      </c>
      <c r="AE115">
        <v>32</v>
      </c>
      <c r="AF115">
        <v>8</v>
      </c>
      <c r="AG115">
        <v>0</v>
      </c>
      <c r="AH115">
        <v>0</v>
      </c>
      <c r="AI115">
        <v>0</v>
      </c>
      <c r="AJ115">
        <v>0</v>
      </c>
      <c r="AK115">
        <v>1</v>
      </c>
      <c r="AL115">
        <v>0</v>
      </c>
      <c r="AM115">
        <v>1</v>
      </c>
      <c r="AN115">
        <v>1</v>
      </c>
      <c r="AO115">
        <v>0</v>
      </c>
      <c r="AP115">
        <v>0</v>
      </c>
      <c r="AQ115">
        <v>0</v>
      </c>
      <c r="AR115">
        <v>0</v>
      </c>
      <c r="AS115" t="s">
        <v>227</v>
      </c>
      <c r="AT115" t="s">
        <v>228</v>
      </c>
      <c r="AU115" t="s">
        <v>301</v>
      </c>
    </row>
    <row r="116" spans="1:47" x14ac:dyDescent="0.2">
      <c r="A116">
        <v>1355</v>
      </c>
      <c r="B116" t="s">
        <v>48</v>
      </c>
      <c r="C116">
        <v>0</v>
      </c>
      <c r="D116">
        <v>0</v>
      </c>
      <c r="E116">
        <v>1</v>
      </c>
      <c r="G116">
        <v>821</v>
      </c>
      <c r="H116" t="s">
        <v>302</v>
      </c>
      <c r="I116" t="s">
        <v>303</v>
      </c>
      <c r="J116">
        <v>738.44567428000005</v>
      </c>
      <c r="K116">
        <v>738.44671547917699</v>
      </c>
      <c r="L116">
        <v>-1.40998750979038</v>
      </c>
      <c r="M116">
        <v>591.96516775136604</v>
      </c>
      <c r="N116">
        <v>738.44630488814096</v>
      </c>
      <c r="O116">
        <v>738.44673694080302</v>
      </c>
      <c r="P116">
        <v>591.49655449050897</v>
      </c>
      <c r="Q116">
        <v>594.31659497419105</v>
      </c>
      <c r="R116">
        <v>3</v>
      </c>
      <c r="S116">
        <v>3.4532641999974998</v>
      </c>
      <c r="T116">
        <v>3.84764290173172</v>
      </c>
      <c r="U116">
        <v>3.38246699336506</v>
      </c>
      <c r="V116">
        <v>2.5629187985891901</v>
      </c>
      <c r="W116">
        <v>0.94870769591082205</v>
      </c>
      <c r="X116">
        <v>11912</v>
      </c>
      <c r="Y116">
        <v>33</v>
      </c>
      <c r="Z116">
        <v>43929</v>
      </c>
      <c r="AA116">
        <v>720.41184869000006</v>
      </c>
      <c r="AB116" t="s">
        <v>49</v>
      </c>
      <c r="AC116" t="s">
        <v>126</v>
      </c>
      <c r="AD116" t="s">
        <v>86</v>
      </c>
      <c r="AE116">
        <v>27</v>
      </c>
      <c r="AF116">
        <v>2</v>
      </c>
      <c r="AG116">
        <v>0</v>
      </c>
      <c r="AH116">
        <v>1</v>
      </c>
      <c r="AI116">
        <v>0</v>
      </c>
      <c r="AJ116">
        <v>0</v>
      </c>
      <c r="AK116">
        <v>0</v>
      </c>
      <c r="AL116">
        <v>0</v>
      </c>
      <c r="AM116">
        <v>0</v>
      </c>
      <c r="AN116">
        <v>1</v>
      </c>
      <c r="AO116">
        <v>0</v>
      </c>
      <c r="AP116">
        <v>0</v>
      </c>
      <c r="AQ116">
        <v>0</v>
      </c>
      <c r="AR116">
        <v>0</v>
      </c>
      <c r="AS116" t="s">
        <v>119</v>
      </c>
      <c r="AT116" t="s">
        <v>304</v>
      </c>
    </row>
    <row r="117" spans="1:47" x14ac:dyDescent="0.2">
      <c r="A117">
        <v>14211</v>
      </c>
      <c r="B117" t="s">
        <v>48</v>
      </c>
      <c r="C117">
        <v>0</v>
      </c>
      <c r="D117">
        <v>1</v>
      </c>
      <c r="E117" t="s">
        <v>48</v>
      </c>
      <c r="F117">
        <v>0</v>
      </c>
      <c r="G117">
        <v>823</v>
      </c>
      <c r="H117" t="s">
        <v>305</v>
      </c>
      <c r="I117" t="s">
        <v>306</v>
      </c>
      <c r="J117">
        <v>780.48101097999995</v>
      </c>
      <c r="K117">
        <v>780.48138187235804</v>
      </c>
      <c r="L117">
        <v>-0.47520997064783299</v>
      </c>
      <c r="M117">
        <v>599.16097166026998</v>
      </c>
      <c r="N117">
        <v>780.48127226277404</v>
      </c>
      <c r="O117">
        <v>780.48174920545205</v>
      </c>
      <c r="P117">
        <v>598.67582286153197</v>
      </c>
      <c r="Q117">
        <v>604.56929272457103</v>
      </c>
      <c r="R117">
        <v>4</v>
      </c>
      <c r="S117">
        <v>18.174638716995499</v>
      </c>
      <c r="T117">
        <v>3.0915618406006899</v>
      </c>
      <c r="U117">
        <v>3.43658863040549</v>
      </c>
      <c r="V117">
        <v>2.4771920801663798</v>
      </c>
      <c r="W117">
        <v>8.4094895318155594</v>
      </c>
      <c r="X117">
        <v>13502</v>
      </c>
      <c r="Y117">
        <v>33</v>
      </c>
      <c r="Z117">
        <v>30039</v>
      </c>
      <c r="AA117">
        <v>762.44718538999996</v>
      </c>
      <c r="AB117" t="s">
        <v>49</v>
      </c>
      <c r="AC117" t="s">
        <v>85</v>
      </c>
      <c r="AD117" t="s">
        <v>86</v>
      </c>
      <c r="AE117">
        <v>36</v>
      </c>
      <c r="AF117">
        <v>8</v>
      </c>
      <c r="AG117">
        <v>0</v>
      </c>
      <c r="AH117">
        <v>1</v>
      </c>
      <c r="AI117">
        <v>0</v>
      </c>
      <c r="AJ117">
        <v>0</v>
      </c>
      <c r="AK117">
        <v>0</v>
      </c>
      <c r="AL117">
        <v>0</v>
      </c>
      <c r="AM117">
        <v>1</v>
      </c>
      <c r="AN117">
        <v>0</v>
      </c>
      <c r="AO117">
        <v>0</v>
      </c>
      <c r="AP117">
        <v>0</v>
      </c>
      <c r="AQ117">
        <v>0</v>
      </c>
      <c r="AR117">
        <v>0</v>
      </c>
      <c r="AS117" t="s">
        <v>52</v>
      </c>
      <c r="AU117" t="s">
        <v>307</v>
      </c>
    </row>
    <row r="118" spans="1:47" x14ac:dyDescent="0.2">
      <c r="A118">
        <v>5214</v>
      </c>
      <c r="B118" t="s">
        <v>48</v>
      </c>
      <c r="C118">
        <v>0</v>
      </c>
      <c r="D118">
        <v>0</v>
      </c>
      <c r="E118" t="s">
        <v>48</v>
      </c>
      <c r="F118">
        <v>1</v>
      </c>
      <c r="G118">
        <v>841</v>
      </c>
      <c r="H118" t="s">
        <v>308</v>
      </c>
      <c r="I118" t="s">
        <v>309</v>
      </c>
      <c r="J118">
        <v>806.68683145</v>
      </c>
      <c r="K118">
        <v>806.687525013308</v>
      </c>
      <c r="L118">
        <v>-0.85976773303605103</v>
      </c>
      <c r="M118">
        <v>1107.7820941042</v>
      </c>
      <c r="N118">
        <v>806.68740236157601</v>
      </c>
      <c r="O118">
        <v>806.687803953414</v>
      </c>
      <c r="P118">
        <v>1106.00389286579</v>
      </c>
      <c r="Q118">
        <v>1109.7462581285599</v>
      </c>
      <c r="R118">
        <v>5</v>
      </c>
      <c r="S118">
        <v>8.0122047138068595</v>
      </c>
      <c r="T118">
        <v>0.80820452376196406</v>
      </c>
      <c r="U118">
        <v>1.0314809451579701</v>
      </c>
      <c r="V118">
        <v>0.53393328975061505</v>
      </c>
      <c r="W118">
        <v>3.2659580381833399E-2</v>
      </c>
      <c r="X118">
        <v>14574</v>
      </c>
      <c r="Y118">
        <v>34</v>
      </c>
      <c r="Z118">
        <v>16851</v>
      </c>
      <c r="AA118">
        <v>805.67955499000004</v>
      </c>
      <c r="AB118" t="s">
        <v>49</v>
      </c>
      <c r="AC118" t="s">
        <v>50</v>
      </c>
      <c r="AD118" t="s">
        <v>51</v>
      </c>
      <c r="AE118">
        <v>39</v>
      </c>
      <c r="AF118">
        <v>2</v>
      </c>
      <c r="AG118">
        <v>0</v>
      </c>
      <c r="AH118">
        <v>1</v>
      </c>
      <c r="AI118">
        <v>0</v>
      </c>
      <c r="AJ118">
        <v>0</v>
      </c>
      <c r="AK118">
        <v>0</v>
      </c>
      <c r="AL118">
        <v>0</v>
      </c>
      <c r="AM118">
        <v>1</v>
      </c>
      <c r="AN118">
        <v>0</v>
      </c>
      <c r="AO118">
        <v>0</v>
      </c>
      <c r="AP118">
        <v>0</v>
      </c>
      <c r="AQ118">
        <v>0</v>
      </c>
      <c r="AR118">
        <v>0</v>
      </c>
      <c r="AS118" t="s">
        <v>52</v>
      </c>
      <c r="AU118" t="s">
        <v>310</v>
      </c>
    </row>
    <row r="119" spans="1:47" x14ac:dyDescent="0.2">
      <c r="A119">
        <v>997</v>
      </c>
      <c r="B119" t="s">
        <v>48</v>
      </c>
      <c r="C119">
        <v>0</v>
      </c>
      <c r="D119">
        <v>0</v>
      </c>
      <c r="E119" t="s">
        <v>48</v>
      </c>
      <c r="F119">
        <v>1</v>
      </c>
      <c r="G119">
        <v>850</v>
      </c>
      <c r="H119" t="s">
        <v>311</v>
      </c>
      <c r="I119" t="s">
        <v>312</v>
      </c>
      <c r="J119">
        <v>786.6007323</v>
      </c>
      <c r="K119">
        <v>786.60156500547998</v>
      </c>
      <c r="L119">
        <v>-1.0586126428564899</v>
      </c>
      <c r="M119">
        <v>1105.38696643858</v>
      </c>
      <c r="N119">
        <v>786.60139333796496</v>
      </c>
      <c r="O119">
        <v>786.60173667299603</v>
      </c>
      <c r="P119">
        <v>1102.56499912091</v>
      </c>
      <c r="Q119">
        <v>1108.20893375625</v>
      </c>
      <c r="R119">
        <v>2</v>
      </c>
      <c r="S119">
        <v>9.9842016594943299</v>
      </c>
      <c r="T119">
        <v>5.82706555666637</v>
      </c>
      <c r="U119">
        <v>4.3077559801353003</v>
      </c>
      <c r="V119">
        <v>9.2977735327581694</v>
      </c>
      <c r="W119">
        <v>1.5905607515637501</v>
      </c>
      <c r="X119">
        <v>13767</v>
      </c>
      <c r="Y119">
        <v>34</v>
      </c>
      <c r="Z119">
        <v>23457</v>
      </c>
      <c r="AA119">
        <v>785.59345584000005</v>
      </c>
      <c r="AB119" t="s">
        <v>49</v>
      </c>
      <c r="AC119" t="s">
        <v>72</v>
      </c>
      <c r="AD119" t="s">
        <v>51</v>
      </c>
      <c r="AE119">
        <v>39</v>
      </c>
      <c r="AF119">
        <v>2</v>
      </c>
      <c r="AG119">
        <v>0</v>
      </c>
      <c r="AH119">
        <v>1</v>
      </c>
      <c r="AI119">
        <v>0</v>
      </c>
      <c r="AJ119">
        <v>0</v>
      </c>
      <c r="AK119">
        <v>0</v>
      </c>
      <c r="AL119">
        <v>0</v>
      </c>
      <c r="AM119">
        <v>1</v>
      </c>
      <c r="AN119">
        <v>1</v>
      </c>
      <c r="AO119">
        <v>0</v>
      </c>
      <c r="AP119">
        <v>0</v>
      </c>
      <c r="AQ119">
        <v>0</v>
      </c>
      <c r="AR119">
        <v>0</v>
      </c>
      <c r="AS119" t="s">
        <v>56</v>
      </c>
      <c r="AT119" t="s">
        <v>313</v>
      </c>
      <c r="AU119" t="s">
        <v>314</v>
      </c>
    </row>
    <row r="120" spans="1:47" x14ac:dyDescent="0.2">
      <c r="A120">
        <v>9913</v>
      </c>
      <c r="B120" t="s">
        <v>48</v>
      </c>
      <c r="C120">
        <v>0</v>
      </c>
      <c r="D120">
        <v>0</v>
      </c>
      <c r="E120" t="s">
        <v>48</v>
      </c>
      <c r="F120">
        <v>1</v>
      </c>
      <c r="G120">
        <v>851</v>
      </c>
      <c r="H120" t="s">
        <v>315</v>
      </c>
      <c r="I120" t="s">
        <v>312</v>
      </c>
      <c r="J120">
        <v>786.6007323</v>
      </c>
      <c r="K120">
        <v>786.60156500547998</v>
      </c>
      <c r="L120">
        <v>-1.0586126428564899</v>
      </c>
      <c r="M120">
        <v>1105.38696643858</v>
      </c>
      <c r="N120">
        <v>786.60139333796496</v>
      </c>
      <c r="O120">
        <v>786.60173667299603</v>
      </c>
      <c r="P120">
        <v>1102.56499912091</v>
      </c>
      <c r="Q120">
        <v>1108.20893375625</v>
      </c>
      <c r="R120">
        <v>2</v>
      </c>
      <c r="S120">
        <v>6.5800794811814196</v>
      </c>
      <c r="T120">
        <v>3.84032252277858</v>
      </c>
      <c r="U120">
        <v>2.8390228584646202</v>
      </c>
      <c r="V120">
        <v>6.1276896170657196</v>
      </c>
      <c r="W120">
        <v>1.0482576896856499</v>
      </c>
      <c r="X120">
        <v>13767</v>
      </c>
      <c r="Y120">
        <v>34</v>
      </c>
      <c r="Z120">
        <v>37202</v>
      </c>
      <c r="AA120">
        <v>785.59345584000005</v>
      </c>
      <c r="AB120" t="s">
        <v>49</v>
      </c>
      <c r="AC120" t="s">
        <v>75</v>
      </c>
      <c r="AD120" t="s">
        <v>51</v>
      </c>
      <c r="AE120">
        <v>36</v>
      </c>
      <c r="AF120">
        <v>2</v>
      </c>
      <c r="AG120">
        <v>0</v>
      </c>
      <c r="AH120">
        <v>1</v>
      </c>
      <c r="AI120">
        <v>0</v>
      </c>
      <c r="AJ120">
        <v>0</v>
      </c>
      <c r="AK120">
        <v>0</v>
      </c>
      <c r="AL120">
        <v>0</v>
      </c>
      <c r="AM120">
        <v>1</v>
      </c>
      <c r="AN120">
        <v>1</v>
      </c>
      <c r="AO120">
        <v>0</v>
      </c>
      <c r="AP120">
        <v>0</v>
      </c>
      <c r="AQ120">
        <v>0</v>
      </c>
      <c r="AR120">
        <v>0</v>
      </c>
      <c r="AS120" t="s">
        <v>56</v>
      </c>
      <c r="AT120" t="s">
        <v>316</v>
      </c>
      <c r="AU120" t="s">
        <v>314</v>
      </c>
    </row>
    <row r="121" spans="1:47" x14ac:dyDescent="0.2">
      <c r="A121">
        <v>1187</v>
      </c>
      <c r="B121" t="s">
        <v>48</v>
      </c>
      <c r="C121">
        <v>0</v>
      </c>
      <c r="D121">
        <v>0</v>
      </c>
      <c r="E121" t="s">
        <v>48</v>
      </c>
      <c r="F121">
        <v>1</v>
      </c>
      <c r="G121">
        <v>860</v>
      </c>
      <c r="H121" t="s">
        <v>317</v>
      </c>
      <c r="I121" t="s">
        <v>318</v>
      </c>
      <c r="J121">
        <v>908.73378169</v>
      </c>
      <c r="K121">
        <v>908.73434403006002</v>
      </c>
      <c r="L121">
        <v>-0.61881716223701999</v>
      </c>
      <c r="M121">
        <v>1109.2578515217399</v>
      </c>
      <c r="N121">
        <v>908.734211997957</v>
      </c>
      <c r="O121">
        <v>908.73504334211998</v>
      </c>
      <c r="P121">
        <v>1100.9739940028301</v>
      </c>
      <c r="Q121">
        <v>1110.4099076746299</v>
      </c>
      <c r="R121">
        <v>5</v>
      </c>
      <c r="S121">
        <v>14.1440336541559</v>
      </c>
      <c r="T121">
        <v>4.5086130225738996</v>
      </c>
      <c r="U121">
        <v>8.2664309508753409</v>
      </c>
      <c r="V121">
        <v>4.3964292991473197</v>
      </c>
      <c r="W121">
        <v>1.84901031877616</v>
      </c>
      <c r="X121">
        <v>18545</v>
      </c>
      <c r="Y121">
        <v>34</v>
      </c>
      <c r="Z121">
        <v>19026</v>
      </c>
      <c r="AA121">
        <v>907.72650523000004</v>
      </c>
      <c r="AB121" t="s">
        <v>49</v>
      </c>
      <c r="AC121" t="s">
        <v>50</v>
      </c>
      <c r="AD121" t="s">
        <v>51</v>
      </c>
      <c r="AE121">
        <v>47</v>
      </c>
      <c r="AF121">
        <v>7</v>
      </c>
      <c r="AG121">
        <v>0</v>
      </c>
      <c r="AH121">
        <v>1</v>
      </c>
      <c r="AI121">
        <v>0</v>
      </c>
      <c r="AJ121">
        <v>0</v>
      </c>
      <c r="AK121">
        <v>0</v>
      </c>
      <c r="AL121">
        <v>0</v>
      </c>
      <c r="AM121">
        <v>1</v>
      </c>
      <c r="AN121">
        <v>0</v>
      </c>
      <c r="AO121">
        <v>0</v>
      </c>
      <c r="AP121">
        <v>0</v>
      </c>
      <c r="AQ121">
        <v>0</v>
      </c>
      <c r="AR121">
        <v>0</v>
      </c>
      <c r="AS121" t="s">
        <v>52</v>
      </c>
      <c r="AU121" t="s">
        <v>319</v>
      </c>
    </row>
    <row r="122" spans="1:47" x14ac:dyDescent="0.2">
      <c r="A122">
        <v>3421</v>
      </c>
      <c r="B122" t="s">
        <v>48</v>
      </c>
      <c r="C122">
        <v>0</v>
      </c>
      <c r="D122">
        <v>0</v>
      </c>
      <c r="E122">
        <v>1</v>
      </c>
      <c r="G122">
        <v>877</v>
      </c>
      <c r="H122" t="s">
        <v>320</v>
      </c>
      <c r="I122" t="s">
        <v>321</v>
      </c>
      <c r="J122">
        <v>650.40276057999995</v>
      </c>
      <c r="K122">
        <v>650.40359865632502</v>
      </c>
      <c r="L122">
        <v>-1.28854976670264</v>
      </c>
      <c r="M122">
        <v>525.15694984766003</v>
      </c>
      <c r="N122">
        <v>650.40314859241698</v>
      </c>
      <c r="O122">
        <v>650.40404872023396</v>
      </c>
      <c r="P122">
        <v>524.965954073376</v>
      </c>
      <c r="Q122">
        <v>525.34794562194395</v>
      </c>
      <c r="R122">
        <v>2</v>
      </c>
      <c r="S122">
        <v>5.0536574099606497</v>
      </c>
      <c r="T122">
        <v>0</v>
      </c>
      <c r="U122">
        <v>2.1812874682102801</v>
      </c>
      <c r="V122">
        <v>0.104568472229303</v>
      </c>
      <c r="W122">
        <v>0</v>
      </c>
      <c r="X122">
        <v>8744</v>
      </c>
      <c r="Y122">
        <v>35</v>
      </c>
      <c r="Z122">
        <v>27399</v>
      </c>
      <c r="AA122">
        <v>632.36893498999996</v>
      </c>
      <c r="AB122" t="s">
        <v>49</v>
      </c>
      <c r="AC122" t="s">
        <v>85</v>
      </c>
      <c r="AD122" t="s">
        <v>86</v>
      </c>
      <c r="AE122">
        <v>26</v>
      </c>
      <c r="AF122">
        <v>3</v>
      </c>
      <c r="AG122">
        <v>0</v>
      </c>
      <c r="AH122">
        <v>1</v>
      </c>
      <c r="AI122">
        <v>0</v>
      </c>
      <c r="AJ122">
        <v>0</v>
      </c>
      <c r="AK122">
        <v>0</v>
      </c>
      <c r="AL122">
        <v>0</v>
      </c>
      <c r="AM122">
        <v>1</v>
      </c>
      <c r="AN122">
        <v>0</v>
      </c>
      <c r="AO122">
        <v>0</v>
      </c>
      <c r="AP122">
        <v>0</v>
      </c>
      <c r="AQ122">
        <v>0</v>
      </c>
      <c r="AR122">
        <v>0</v>
      </c>
      <c r="AS122" t="s">
        <v>52</v>
      </c>
      <c r="AU122" t="s">
        <v>322</v>
      </c>
    </row>
    <row r="123" spans="1:47" x14ac:dyDescent="0.2">
      <c r="A123">
        <v>3521</v>
      </c>
      <c r="B123" t="s">
        <v>48</v>
      </c>
      <c r="C123">
        <v>0</v>
      </c>
      <c r="D123">
        <v>0</v>
      </c>
      <c r="E123">
        <v>1</v>
      </c>
      <c r="G123">
        <v>880</v>
      </c>
      <c r="H123" t="s">
        <v>323</v>
      </c>
      <c r="I123" t="s">
        <v>324</v>
      </c>
      <c r="J123">
        <v>664.41841065999995</v>
      </c>
      <c r="K123">
        <v>664.41919811825699</v>
      </c>
      <c r="L123">
        <v>-1.1851842813922999</v>
      </c>
      <c r="M123">
        <v>513.73256732750303</v>
      </c>
      <c r="N123">
        <v>664.40484724130897</v>
      </c>
      <c r="O123">
        <v>664.42006050560201</v>
      </c>
      <c r="P123">
        <v>509.79087692882098</v>
      </c>
      <c r="Q123">
        <v>521.82537496545103</v>
      </c>
      <c r="R123">
        <v>5</v>
      </c>
      <c r="S123">
        <v>21.005368092185599</v>
      </c>
      <c r="T123">
        <v>5.4765738129274899</v>
      </c>
      <c r="U123">
        <v>3.18438989817817</v>
      </c>
      <c r="V123">
        <v>1.2774641078261</v>
      </c>
      <c r="W123">
        <v>1.2509919300064201</v>
      </c>
      <c r="X123">
        <v>9271</v>
      </c>
      <c r="Y123">
        <v>35</v>
      </c>
      <c r="Z123">
        <v>27609</v>
      </c>
      <c r="AA123">
        <v>646.38458506999996</v>
      </c>
      <c r="AB123" t="s">
        <v>49</v>
      </c>
      <c r="AC123" t="s">
        <v>85</v>
      </c>
      <c r="AD123" t="s">
        <v>86</v>
      </c>
      <c r="AE123">
        <v>27</v>
      </c>
      <c r="AF123">
        <v>3</v>
      </c>
      <c r="AG123">
        <v>0</v>
      </c>
      <c r="AH123">
        <v>1</v>
      </c>
      <c r="AI123">
        <v>0</v>
      </c>
      <c r="AJ123">
        <v>0</v>
      </c>
      <c r="AK123">
        <v>0</v>
      </c>
      <c r="AL123">
        <v>0</v>
      </c>
      <c r="AM123">
        <v>1</v>
      </c>
      <c r="AN123">
        <v>0</v>
      </c>
      <c r="AO123">
        <v>0</v>
      </c>
      <c r="AP123">
        <v>0</v>
      </c>
      <c r="AQ123">
        <v>0</v>
      </c>
      <c r="AR123">
        <v>0</v>
      </c>
      <c r="AS123" t="s">
        <v>52</v>
      </c>
      <c r="AU123" t="s">
        <v>325</v>
      </c>
    </row>
    <row r="124" spans="1:47" x14ac:dyDescent="0.2">
      <c r="A124">
        <v>436</v>
      </c>
      <c r="B124" t="s">
        <v>48</v>
      </c>
      <c r="C124">
        <v>0</v>
      </c>
      <c r="D124">
        <v>0</v>
      </c>
      <c r="E124">
        <v>1</v>
      </c>
      <c r="G124">
        <v>888</v>
      </c>
      <c r="H124" t="s">
        <v>326</v>
      </c>
      <c r="I124" t="s">
        <v>327</v>
      </c>
      <c r="J124">
        <v>828.47399753000002</v>
      </c>
      <c r="K124">
        <v>828.47427885518198</v>
      </c>
      <c r="L124">
        <v>-0.33957032168051499</v>
      </c>
      <c r="M124">
        <v>532.16512427395196</v>
      </c>
      <c r="N124">
        <v>828.47425997226196</v>
      </c>
      <c r="O124">
        <v>828.47429773810097</v>
      </c>
      <c r="P124">
        <v>530.61171889447098</v>
      </c>
      <c r="Q124">
        <v>533.71852965343305</v>
      </c>
      <c r="R124">
        <v>2</v>
      </c>
      <c r="S124">
        <v>18.817149698137001</v>
      </c>
      <c r="T124">
        <v>41.113777145224702</v>
      </c>
      <c r="U124">
        <v>39.452660948929598</v>
      </c>
      <c r="V124">
        <v>37.722797637119598</v>
      </c>
      <c r="W124">
        <v>25.456430322287702</v>
      </c>
      <c r="X124">
        <v>15413</v>
      </c>
      <c r="Y124">
        <v>35</v>
      </c>
      <c r="Z124">
        <v>7677</v>
      </c>
      <c r="AA124">
        <v>810.44017194000003</v>
      </c>
      <c r="AB124" t="s">
        <v>49</v>
      </c>
      <c r="AC124" t="s">
        <v>118</v>
      </c>
      <c r="AD124" t="s">
        <v>86</v>
      </c>
      <c r="AE124">
        <v>27</v>
      </c>
      <c r="AF124">
        <v>6</v>
      </c>
      <c r="AG124">
        <v>0</v>
      </c>
      <c r="AH124">
        <v>1</v>
      </c>
      <c r="AI124">
        <v>0</v>
      </c>
      <c r="AJ124">
        <v>0</v>
      </c>
      <c r="AK124">
        <v>0</v>
      </c>
      <c r="AL124">
        <v>0</v>
      </c>
      <c r="AM124">
        <v>0</v>
      </c>
      <c r="AN124">
        <v>1</v>
      </c>
      <c r="AO124">
        <v>0</v>
      </c>
      <c r="AP124">
        <v>0</v>
      </c>
      <c r="AQ124">
        <v>0</v>
      </c>
      <c r="AR124">
        <v>0</v>
      </c>
      <c r="AS124" t="s">
        <v>119</v>
      </c>
      <c r="AT124" t="s">
        <v>328</v>
      </c>
    </row>
    <row r="125" spans="1:47" x14ac:dyDescent="0.2">
      <c r="A125">
        <v>4210</v>
      </c>
      <c r="B125" t="s">
        <v>48</v>
      </c>
      <c r="C125">
        <v>0</v>
      </c>
      <c r="D125">
        <v>0</v>
      </c>
      <c r="E125" t="s">
        <v>48</v>
      </c>
      <c r="F125">
        <v>1</v>
      </c>
      <c r="G125">
        <v>899</v>
      </c>
      <c r="H125" t="s">
        <v>76</v>
      </c>
      <c r="I125" t="s">
        <v>77</v>
      </c>
      <c r="J125">
        <v>888.76508185</v>
      </c>
      <c r="K125">
        <v>888.76524823189197</v>
      </c>
      <c r="L125">
        <v>-0.18720570302564901</v>
      </c>
      <c r="M125">
        <v>1163.2998805961199</v>
      </c>
      <c r="N125">
        <v>888.76513228506496</v>
      </c>
      <c r="O125">
        <v>888.76544305634502</v>
      </c>
      <c r="P125">
        <v>1162.89541099335</v>
      </c>
      <c r="Q125">
        <v>1165.85653391863</v>
      </c>
      <c r="R125">
        <v>3</v>
      </c>
      <c r="S125">
        <v>4.7516060132857199</v>
      </c>
      <c r="T125">
        <v>0.93427681393395701</v>
      </c>
      <c r="U125">
        <v>1.3322275647531101</v>
      </c>
      <c r="V125">
        <v>0.74149809445674797</v>
      </c>
      <c r="W125">
        <v>0.75245831615298797</v>
      </c>
      <c r="X125">
        <v>17754</v>
      </c>
      <c r="Y125">
        <v>36</v>
      </c>
      <c r="Z125">
        <v>18476</v>
      </c>
      <c r="AA125">
        <v>887.75780539000004</v>
      </c>
      <c r="AB125" t="s">
        <v>49</v>
      </c>
      <c r="AC125" t="s">
        <v>50</v>
      </c>
      <c r="AD125" t="s">
        <v>51</v>
      </c>
      <c r="AE125">
        <v>45</v>
      </c>
      <c r="AF125">
        <v>3</v>
      </c>
      <c r="AG125">
        <v>0</v>
      </c>
      <c r="AH125">
        <v>1</v>
      </c>
      <c r="AI125">
        <v>0</v>
      </c>
      <c r="AJ125">
        <v>0</v>
      </c>
      <c r="AK125">
        <v>0</v>
      </c>
      <c r="AL125">
        <v>0</v>
      </c>
      <c r="AM125">
        <v>1</v>
      </c>
      <c r="AN125">
        <v>1</v>
      </c>
      <c r="AO125">
        <v>0</v>
      </c>
      <c r="AP125">
        <v>0</v>
      </c>
      <c r="AQ125">
        <v>0</v>
      </c>
      <c r="AR125">
        <v>0</v>
      </c>
      <c r="AS125" t="s">
        <v>56</v>
      </c>
      <c r="AT125" t="s">
        <v>78</v>
      </c>
      <c r="AU125" t="s">
        <v>1938</v>
      </c>
    </row>
    <row r="126" spans="1:47" x14ac:dyDescent="0.2">
      <c r="A126">
        <v>1160</v>
      </c>
      <c r="B126">
        <v>2</v>
      </c>
      <c r="C126">
        <v>2</v>
      </c>
      <c r="D126">
        <v>1</v>
      </c>
      <c r="E126">
        <v>0</v>
      </c>
      <c r="G126">
        <v>904</v>
      </c>
      <c r="H126" t="s">
        <v>329</v>
      </c>
      <c r="I126" t="s">
        <v>330</v>
      </c>
      <c r="J126">
        <v>654.53033065</v>
      </c>
      <c r="K126">
        <v>654.53081783365894</v>
      </c>
      <c r="L126">
        <v>-0.74432556636017599</v>
      </c>
      <c r="M126">
        <v>843.64380331830296</v>
      </c>
      <c r="N126">
        <v>654.53063020888203</v>
      </c>
      <c r="O126">
        <v>654.53085060704802</v>
      </c>
      <c r="P126">
        <v>842.40396886763403</v>
      </c>
      <c r="Q126">
        <v>844.08230940830697</v>
      </c>
      <c r="R126">
        <v>5</v>
      </c>
      <c r="S126">
        <v>3.9166713486040701</v>
      </c>
      <c r="T126">
        <v>2.8744054741769398</v>
      </c>
      <c r="U126">
        <v>6.9803985224625897</v>
      </c>
      <c r="V126">
        <v>5.01790101244959</v>
      </c>
      <c r="W126">
        <v>7.5738754312967798</v>
      </c>
      <c r="X126">
        <v>8926</v>
      </c>
      <c r="Y126">
        <v>39</v>
      </c>
      <c r="Z126">
        <v>14326</v>
      </c>
      <c r="AA126">
        <v>653.52305419000004</v>
      </c>
      <c r="AB126" t="s">
        <v>49</v>
      </c>
      <c r="AC126" t="s">
        <v>50</v>
      </c>
      <c r="AD126" t="s">
        <v>51</v>
      </c>
      <c r="AE126">
        <v>28</v>
      </c>
      <c r="AF126">
        <v>1</v>
      </c>
      <c r="AG126">
        <v>0</v>
      </c>
      <c r="AH126">
        <v>0</v>
      </c>
      <c r="AI126">
        <v>0</v>
      </c>
      <c r="AJ126">
        <v>1</v>
      </c>
      <c r="AK126">
        <v>0</v>
      </c>
      <c r="AL126">
        <v>0</v>
      </c>
      <c r="AM126">
        <v>1</v>
      </c>
      <c r="AN126">
        <v>0</v>
      </c>
      <c r="AO126">
        <v>0</v>
      </c>
      <c r="AP126">
        <v>0</v>
      </c>
      <c r="AQ126">
        <v>0</v>
      </c>
      <c r="AR126">
        <v>0</v>
      </c>
      <c r="AS126" t="s">
        <v>107</v>
      </c>
      <c r="AU126" t="s">
        <v>331</v>
      </c>
    </row>
    <row r="127" spans="1:47" x14ac:dyDescent="0.2">
      <c r="A127">
        <v>3711</v>
      </c>
      <c r="B127" t="s">
        <v>48</v>
      </c>
      <c r="C127">
        <v>0</v>
      </c>
      <c r="D127">
        <v>1</v>
      </c>
      <c r="E127" t="s">
        <v>48</v>
      </c>
      <c r="F127">
        <v>0</v>
      </c>
      <c r="G127">
        <v>905</v>
      </c>
      <c r="H127" t="s">
        <v>332</v>
      </c>
      <c r="I127" t="s">
        <v>333</v>
      </c>
      <c r="J127">
        <v>716.53072458999998</v>
      </c>
      <c r="K127">
        <v>716.53200270014702</v>
      </c>
      <c r="L127">
        <v>-1.7837478599644501</v>
      </c>
      <c r="M127">
        <v>840.14564404324801</v>
      </c>
      <c r="N127">
        <v>716.53180642265102</v>
      </c>
      <c r="O127">
        <v>716.53206579935102</v>
      </c>
      <c r="P127">
        <v>839.29977299628695</v>
      </c>
      <c r="Q127">
        <v>841.345977854127</v>
      </c>
      <c r="R127">
        <v>5</v>
      </c>
      <c r="S127">
        <v>5.4746166878908999</v>
      </c>
      <c r="T127">
        <v>2.3529644284414899</v>
      </c>
      <c r="U127">
        <v>2.3232647365167098</v>
      </c>
      <c r="V127">
        <v>2.5434503736934899</v>
      </c>
      <c r="W127">
        <v>0.90975105807460199</v>
      </c>
      <c r="X127">
        <v>11103</v>
      </c>
      <c r="Y127">
        <v>39</v>
      </c>
      <c r="Z127">
        <v>52230</v>
      </c>
      <c r="AA127">
        <v>698.49689899999998</v>
      </c>
      <c r="AB127" t="s">
        <v>49</v>
      </c>
      <c r="AC127" t="s">
        <v>91</v>
      </c>
      <c r="AD127" t="s">
        <v>86</v>
      </c>
      <c r="AE127">
        <v>30</v>
      </c>
      <c r="AF127">
        <v>2</v>
      </c>
      <c r="AG127">
        <v>0</v>
      </c>
      <c r="AH127">
        <v>0</v>
      </c>
      <c r="AI127">
        <v>0</v>
      </c>
      <c r="AJ127">
        <v>1</v>
      </c>
      <c r="AK127">
        <v>0</v>
      </c>
      <c r="AL127">
        <v>0</v>
      </c>
      <c r="AM127">
        <v>1</v>
      </c>
      <c r="AN127">
        <v>1</v>
      </c>
      <c r="AO127">
        <v>0</v>
      </c>
      <c r="AP127">
        <v>0</v>
      </c>
      <c r="AQ127">
        <v>0</v>
      </c>
      <c r="AR127">
        <v>0</v>
      </c>
      <c r="AS127" t="s">
        <v>111</v>
      </c>
      <c r="AT127" t="s">
        <v>334</v>
      </c>
      <c r="AU127" t="s">
        <v>335</v>
      </c>
    </row>
    <row r="128" spans="1:47" x14ac:dyDescent="0.2">
      <c r="A128">
        <v>537</v>
      </c>
      <c r="B128">
        <v>0</v>
      </c>
      <c r="C128">
        <v>11</v>
      </c>
      <c r="D128">
        <v>0</v>
      </c>
      <c r="E128">
        <v>1</v>
      </c>
      <c r="G128">
        <v>908</v>
      </c>
      <c r="H128" t="s">
        <v>336</v>
      </c>
      <c r="I128" t="s">
        <v>337</v>
      </c>
      <c r="J128">
        <v>778.53813198</v>
      </c>
      <c r="K128">
        <v>778.53861462598104</v>
      </c>
      <c r="L128">
        <v>-0.61993878183414097</v>
      </c>
      <c r="M128">
        <v>841.61581653649398</v>
      </c>
      <c r="N128">
        <v>778.53857981805595</v>
      </c>
      <c r="O128">
        <v>778.53864117070395</v>
      </c>
      <c r="P128">
        <v>839.086566535575</v>
      </c>
      <c r="Q128">
        <v>843.16909197681002</v>
      </c>
      <c r="R128">
        <v>5</v>
      </c>
      <c r="S128">
        <v>429.00078252799199</v>
      </c>
      <c r="T128">
        <v>67.969547849302003</v>
      </c>
      <c r="U128">
        <v>112.345313846552</v>
      </c>
      <c r="V128">
        <v>92.241408238297595</v>
      </c>
      <c r="W128">
        <v>35.432571745463598</v>
      </c>
      <c r="X128">
        <v>13420</v>
      </c>
      <c r="Y128">
        <v>39</v>
      </c>
      <c r="Z128">
        <v>23557</v>
      </c>
      <c r="AA128">
        <v>777.53085552000005</v>
      </c>
      <c r="AB128" t="s">
        <v>49</v>
      </c>
      <c r="AC128" t="s">
        <v>72</v>
      </c>
      <c r="AD128" t="s">
        <v>51</v>
      </c>
      <c r="AE128">
        <v>39</v>
      </c>
      <c r="AF128">
        <v>6</v>
      </c>
      <c r="AG128">
        <v>0</v>
      </c>
      <c r="AH128">
        <v>0</v>
      </c>
      <c r="AI128">
        <v>0</v>
      </c>
      <c r="AJ128">
        <v>0</v>
      </c>
      <c r="AK128">
        <v>1</v>
      </c>
      <c r="AL128">
        <v>0</v>
      </c>
      <c r="AM128">
        <v>1</v>
      </c>
      <c r="AN128">
        <v>1</v>
      </c>
      <c r="AO128">
        <v>0</v>
      </c>
      <c r="AP128">
        <v>0</v>
      </c>
      <c r="AQ128">
        <v>0</v>
      </c>
      <c r="AR128">
        <v>0</v>
      </c>
      <c r="AS128" t="s">
        <v>227</v>
      </c>
      <c r="AT128" t="s">
        <v>338</v>
      </c>
      <c r="AU128" t="s">
        <v>339</v>
      </c>
    </row>
    <row r="129" spans="1:48" x14ac:dyDescent="0.2">
      <c r="A129">
        <v>5311</v>
      </c>
      <c r="B129">
        <v>11</v>
      </c>
      <c r="C129">
        <v>11</v>
      </c>
      <c r="D129">
        <v>1</v>
      </c>
      <c r="E129">
        <v>0</v>
      </c>
      <c r="G129">
        <v>909</v>
      </c>
      <c r="H129" t="s">
        <v>340</v>
      </c>
      <c r="I129" t="s">
        <v>337</v>
      </c>
      <c r="J129">
        <v>778.53813198</v>
      </c>
      <c r="K129">
        <v>778.53861462598104</v>
      </c>
      <c r="L129">
        <v>-0.61993878183414097</v>
      </c>
      <c r="M129">
        <v>841.61581653649398</v>
      </c>
      <c r="N129">
        <v>778.53857981805595</v>
      </c>
      <c r="O129">
        <v>778.53864117070395</v>
      </c>
      <c r="P129">
        <v>839.086566535575</v>
      </c>
      <c r="Q129">
        <v>843.16909197681002</v>
      </c>
      <c r="R129">
        <v>5</v>
      </c>
      <c r="S129">
        <v>282.73259523347599</v>
      </c>
      <c r="T129">
        <v>44.795271810547803</v>
      </c>
      <c r="U129">
        <v>74.041082067449196</v>
      </c>
      <c r="V129">
        <v>60.791620438367801</v>
      </c>
      <c r="W129">
        <v>23.351805808740199</v>
      </c>
      <c r="X129">
        <v>13420</v>
      </c>
      <c r="Y129">
        <v>39</v>
      </c>
      <c r="Z129">
        <v>37302</v>
      </c>
      <c r="AA129">
        <v>777.53085552000005</v>
      </c>
      <c r="AB129" t="s">
        <v>49</v>
      </c>
      <c r="AC129" t="s">
        <v>75</v>
      </c>
      <c r="AD129" t="s">
        <v>51</v>
      </c>
      <c r="AE129">
        <v>36</v>
      </c>
      <c r="AF129">
        <v>6</v>
      </c>
      <c r="AG129">
        <v>0</v>
      </c>
      <c r="AH129">
        <v>0</v>
      </c>
      <c r="AI129">
        <v>0</v>
      </c>
      <c r="AJ129">
        <v>1</v>
      </c>
      <c r="AK129">
        <v>0</v>
      </c>
      <c r="AL129">
        <v>0</v>
      </c>
      <c r="AM129">
        <v>1</v>
      </c>
      <c r="AN129">
        <v>1</v>
      </c>
      <c r="AO129">
        <v>0</v>
      </c>
      <c r="AP129">
        <v>0</v>
      </c>
      <c r="AQ129">
        <v>0</v>
      </c>
      <c r="AR129">
        <v>0</v>
      </c>
      <c r="AS129" t="s">
        <v>111</v>
      </c>
      <c r="AT129" t="s">
        <v>341</v>
      </c>
      <c r="AU129" t="s">
        <v>339</v>
      </c>
    </row>
    <row r="130" spans="1:48" x14ac:dyDescent="0.2">
      <c r="A130">
        <v>6110</v>
      </c>
      <c r="B130">
        <v>0</v>
      </c>
      <c r="C130">
        <v>8</v>
      </c>
      <c r="D130">
        <v>1</v>
      </c>
      <c r="E130" t="s">
        <v>48</v>
      </c>
      <c r="F130">
        <v>0</v>
      </c>
      <c r="G130">
        <v>910</v>
      </c>
      <c r="H130" t="s">
        <v>342</v>
      </c>
      <c r="I130" t="s">
        <v>343</v>
      </c>
      <c r="J130">
        <v>856.60858105</v>
      </c>
      <c r="K130">
        <v>856.60884395228697</v>
      </c>
      <c r="L130">
        <v>-0.30691063872751101</v>
      </c>
      <c r="M130">
        <v>841.80982136307102</v>
      </c>
      <c r="N130">
        <v>856.60881443410801</v>
      </c>
      <c r="O130">
        <v>856.60899030211999</v>
      </c>
      <c r="P130">
        <v>841.345977854127</v>
      </c>
      <c r="Q130">
        <v>843.16909197681002</v>
      </c>
      <c r="R130">
        <v>5</v>
      </c>
      <c r="S130">
        <v>21.314338066467901</v>
      </c>
      <c r="T130">
        <v>33.780458822107398</v>
      </c>
      <c r="U130">
        <v>62.747346783446197</v>
      </c>
      <c r="V130">
        <v>41.542401797132499</v>
      </c>
      <c r="W130">
        <v>157.44154037505601</v>
      </c>
      <c r="X130">
        <v>16502</v>
      </c>
      <c r="Y130">
        <v>39</v>
      </c>
      <c r="Z130">
        <v>18376</v>
      </c>
      <c r="AA130">
        <v>855.60130459000004</v>
      </c>
      <c r="AB130" t="s">
        <v>49</v>
      </c>
      <c r="AC130" t="s">
        <v>50</v>
      </c>
      <c r="AD130" t="s">
        <v>51</v>
      </c>
      <c r="AE130">
        <v>44</v>
      </c>
      <c r="AF130">
        <v>12</v>
      </c>
      <c r="AG130">
        <v>0</v>
      </c>
      <c r="AH130">
        <v>0</v>
      </c>
      <c r="AI130">
        <v>0</v>
      </c>
      <c r="AJ130">
        <v>0</v>
      </c>
      <c r="AK130">
        <v>1</v>
      </c>
      <c r="AL130">
        <v>0</v>
      </c>
      <c r="AM130">
        <v>1</v>
      </c>
      <c r="AN130">
        <v>0</v>
      </c>
      <c r="AO130">
        <v>0</v>
      </c>
      <c r="AP130">
        <v>0</v>
      </c>
      <c r="AQ130">
        <v>0</v>
      </c>
      <c r="AR130">
        <v>0</v>
      </c>
      <c r="AS130" t="s">
        <v>344</v>
      </c>
      <c r="AU130" t="s">
        <v>345</v>
      </c>
    </row>
    <row r="131" spans="1:48" x14ac:dyDescent="0.2">
      <c r="A131">
        <v>727</v>
      </c>
      <c r="B131" t="s">
        <v>48</v>
      </c>
      <c r="C131">
        <v>0</v>
      </c>
      <c r="D131">
        <v>1</v>
      </c>
      <c r="E131" t="s">
        <v>48</v>
      </c>
      <c r="F131">
        <v>0</v>
      </c>
      <c r="G131">
        <v>911</v>
      </c>
      <c r="H131" t="s">
        <v>346</v>
      </c>
      <c r="I131" t="s">
        <v>347</v>
      </c>
      <c r="J131">
        <v>930.61484825000002</v>
      </c>
      <c r="K131">
        <v>930.61459993835797</v>
      </c>
      <c r="L131">
        <v>0.26682535991457002</v>
      </c>
      <c r="M131">
        <v>839.29977299628695</v>
      </c>
      <c r="N131">
        <v>930.61422120271197</v>
      </c>
      <c r="O131">
        <v>930.61528900398002</v>
      </c>
      <c r="P131">
        <v>837.22173734924002</v>
      </c>
      <c r="Q131">
        <v>843.16909197681002</v>
      </c>
      <c r="R131">
        <v>5</v>
      </c>
      <c r="S131">
        <v>18.5933952932591</v>
      </c>
      <c r="T131">
        <v>22.5428115823394</v>
      </c>
      <c r="U131">
        <v>30.927025501869199</v>
      </c>
      <c r="V131">
        <v>25.465581949627499</v>
      </c>
      <c r="W131">
        <v>67.623429184087698</v>
      </c>
      <c r="X131">
        <v>19396</v>
      </c>
      <c r="Y131">
        <v>39</v>
      </c>
      <c r="Z131">
        <v>9052</v>
      </c>
      <c r="AA131">
        <v>912.58102266000003</v>
      </c>
      <c r="AB131" t="s">
        <v>49</v>
      </c>
      <c r="AC131" t="s">
        <v>118</v>
      </c>
      <c r="AD131" t="s">
        <v>86</v>
      </c>
      <c r="AE131">
        <v>34</v>
      </c>
      <c r="AF131">
        <v>4</v>
      </c>
      <c r="AG131">
        <v>0</v>
      </c>
      <c r="AH131">
        <v>0</v>
      </c>
      <c r="AI131">
        <v>0</v>
      </c>
      <c r="AJ131">
        <v>1</v>
      </c>
      <c r="AK131">
        <v>0</v>
      </c>
      <c r="AL131">
        <v>0</v>
      </c>
      <c r="AM131">
        <v>0</v>
      </c>
      <c r="AN131">
        <v>0</v>
      </c>
      <c r="AO131">
        <v>0</v>
      </c>
      <c r="AP131">
        <v>0</v>
      </c>
      <c r="AQ131">
        <v>0</v>
      </c>
      <c r="AR131">
        <v>0</v>
      </c>
      <c r="AS131" t="s">
        <v>29</v>
      </c>
    </row>
    <row r="132" spans="1:48" x14ac:dyDescent="0.2">
      <c r="A132">
        <v>155</v>
      </c>
      <c r="B132" t="s">
        <v>48</v>
      </c>
      <c r="C132">
        <v>0</v>
      </c>
      <c r="D132">
        <v>1</v>
      </c>
      <c r="E132" t="s">
        <v>48</v>
      </c>
      <c r="F132">
        <v>0</v>
      </c>
      <c r="G132">
        <v>912</v>
      </c>
      <c r="H132" t="s">
        <v>348</v>
      </c>
      <c r="I132" t="s">
        <v>349</v>
      </c>
      <c r="J132">
        <v>692.53072458999998</v>
      </c>
      <c r="K132">
        <v>692.53124459611502</v>
      </c>
      <c r="L132">
        <v>-0.75087804227862298</v>
      </c>
      <c r="M132">
        <v>845.91249489154097</v>
      </c>
      <c r="N132">
        <v>692.531190659402</v>
      </c>
      <c r="O132">
        <v>692.53155141566799</v>
      </c>
      <c r="P132">
        <v>845.45473845286301</v>
      </c>
      <c r="Q132">
        <v>846.20517702207098</v>
      </c>
      <c r="R132">
        <v>3</v>
      </c>
      <c r="S132">
        <v>15.9854611414701</v>
      </c>
      <c r="T132">
        <v>1.1220816872421799</v>
      </c>
      <c r="U132">
        <v>1.4033494574366201</v>
      </c>
      <c r="V132">
        <v>0.95928812331272595</v>
      </c>
      <c r="W132">
        <v>1.71091358620607</v>
      </c>
      <c r="X132">
        <v>10226</v>
      </c>
      <c r="Y132">
        <v>39</v>
      </c>
      <c r="Z132">
        <v>51780</v>
      </c>
      <c r="AA132">
        <v>674.49689899999998</v>
      </c>
      <c r="AB132" t="s">
        <v>49</v>
      </c>
      <c r="AC132" t="s">
        <v>91</v>
      </c>
      <c r="AD132" t="s">
        <v>86</v>
      </c>
      <c r="AE132">
        <v>28</v>
      </c>
      <c r="AF132">
        <v>0</v>
      </c>
      <c r="AG132">
        <v>0</v>
      </c>
      <c r="AH132">
        <v>0</v>
      </c>
      <c r="AI132">
        <v>0</v>
      </c>
      <c r="AJ132">
        <v>0</v>
      </c>
      <c r="AK132">
        <v>1</v>
      </c>
      <c r="AL132">
        <v>0</v>
      </c>
      <c r="AM132">
        <v>1</v>
      </c>
      <c r="AN132">
        <v>1</v>
      </c>
      <c r="AO132">
        <v>0</v>
      </c>
      <c r="AP132">
        <v>0</v>
      </c>
      <c r="AQ132">
        <v>0</v>
      </c>
      <c r="AR132">
        <v>0</v>
      </c>
      <c r="AS132" t="s">
        <v>227</v>
      </c>
      <c r="AT132" t="s">
        <v>350</v>
      </c>
      <c r="AU132" t="s">
        <v>351</v>
      </c>
    </row>
    <row r="133" spans="1:48" x14ac:dyDescent="0.2">
      <c r="A133">
        <v>1264</v>
      </c>
      <c r="B133" t="s">
        <v>48</v>
      </c>
      <c r="C133">
        <v>0</v>
      </c>
      <c r="D133">
        <v>1</v>
      </c>
      <c r="E133" t="s">
        <v>48</v>
      </c>
      <c r="F133">
        <v>0</v>
      </c>
      <c r="G133">
        <v>914</v>
      </c>
      <c r="H133" t="s">
        <v>352</v>
      </c>
      <c r="I133" t="s">
        <v>353</v>
      </c>
      <c r="J133">
        <v>642.53033065</v>
      </c>
      <c r="K133">
        <v>642.53083747745097</v>
      </c>
      <c r="L133">
        <v>-0.78879926324843097</v>
      </c>
      <c r="M133">
        <v>837.86330624194795</v>
      </c>
      <c r="N133">
        <v>642.53078705797805</v>
      </c>
      <c r="O133">
        <v>642.53085153807103</v>
      </c>
      <c r="P133">
        <v>833.98488008705101</v>
      </c>
      <c r="Q133">
        <v>839.53515011621005</v>
      </c>
      <c r="R133">
        <v>5</v>
      </c>
      <c r="S133">
        <v>4.30152145913239</v>
      </c>
      <c r="T133">
        <v>2.3156545324580402</v>
      </c>
      <c r="U133">
        <v>3.9914906855210002</v>
      </c>
      <c r="V133">
        <v>3.6850519642870299</v>
      </c>
      <c r="W133">
        <v>4.9698031623203498</v>
      </c>
      <c r="X133">
        <v>8473</v>
      </c>
      <c r="Y133">
        <v>39</v>
      </c>
      <c r="Z133">
        <v>14126</v>
      </c>
      <c r="AA133">
        <v>641.52305419000004</v>
      </c>
      <c r="AB133" t="s">
        <v>49</v>
      </c>
      <c r="AC133" t="s">
        <v>50</v>
      </c>
      <c r="AD133" t="s">
        <v>51</v>
      </c>
      <c r="AE133">
        <v>27</v>
      </c>
      <c r="AF133">
        <v>0</v>
      </c>
      <c r="AG133">
        <v>0</v>
      </c>
      <c r="AH133">
        <v>0</v>
      </c>
      <c r="AI133">
        <v>0</v>
      </c>
      <c r="AJ133">
        <v>0</v>
      </c>
      <c r="AK133">
        <v>1</v>
      </c>
      <c r="AL133">
        <v>0</v>
      </c>
      <c r="AM133">
        <v>1</v>
      </c>
      <c r="AN133">
        <v>0</v>
      </c>
      <c r="AO133">
        <v>0</v>
      </c>
      <c r="AP133">
        <v>0</v>
      </c>
      <c r="AQ133">
        <v>0</v>
      </c>
      <c r="AR133">
        <v>0</v>
      </c>
      <c r="AS133" t="s">
        <v>344</v>
      </c>
      <c r="AU133" t="s">
        <v>354</v>
      </c>
    </row>
    <row r="134" spans="1:48" x14ac:dyDescent="0.2">
      <c r="A134">
        <v>1784</v>
      </c>
      <c r="B134">
        <v>1</v>
      </c>
      <c r="C134">
        <v>1</v>
      </c>
      <c r="D134">
        <v>1</v>
      </c>
      <c r="E134">
        <v>0</v>
      </c>
      <c r="G134">
        <v>915</v>
      </c>
      <c r="H134" t="s">
        <v>355</v>
      </c>
      <c r="I134" t="s">
        <v>356</v>
      </c>
      <c r="J134">
        <v>764.54361129999995</v>
      </c>
      <c r="K134">
        <v>764.54414567885897</v>
      </c>
      <c r="L134">
        <v>-0.69895144095088901</v>
      </c>
      <c r="M134">
        <v>845.91249489154097</v>
      </c>
      <c r="N134">
        <v>764.54403400804699</v>
      </c>
      <c r="O134">
        <v>764.54417642646399</v>
      </c>
      <c r="P134">
        <v>844.65818886192301</v>
      </c>
      <c r="Q134">
        <v>846.38594504851403</v>
      </c>
      <c r="R134">
        <v>5</v>
      </c>
      <c r="S134">
        <v>114.63241548550801</v>
      </c>
      <c r="T134">
        <v>45.328984607250597</v>
      </c>
      <c r="U134">
        <v>60.186597581137299</v>
      </c>
      <c r="V134">
        <v>60.577530465570298</v>
      </c>
      <c r="W134">
        <v>52.902538159723299</v>
      </c>
      <c r="X134">
        <v>12930</v>
      </c>
      <c r="Y134">
        <v>39</v>
      </c>
      <c r="Z134">
        <v>29289</v>
      </c>
      <c r="AA134">
        <v>746.50978570999996</v>
      </c>
      <c r="AB134" t="s">
        <v>49</v>
      </c>
      <c r="AC134" t="s">
        <v>85</v>
      </c>
      <c r="AD134" t="s">
        <v>86</v>
      </c>
      <c r="AE134">
        <v>34</v>
      </c>
      <c r="AF134">
        <v>2</v>
      </c>
      <c r="AG134">
        <v>0</v>
      </c>
      <c r="AH134">
        <v>0</v>
      </c>
      <c r="AI134">
        <v>0</v>
      </c>
      <c r="AJ134">
        <v>1</v>
      </c>
      <c r="AK134">
        <v>0</v>
      </c>
      <c r="AL134">
        <v>1</v>
      </c>
      <c r="AM134">
        <v>1</v>
      </c>
      <c r="AN134">
        <v>0</v>
      </c>
      <c r="AO134">
        <v>0</v>
      </c>
      <c r="AP134">
        <v>0</v>
      </c>
      <c r="AQ134">
        <v>0</v>
      </c>
      <c r="AR134">
        <v>0</v>
      </c>
      <c r="AS134" t="s">
        <v>357</v>
      </c>
      <c r="AU134" t="s">
        <v>358</v>
      </c>
      <c r="AV134" t="s">
        <v>359</v>
      </c>
    </row>
    <row r="135" spans="1:48" x14ac:dyDescent="0.2">
      <c r="A135">
        <v>1924</v>
      </c>
      <c r="B135" t="s">
        <v>48</v>
      </c>
      <c r="C135">
        <v>0</v>
      </c>
      <c r="D135">
        <v>0</v>
      </c>
      <c r="E135" t="s">
        <v>48</v>
      </c>
      <c r="F135">
        <v>1</v>
      </c>
      <c r="G135">
        <v>917</v>
      </c>
      <c r="H135" t="s">
        <v>360</v>
      </c>
      <c r="I135" t="s">
        <v>361</v>
      </c>
      <c r="J135">
        <v>794.57767482999998</v>
      </c>
      <c r="K135">
        <v>794.57842149543103</v>
      </c>
      <c r="L135">
        <v>-0.93970099482904301</v>
      </c>
      <c r="M135">
        <v>841.345977854127</v>
      </c>
      <c r="N135">
        <v>794.57835857089196</v>
      </c>
      <c r="O135">
        <v>794.57876633914702</v>
      </c>
      <c r="P135">
        <v>840.14564404324801</v>
      </c>
      <c r="Q135">
        <v>841.80982136307102</v>
      </c>
      <c r="R135">
        <v>3</v>
      </c>
      <c r="S135">
        <v>2.5376058338723402</v>
      </c>
      <c r="T135">
        <v>3.9480090598072501</v>
      </c>
      <c r="U135">
        <v>3.67634552125915</v>
      </c>
      <c r="V135">
        <v>3.1155303201009801</v>
      </c>
      <c r="W135">
        <v>0.56182943853402401</v>
      </c>
      <c r="X135">
        <v>14080</v>
      </c>
      <c r="Y135">
        <v>39</v>
      </c>
      <c r="Z135">
        <v>53630</v>
      </c>
      <c r="AA135">
        <v>776.54384923999999</v>
      </c>
      <c r="AB135" t="s">
        <v>49</v>
      </c>
      <c r="AC135" t="s">
        <v>91</v>
      </c>
      <c r="AD135" t="s">
        <v>86</v>
      </c>
      <c r="AE135">
        <v>36</v>
      </c>
      <c r="AF135">
        <v>5</v>
      </c>
      <c r="AG135">
        <v>0</v>
      </c>
      <c r="AH135">
        <v>0</v>
      </c>
      <c r="AI135">
        <v>0</v>
      </c>
      <c r="AJ135">
        <v>0</v>
      </c>
      <c r="AK135">
        <v>1</v>
      </c>
      <c r="AL135">
        <v>0</v>
      </c>
      <c r="AM135">
        <v>1</v>
      </c>
      <c r="AN135">
        <v>1</v>
      </c>
      <c r="AO135">
        <v>0</v>
      </c>
      <c r="AP135">
        <v>0</v>
      </c>
      <c r="AQ135">
        <v>0</v>
      </c>
      <c r="AR135">
        <v>0</v>
      </c>
      <c r="AS135" t="s">
        <v>227</v>
      </c>
      <c r="AT135" t="s">
        <v>362</v>
      </c>
      <c r="AU135" t="s">
        <v>363</v>
      </c>
    </row>
    <row r="136" spans="1:48" x14ac:dyDescent="0.2">
      <c r="A136">
        <v>488</v>
      </c>
      <c r="B136" t="s">
        <v>48</v>
      </c>
      <c r="C136">
        <v>0</v>
      </c>
      <c r="D136">
        <v>0</v>
      </c>
      <c r="E136" t="s">
        <v>48</v>
      </c>
      <c r="F136">
        <v>1</v>
      </c>
      <c r="G136">
        <v>932</v>
      </c>
      <c r="H136" t="s">
        <v>364</v>
      </c>
      <c r="I136" t="s">
        <v>365</v>
      </c>
      <c r="J136">
        <v>768.55378206</v>
      </c>
      <c r="K136">
        <v>768.55434137795896</v>
      </c>
      <c r="L136">
        <v>-0.72775383021257001</v>
      </c>
      <c r="M136">
        <v>839.61610528941105</v>
      </c>
      <c r="N136">
        <v>768.55429548547897</v>
      </c>
      <c r="O136">
        <v>768.55438727043895</v>
      </c>
      <c r="P136">
        <v>839.086566535575</v>
      </c>
      <c r="Q136">
        <v>840.14564404324801</v>
      </c>
      <c r="R136">
        <v>2</v>
      </c>
      <c r="S136">
        <v>0.493295734068604</v>
      </c>
      <c r="T136">
        <v>1.21485686142936</v>
      </c>
      <c r="U136">
        <v>0.643873124974913</v>
      </c>
      <c r="V136">
        <v>2.0784486679923502</v>
      </c>
      <c r="W136">
        <v>0.99409318053248896</v>
      </c>
      <c r="X136">
        <v>13072</v>
      </c>
      <c r="Y136">
        <v>39</v>
      </c>
      <c r="Z136">
        <v>23232</v>
      </c>
      <c r="AA136">
        <v>767.54650560000005</v>
      </c>
      <c r="AB136" t="s">
        <v>49</v>
      </c>
      <c r="AC136" t="s">
        <v>72</v>
      </c>
      <c r="AD136" t="s">
        <v>51</v>
      </c>
      <c r="AE136">
        <v>38</v>
      </c>
      <c r="AF136">
        <v>4</v>
      </c>
      <c r="AG136">
        <v>0</v>
      </c>
      <c r="AH136">
        <v>1</v>
      </c>
      <c r="AI136">
        <v>0</v>
      </c>
      <c r="AJ136">
        <v>0</v>
      </c>
      <c r="AK136">
        <v>0</v>
      </c>
      <c r="AL136">
        <v>0</v>
      </c>
      <c r="AM136">
        <v>1</v>
      </c>
      <c r="AN136">
        <v>0</v>
      </c>
      <c r="AO136">
        <v>0</v>
      </c>
      <c r="AP136">
        <v>0</v>
      </c>
      <c r="AQ136">
        <v>0</v>
      </c>
      <c r="AR136">
        <v>0</v>
      </c>
      <c r="AS136" t="s">
        <v>52</v>
      </c>
      <c r="AU136" t="s">
        <v>366</v>
      </c>
    </row>
    <row r="137" spans="1:48" x14ac:dyDescent="0.2">
      <c r="A137">
        <v>4812</v>
      </c>
      <c r="B137" t="s">
        <v>48</v>
      </c>
      <c r="C137">
        <v>0</v>
      </c>
      <c r="D137">
        <v>0</v>
      </c>
      <c r="E137" t="s">
        <v>48</v>
      </c>
      <c r="F137">
        <v>1</v>
      </c>
      <c r="G137">
        <v>933</v>
      </c>
      <c r="H137" t="s">
        <v>367</v>
      </c>
      <c r="I137" t="s">
        <v>365</v>
      </c>
      <c r="J137">
        <v>768.55378206</v>
      </c>
      <c r="K137">
        <v>768.55434137795896</v>
      </c>
      <c r="L137">
        <v>-0.72775383021257001</v>
      </c>
      <c r="M137">
        <v>839.61610528941105</v>
      </c>
      <c r="N137">
        <v>768.55429548547897</v>
      </c>
      <c r="O137">
        <v>768.55438727043895</v>
      </c>
      <c r="P137">
        <v>839.086566535575</v>
      </c>
      <c r="Q137">
        <v>840.14564404324801</v>
      </c>
      <c r="R137">
        <v>2</v>
      </c>
      <c r="S137">
        <v>0.325106127520219</v>
      </c>
      <c r="T137">
        <v>0.80065036535616496</v>
      </c>
      <c r="U137">
        <v>0.42434402695609902</v>
      </c>
      <c r="V137">
        <v>1.36979979966049</v>
      </c>
      <c r="W137">
        <v>0.65515625211595496</v>
      </c>
      <c r="X137">
        <v>13072</v>
      </c>
      <c r="Y137">
        <v>39</v>
      </c>
      <c r="Z137">
        <v>37027</v>
      </c>
      <c r="AA137">
        <v>767.54650560000005</v>
      </c>
      <c r="AB137" t="s">
        <v>49</v>
      </c>
      <c r="AC137" t="s">
        <v>75</v>
      </c>
      <c r="AD137" t="s">
        <v>51</v>
      </c>
      <c r="AE137">
        <v>35</v>
      </c>
      <c r="AF137">
        <v>4</v>
      </c>
      <c r="AG137">
        <v>0</v>
      </c>
      <c r="AH137">
        <v>1</v>
      </c>
      <c r="AI137">
        <v>0</v>
      </c>
      <c r="AJ137">
        <v>0</v>
      </c>
      <c r="AK137">
        <v>0</v>
      </c>
      <c r="AL137">
        <v>0</v>
      </c>
      <c r="AM137">
        <v>1</v>
      </c>
      <c r="AN137">
        <v>0</v>
      </c>
      <c r="AO137">
        <v>0</v>
      </c>
      <c r="AP137">
        <v>0</v>
      </c>
      <c r="AQ137">
        <v>0</v>
      </c>
      <c r="AR137">
        <v>0</v>
      </c>
      <c r="AS137" t="s">
        <v>52</v>
      </c>
      <c r="AU137" t="s">
        <v>366</v>
      </c>
    </row>
    <row r="138" spans="1:48" x14ac:dyDescent="0.2">
      <c r="A138">
        <v>5610</v>
      </c>
      <c r="B138" t="s">
        <v>48</v>
      </c>
      <c r="C138">
        <v>0</v>
      </c>
      <c r="D138">
        <v>0</v>
      </c>
      <c r="E138" t="s">
        <v>48</v>
      </c>
      <c r="F138">
        <v>1</v>
      </c>
      <c r="G138">
        <v>937</v>
      </c>
      <c r="H138" t="s">
        <v>368</v>
      </c>
      <c r="I138" t="s">
        <v>369</v>
      </c>
      <c r="J138">
        <v>800.5224819</v>
      </c>
      <c r="K138">
        <v>800.520541537854</v>
      </c>
      <c r="L138">
        <v>2.42386964691031</v>
      </c>
      <c r="M138">
        <v>841.71281894978199</v>
      </c>
      <c r="N138">
        <v>800.52042974210997</v>
      </c>
      <c r="O138">
        <v>800.53689940355196</v>
      </c>
      <c r="P138">
        <v>840.14564404324801</v>
      </c>
      <c r="Q138">
        <v>843.16909197681002</v>
      </c>
      <c r="R138">
        <v>5</v>
      </c>
      <c r="S138">
        <v>34.643361358361901</v>
      </c>
      <c r="T138">
        <v>5.8129233396222304</v>
      </c>
      <c r="U138">
        <v>0.34764886789723498</v>
      </c>
      <c r="V138">
        <v>6.2076954823239197</v>
      </c>
      <c r="W138">
        <v>3.4224423968452</v>
      </c>
      <c r="X138">
        <v>14305</v>
      </c>
      <c r="Y138">
        <v>39</v>
      </c>
      <c r="Z138">
        <v>37877</v>
      </c>
      <c r="AA138">
        <v>799.51520544000005</v>
      </c>
      <c r="AB138" t="s">
        <v>49</v>
      </c>
      <c r="AC138" t="s">
        <v>75</v>
      </c>
      <c r="AD138" t="s">
        <v>51</v>
      </c>
      <c r="AE138">
        <v>38</v>
      </c>
      <c r="AF138">
        <v>9</v>
      </c>
      <c r="AG138">
        <v>0</v>
      </c>
      <c r="AH138">
        <v>1</v>
      </c>
      <c r="AI138">
        <v>0</v>
      </c>
      <c r="AJ138">
        <v>0</v>
      </c>
      <c r="AK138">
        <v>0</v>
      </c>
      <c r="AL138">
        <v>1</v>
      </c>
      <c r="AM138">
        <v>0</v>
      </c>
      <c r="AN138">
        <v>1</v>
      </c>
      <c r="AO138">
        <v>0</v>
      </c>
      <c r="AP138">
        <v>0</v>
      </c>
      <c r="AQ138">
        <v>0</v>
      </c>
      <c r="AR138">
        <v>0</v>
      </c>
      <c r="AS138" t="s">
        <v>370</v>
      </c>
      <c r="AT138" t="s">
        <v>371</v>
      </c>
      <c r="AV138" t="s">
        <v>372</v>
      </c>
    </row>
    <row r="139" spans="1:48" x14ac:dyDescent="0.2">
      <c r="A139">
        <v>661</v>
      </c>
      <c r="B139">
        <v>0</v>
      </c>
      <c r="C139">
        <v>6</v>
      </c>
      <c r="D139">
        <v>0</v>
      </c>
      <c r="E139">
        <v>1</v>
      </c>
      <c r="G139">
        <v>941</v>
      </c>
      <c r="H139" t="s">
        <v>373</v>
      </c>
      <c r="I139" t="s">
        <v>374</v>
      </c>
      <c r="J139">
        <v>878.59056153999995</v>
      </c>
      <c r="K139">
        <v>878.59075517727797</v>
      </c>
      <c r="L139">
        <v>-0.220395353951544</v>
      </c>
      <c r="M139">
        <v>843.16909197681002</v>
      </c>
      <c r="N139">
        <v>878.59054288994105</v>
      </c>
      <c r="O139">
        <v>878.591069689086</v>
      </c>
      <c r="P139">
        <v>841.80982136307102</v>
      </c>
      <c r="Q139">
        <v>843.90170787265595</v>
      </c>
      <c r="R139">
        <v>5</v>
      </c>
      <c r="S139">
        <v>14.2105715203211</v>
      </c>
      <c r="T139">
        <v>34.157244686640198</v>
      </c>
      <c r="U139">
        <v>60.240440295839598</v>
      </c>
      <c r="V139">
        <v>38.831596205327202</v>
      </c>
      <c r="W139">
        <v>161.539326394619</v>
      </c>
      <c r="X139">
        <v>17313</v>
      </c>
      <c r="Y139">
        <v>39</v>
      </c>
      <c r="Z139">
        <v>32229</v>
      </c>
      <c r="AA139">
        <v>860.55673594999996</v>
      </c>
      <c r="AB139" t="s">
        <v>49</v>
      </c>
      <c r="AC139" t="s">
        <v>85</v>
      </c>
      <c r="AD139" t="s">
        <v>86</v>
      </c>
      <c r="AE139">
        <v>43</v>
      </c>
      <c r="AF139">
        <v>8</v>
      </c>
      <c r="AG139">
        <v>0</v>
      </c>
      <c r="AH139">
        <v>1</v>
      </c>
      <c r="AI139">
        <v>0</v>
      </c>
      <c r="AJ139">
        <v>0</v>
      </c>
      <c r="AK139">
        <v>0</v>
      </c>
      <c r="AL139">
        <v>0</v>
      </c>
      <c r="AM139">
        <v>1</v>
      </c>
      <c r="AN139">
        <v>0</v>
      </c>
      <c r="AO139">
        <v>0</v>
      </c>
      <c r="AP139">
        <v>0</v>
      </c>
      <c r="AQ139">
        <v>0</v>
      </c>
      <c r="AR139">
        <v>0</v>
      </c>
      <c r="AS139" t="s">
        <v>52</v>
      </c>
      <c r="AU139" t="s">
        <v>375</v>
      </c>
    </row>
    <row r="140" spans="1:48" x14ac:dyDescent="0.2">
      <c r="A140">
        <v>70</v>
      </c>
      <c r="B140" t="s">
        <v>48</v>
      </c>
      <c r="C140">
        <v>0</v>
      </c>
      <c r="D140">
        <v>0</v>
      </c>
      <c r="E140" t="s">
        <v>48</v>
      </c>
      <c r="F140">
        <v>1</v>
      </c>
      <c r="G140">
        <v>944</v>
      </c>
      <c r="H140" t="s">
        <v>376</v>
      </c>
      <c r="I140" t="s">
        <v>377</v>
      </c>
      <c r="J140">
        <v>914.66333262000001</v>
      </c>
      <c r="K140">
        <v>914.66250638740905</v>
      </c>
      <c r="L140">
        <v>0.903318807945519</v>
      </c>
      <c r="M140">
        <v>841.61581653649398</v>
      </c>
      <c r="N140">
        <v>914.66112969066796</v>
      </c>
      <c r="O140">
        <v>914.66316064062005</v>
      </c>
      <c r="P140">
        <v>840.87633770907598</v>
      </c>
      <c r="Q140">
        <v>844.08230940830697</v>
      </c>
      <c r="R140">
        <v>5</v>
      </c>
      <c r="S140">
        <v>0.50179059247721403</v>
      </c>
      <c r="T140">
        <v>0.66003896310426202</v>
      </c>
      <c r="U140">
        <v>1.1893092830429799</v>
      </c>
      <c r="V140">
        <v>0.88198293862010502</v>
      </c>
      <c r="W140">
        <v>3.2574838108103199</v>
      </c>
      <c r="X140">
        <v>18778</v>
      </c>
      <c r="Y140">
        <v>39</v>
      </c>
      <c r="Z140">
        <v>39952</v>
      </c>
      <c r="AA140">
        <v>913.65605616000005</v>
      </c>
      <c r="AB140" t="s">
        <v>49</v>
      </c>
      <c r="AC140" t="s">
        <v>75</v>
      </c>
      <c r="AD140" t="s">
        <v>51</v>
      </c>
      <c r="AE140">
        <v>46</v>
      </c>
      <c r="AF140">
        <v>8</v>
      </c>
      <c r="AG140">
        <v>0</v>
      </c>
      <c r="AH140">
        <v>1</v>
      </c>
      <c r="AI140">
        <v>0</v>
      </c>
      <c r="AJ140">
        <v>0</v>
      </c>
      <c r="AK140">
        <v>0</v>
      </c>
      <c r="AL140">
        <v>0</v>
      </c>
      <c r="AM140">
        <v>0</v>
      </c>
      <c r="AN140">
        <v>0</v>
      </c>
      <c r="AO140">
        <v>0</v>
      </c>
      <c r="AP140">
        <v>0</v>
      </c>
      <c r="AQ140">
        <v>0</v>
      </c>
      <c r="AR140">
        <v>0</v>
      </c>
      <c r="AS140" t="s">
        <v>27</v>
      </c>
    </row>
    <row r="141" spans="1:48" x14ac:dyDescent="0.2">
      <c r="A141">
        <v>1402</v>
      </c>
      <c r="B141" t="s">
        <v>48</v>
      </c>
      <c r="C141">
        <v>0</v>
      </c>
      <c r="D141">
        <v>0</v>
      </c>
      <c r="E141">
        <v>1</v>
      </c>
      <c r="G141">
        <v>953</v>
      </c>
      <c r="H141" t="s">
        <v>378</v>
      </c>
      <c r="I141" t="s">
        <v>379</v>
      </c>
      <c r="J141">
        <v>658.45247418999998</v>
      </c>
      <c r="K141">
        <v>658.45316653906298</v>
      </c>
      <c r="L141">
        <v>-1.0514791733155899</v>
      </c>
      <c r="M141">
        <v>844.27994836728999</v>
      </c>
      <c r="N141">
        <v>658.45313000664305</v>
      </c>
      <c r="O141">
        <v>658.45357777140805</v>
      </c>
      <c r="P141">
        <v>843.64380331830296</v>
      </c>
      <c r="Q141">
        <v>845.45473845286301</v>
      </c>
      <c r="R141">
        <v>4</v>
      </c>
      <c r="S141">
        <v>6.8253250370201197</v>
      </c>
      <c r="T141">
        <v>0.542246238553587</v>
      </c>
      <c r="U141">
        <v>0.68600555513294403</v>
      </c>
      <c r="V141">
        <v>0.56780336019059496</v>
      </c>
      <c r="W141">
        <v>1.4689240640212999</v>
      </c>
      <c r="X141">
        <v>9065</v>
      </c>
      <c r="Y141">
        <v>39</v>
      </c>
      <c r="Z141">
        <v>51505</v>
      </c>
      <c r="AA141">
        <v>640.41864859999998</v>
      </c>
      <c r="AB141" t="s">
        <v>49</v>
      </c>
      <c r="AC141" t="s">
        <v>91</v>
      </c>
      <c r="AD141" t="s">
        <v>86</v>
      </c>
      <c r="AE141">
        <v>26</v>
      </c>
      <c r="AF141">
        <v>3</v>
      </c>
      <c r="AG141">
        <v>0</v>
      </c>
      <c r="AH141">
        <v>1</v>
      </c>
      <c r="AI141">
        <v>0</v>
      </c>
      <c r="AJ141">
        <v>0</v>
      </c>
      <c r="AK141">
        <v>0</v>
      </c>
      <c r="AL141">
        <v>0</v>
      </c>
      <c r="AM141">
        <v>1</v>
      </c>
      <c r="AN141">
        <v>1</v>
      </c>
      <c r="AO141">
        <v>0</v>
      </c>
      <c r="AP141">
        <v>0</v>
      </c>
      <c r="AQ141">
        <v>0</v>
      </c>
      <c r="AR141">
        <v>0</v>
      </c>
      <c r="AS141" t="s">
        <v>56</v>
      </c>
      <c r="AT141" t="s">
        <v>380</v>
      </c>
      <c r="AU141" t="s">
        <v>381</v>
      </c>
    </row>
    <row r="142" spans="1:48" x14ac:dyDescent="0.2">
      <c r="A142">
        <v>197</v>
      </c>
      <c r="B142">
        <v>0</v>
      </c>
      <c r="C142">
        <v>2</v>
      </c>
      <c r="D142">
        <v>0</v>
      </c>
      <c r="E142">
        <v>1</v>
      </c>
      <c r="G142">
        <v>968</v>
      </c>
      <c r="H142" t="s">
        <v>382</v>
      </c>
      <c r="I142" t="s">
        <v>383</v>
      </c>
      <c r="J142">
        <v>804.55378206</v>
      </c>
      <c r="K142">
        <v>804.55429101642505</v>
      </c>
      <c r="L142">
        <v>-0.63259465869596898</v>
      </c>
      <c r="M142">
        <v>841.80982136307102</v>
      </c>
      <c r="N142">
        <v>804.55426241966597</v>
      </c>
      <c r="O142">
        <v>804.55437589075098</v>
      </c>
      <c r="P142">
        <v>839.29977299628695</v>
      </c>
      <c r="Q142">
        <v>843.64380331830296</v>
      </c>
      <c r="R142">
        <v>5</v>
      </c>
      <c r="S142">
        <v>164.39340803367699</v>
      </c>
      <c r="T142">
        <v>27.668689999375701</v>
      </c>
      <c r="U142">
        <v>43.212781912810499</v>
      </c>
      <c r="V142">
        <v>29.834375257785901</v>
      </c>
      <c r="W142">
        <v>9.7678997995475498</v>
      </c>
      <c r="X142">
        <v>14464</v>
      </c>
      <c r="Y142">
        <v>39</v>
      </c>
      <c r="Z142">
        <v>24107</v>
      </c>
      <c r="AA142">
        <v>803.54650560000005</v>
      </c>
      <c r="AB142" t="s">
        <v>49</v>
      </c>
      <c r="AC142" t="s">
        <v>72</v>
      </c>
      <c r="AD142" t="s">
        <v>51</v>
      </c>
      <c r="AE142">
        <v>41</v>
      </c>
      <c r="AF142">
        <v>7</v>
      </c>
      <c r="AG142">
        <v>0</v>
      </c>
      <c r="AH142">
        <v>1</v>
      </c>
      <c r="AI142">
        <v>0</v>
      </c>
      <c r="AJ142">
        <v>0</v>
      </c>
      <c r="AK142">
        <v>0</v>
      </c>
      <c r="AL142">
        <v>0</v>
      </c>
      <c r="AM142">
        <v>1</v>
      </c>
      <c r="AN142">
        <v>0</v>
      </c>
      <c r="AO142">
        <v>0</v>
      </c>
      <c r="AP142">
        <v>0</v>
      </c>
      <c r="AQ142">
        <v>0</v>
      </c>
      <c r="AR142">
        <v>0</v>
      </c>
      <c r="AS142" t="s">
        <v>52</v>
      </c>
      <c r="AU142" t="s">
        <v>384</v>
      </c>
    </row>
    <row r="143" spans="1:48" x14ac:dyDescent="0.2">
      <c r="A143">
        <v>1971</v>
      </c>
      <c r="B143">
        <v>2</v>
      </c>
      <c r="C143">
        <v>2</v>
      </c>
      <c r="D143">
        <v>1</v>
      </c>
      <c r="E143">
        <v>0</v>
      </c>
      <c r="G143">
        <v>969</v>
      </c>
      <c r="H143" t="s">
        <v>385</v>
      </c>
      <c r="I143" t="s">
        <v>383</v>
      </c>
      <c r="J143">
        <v>804.55378206</v>
      </c>
      <c r="K143">
        <v>804.55429101642505</v>
      </c>
      <c r="L143">
        <v>-0.63259465869596898</v>
      </c>
      <c r="M143">
        <v>841.80982136307102</v>
      </c>
      <c r="N143">
        <v>804.55426241966597</v>
      </c>
      <c r="O143">
        <v>804.55437589075098</v>
      </c>
      <c r="P143">
        <v>839.29977299628695</v>
      </c>
      <c r="Q143">
        <v>843.64380331830296</v>
      </c>
      <c r="R143">
        <v>5</v>
      </c>
      <c r="S143">
        <v>108.343333591948</v>
      </c>
      <c r="T143">
        <v>18.2350262489873</v>
      </c>
      <c r="U143">
        <v>28.479346600422399</v>
      </c>
      <c r="V143">
        <v>19.662319248223799</v>
      </c>
      <c r="W143">
        <v>6.43752592718507</v>
      </c>
      <c r="X143">
        <v>14464</v>
      </c>
      <c r="Y143">
        <v>39</v>
      </c>
      <c r="Z143">
        <v>37827</v>
      </c>
      <c r="AA143">
        <v>803.54650560000005</v>
      </c>
      <c r="AB143" t="s">
        <v>49</v>
      </c>
      <c r="AC143" t="s">
        <v>75</v>
      </c>
      <c r="AD143" t="s">
        <v>51</v>
      </c>
      <c r="AE143">
        <v>38</v>
      </c>
      <c r="AF143">
        <v>7</v>
      </c>
      <c r="AG143">
        <v>0</v>
      </c>
      <c r="AH143">
        <v>1</v>
      </c>
      <c r="AI143">
        <v>0</v>
      </c>
      <c r="AJ143">
        <v>0</v>
      </c>
      <c r="AK143">
        <v>0</v>
      </c>
      <c r="AL143">
        <v>0</v>
      </c>
      <c r="AM143">
        <v>1</v>
      </c>
      <c r="AN143">
        <v>0</v>
      </c>
      <c r="AO143">
        <v>0</v>
      </c>
      <c r="AP143">
        <v>0</v>
      </c>
      <c r="AQ143">
        <v>0</v>
      </c>
      <c r="AR143">
        <v>0</v>
      </c>
      <c r="AS143" t="s">
        <v>52</v>
      </c>
      <c r="AU143" t="s">
        <v>384</v>
      </c>
    </row>
    <row r="144" spans="1:48" x14ac:dyDescent="0.2">
      <c r="A144">
        <v>2031</v>
      </c>
      <c r="B144" t="s">
        <v>48</v>
      </c>
      <c r="C144">
        <v>0</v>
      </c>
      <c r="D144">
        <v>0</v>
      </c>
      <c r="E144" t="s">
        <v>48</v>
      </c>
      <c r="F144">
        <v>1</v>
      </c>
      <c r="G144">
        <v>970</v>
      </c>
      <c r="H144" t="s">
        <v>1905</v>
      </c>
      <c r="I144" t="s">
        <v>1906</v>
      </c>
      <c r="J144">
        <v>832.60858105</v>
      </c>
      <c r="K144">
        <v>832.60980832266296</v>
      </c>
      <c r="L144">
        <v>-1.4740091449336199</v>
      </c>
      <c r="M144">
        <v>846.14921997002796</v>
      </c>
      <c r="N144">
        <v>832.60933218396497</v>
      </c>
      <c r="O144">
        <v>832.61006519364105</v>
      </c>
      <c r="P144">
        <v>845.45473845286301</v>
      </c>
      <c r="Q144">
        <v>846.91850554944097</v>
      </c>
      <c r="R144">
        <v>4</v>
      </c>
      <c r="S144" t="s">
        <v>48</v>
      </c>
      <c r="T144" t="s">
        <v>48</v>
      </c>
      <c r="U144">
        <v>4.34412329832327E-2</v>
      </c>
      <c r="V144" t="s">
        <v>48</v>
      </c>
      <c r="W144">
        <v>8.0765635529027102E-2</v>
      </c>
      <c r="X144">
        <v>15588</v>
      </c>
      <c r="Y144">
        <v>39</v>
      </c>
      <c r="Z144">
        <v>17801</v>
      </c>
      <c r="AA144">
        <v>831.60130459000004</v>
      </c>
      <c r="AB144" t="s">
        <v>49</v>
      </c>
      <c r="AC144" t="s">
        <v>50</v>
      </c>
      <c r="AD144" t="s">
        <v>51</v>
      </c>
      <c r="AE144">
        <v>42</v>
      </c>
      <c r="AF144">
        <v>10</v>
      </c>
      <c r="AG144">
        <v>0</v>
      </c>
      <c r="AH144">
        <v>1</v>
      </c>
      <c r="AI144">
        <v>0</v>
      </c>
      <c r="AJ144">
        <v>0</v>
      </c>
      <c r="AK144">
        <v>0</v>
      </c>
      <c r="AL144">
        <v>0</v>
      </c>
      <c r="AM144">
        <v>1</v>
      </c>
      <c r="AN144">
        <v>1</v>
      </c>
      <c r="AO144">
        <v>0</v>
      </c>
      <c r="AP144">
        <v>0</v>
      </c>
      <c r="AQ144">
        <v>0</v>
      </c>
      <c r="AR144">
        <v>0</v>
      </c>
      <c r="AS144" t="s">
        <v>56</v>
      </c>
      <c r="AT144" t="s">
        <v>1907</v>
      </c>
      <c r="AU144" t="s">
        <v>1939</v>
      </c>
    </row>
    <row r="145" spans="1:47" x14ac:dyDescent="0.2">
      <c r="A145">
        <v>1166</v>
      </c>
      <c r="B145">
        <v>0</v>
      </c>
      <c r="C145">
        <v>8</v>
      </c>
      <c r="D145">
        <v>1</v>
      </c>
      <c r="E145">
        <v>1</v>
      </c>
      <c r="G145">
        <v>978</v>
      </c>
      <c r="H145" t="s">
        <v>386</v>
      </c>
      <c r="I145" t="s">
        <v>387</v>
      </c>
      <c r="J145">
        <v>706.53813198</v>
      </c>
      <c r="K145">
        <v>706.53870266321906</v>
      </c>
      <c r="L145">
        <v>-0.80771750737072201</v>
      </c>
      <c r="M145">
        <v>944.09168577821799</v>
      </c>
      <c r="N145">
        <v>706.53864228501197</v>
      </c>
      <c r="O145">
        <v>706.53880175818097</v>
      </c>
      <c r="P145">
        <v>942.68552782565996</v>
      </c>
      <c r="Q145">
        <v>944.66648857888094</v>
      </c>
      <c r="R145">
        <v>5</v>
      </c>
      <c r="S145">
        <v>136.46140024110801</v>
      </c>
      <c r="T145">
        <v>149.086247744231</v>
      </c>
      <c r="U145">
        <v>141.164729268054</v>
      </c>
      <c r="V145">
        <v>149.616947538369</v>
      </c>
      <c r="W145">
        <v>28.881912724480401</v>
      </c>
      <c r="X145">
        <v>10737</v>
      </c>
      <c r="Y145">
        <v>40</v>
      </c>
      <c r="Z145">
        <v>21932</v>
      </c>
      <c r="AA145">
        <v>705.53085552000005</v>
      </c>
      <c r="AB145" t="s">
        <v>49</v>
      </c>
      <c r="AC145" t="s">
        <v>72</v>
      </c>
      <c r="AD145" t="s">
        <v>51</v>
      </c>
      <c r="AE145">
        <v>33</v>
      </c>
      <c r="AF145">
        <v>0</v>
      </c>
      <c r="AG145">
        <v>0</v>
      </c>
      <c r="AH145">
        <v>0</v>
      </c>
      <c r="AI145">
        <v>0</v>
      </c>
      <c r="AJ145">
        <v>1</v>
      </c>
      <c r="AK145">
        <v>0</v>
      </c>
      <c r="AL145">
        <v>0</v>
      </c>
      <c r="AM145">
        <v>1</v>
      </c>
      <c r="AN145">
        <v>0</v>
      </c>
      <c r="AO145">
        <v>0</v>
      </c>
      <c r="AP145">
        <v>0</v>
      </c>
      <c r="AQ145">
        <v>0</v>
      </c>
      <c r="AR145">
        <v>0</v>
      </c>
      <c r="AS145" t="s">
        <v>107</v>
      </c>
      <c r="AU145" t="s">
        <v>388</v>
      </c>
    </row>
    <row r="146" spans="1:47" x14ac:dyDescent="0.2">
      <c r="A146">
        <v>5218</v>
      </c>
      <c r="B146">
        <v>8</v>
      </c>
      <c r="C146">
        <v>8</v>
      </c>
      <c r="D146">
        <v>1</v>
      </c>
      <c r="E146">
        <v>0</v>
      </c>
      <c r="G146">
        <v>979</v>
      </c>
      <c r="H146" t="s">
        <v>389</v>
      </c>
      <c r="I146" t="s">
        <v>387</v>
      </c>
      <c r="J146">
        <v>706.53813198</v>
      </c>
      <c r="K146">
        <v>706.53870266321906</v>
      </c>
      <c r="L146">
        <v>-0.80771750737072201</v>
      </c>
      <c r="M146">
        <v>944.09168577821799</v>
      </c>
      <c r="N146">
        <v>706.53864228501197</v>
      </c>
      <c r="O146">
        <v>706.53880175818097</v>
      </c>
      <c r="P146">
        <v>942.68552782565996</v>
      </c>
      <c r="Q146">
        <v>944.66648857888094</v>
      </c>
      <c r="R146">
        <v>5</v>
      </c>
      <c r="S146">
        <v>89.934767978762906</v>
      </c>
      <c r="T146">
        <v>98.255162822685506</v>
      </c>
      <c r="U146">
        <v>93.034492912104795</v>
      </c>
      <c r="V146">
        <v>98.604920063692106</v>
      </c>
      <c r="W146">
        <v>19.03459963821</v>
      </c>
      <c r="X146">
        <v>10737</v>
      </c>
      <c r="Y146">
        <v>40</v>
      </c>
      <c r="Z146">
        <v>35827</v>
      </c>
      <c r="AA146">
        <v>705.53085552000005</v>
      </c>
      <c r="AB146" t="s">
        <v>49</v>
      </c>
      <c r="AC146" t="s">
        <v>75</v>
      </c>
      <c r="AD146" t="s">
        <v>51</v>
      </c>
      <c r="AE146">
        <v>30</v>
      </c>
      <c r="AF146">
        <v>0</v>
      </c>
      <c r="AG146">
        <v>0</v>
      </c>
      <c r="AH146">
        <v>0</v>
      </c>
      <c r="AI146">
        <v>0</v>
      </c>
      <c r="AJ146">
        <v>1</v>
      </c>
      <c r="AK146">
        <v>0</v>
      </c>
      <c r="AL146">
        <v>0</v>
      </c>
      <c r="AM146">
        <v>1</v>
      </c>
      <c r="AN146">
        <v>0</v>
      </c>
      <c r="AO146">
        <v>0</v>
      </c>
      <c r="AP146">
        <v>0</v>
      </c>
      <c r="AQ146">
        <v>0</v>
      </c>
      <c r="AR146">
        <v>0</v>
      </c>
      <c r="AS146" t="s">
        <v>107</v>
      </c>
      <c r="AU146" t="s">
        <v>388</v>
      </c>
    </row>
    <row r="147" spans="1:47" x14ac:dyDescent="0.2">
      <c r="A147">
        <v>1705</v>
      </c>
      <c r="B147" t="s">
        <v>48</v>
      </c>
      <c r="C147">
        <v>0</v>
      </c>
      <c r="D147">
        <v>1</v>
      </c>
      <c r="E147" t="s">
        <v>48</v>
      </c>
      <c r="F147">
        <v>0</v>
      </c>
      <c r="G147">
        <v>982</v>
      </c>
      <c r="H147" t="s">
        <v>390</v>
      </c>
      <c r="I147" t="s">
        <v>391</v>
      </c>
      <c r="J147">
        <v>692.5224819</v>
      </c>
      <c r="K147">
        <v>692.523176736187</v>
      </c>
      <c r="L147">
        <v>-1.0033409825813999</v>
      </c>
      <c r="M147">
        <v>940.21867412298502</v>
      </c>
      <c r="N147">
        <v>692.52313807817802</v>
      </c>
      <c r="O147">
        <v>692.52333687086502</v>
      </c>
      <c r="P147">
        <v>939.63460477663</v>
      </c>
      <c r="Q147">
        <v>940.83447549753203</v>
      </c>
      <c r="R147">
        <v>5</v>
      </c>
      <c r="S147">
        <v>23.782706075075801</v>
      </c>
      <c r="T147">
        <v>37.018548611306699</v>
      </c>
      <c r="U147">
        <v>27.455749822106199</v>
      </c>
      <c r="V147">
        <v>26.516800888791501</v>
      </c>
      <c r="W147">
        <v>19.741828495472198</v>
      </c>
      <c r="X147">
        <v>10221</v>
      </c>
      <c r="Y147">
        <v>40</v>
      </c>
      <c r="Z147">
        <v>21707</v>
      </c>
      <c r="AA147">
        <v>691.51520544000005</v>
      </c>
      <c r="AB147" t="s">
        <v>49</v>
      </c>
      <c r="AC147" t="s">
        <v>72</v>
      </c>
      <c r="AD147" t="s">
        <v>51</v>
      </c>
      <c r="AE147">
        <v>32</v>
      </c>
      <c r="AF147">
        <v>0</v>
      </c>
      <c r="AG147">
        <v>0</v>
      </c>
      <c r="AH147">
        <v>0</v>
      </c>
      <c r="AI147">
        <v>0</v>
      </c>
      <c r="AJ147">
        <v>1</v>
      </c>
      <c r="AK147">
        <v>0</v>
      </c>
      <c r="AL147">
        <v>0</v>
      </c>
      <c r="AM147">
        <v>1</v>
      </c>
      <c r="AN147">
        <v>1</v>
      </c>
      <c r="AO147">
        <v>0</v>
      </c>
      <c r="AP147">
        <v>0</v>
      </c>
      <c r="AQ147">
        <v>0</v>
      </c>
      <c r="AR147">
        <v>0</v>
      </c>
      <c r="AS147" t="s">
        <v>111</v>
      </c>
      <c r="AT147" t="s">
        <v>392</v>
      </c>
      <c r="AU147" t="s">
        <v>393</v>
      </c>
    </row>
    <row r="148" spans="1:47" x14ac:dyDescent="0.2">
      <c r="A148">
        <v>17012</v>
      </c>
      <c r="B148" t="s">
        <v>48</v>
      </c>
      <c r="C148">
        <v>0</v>
      </c>
      <c r="D148">
        <v>0</v>
      </c>
      <c r="E148">
        <v>1</v>
      </c>
      <c r="G148">
        <v>983</v>
      </c>
      <c r="H148" t="s">
        <v>394</v>
      </c>
      <c r="I148" t="s">
        <v>391</v>
      </c>
      <c r="J148">
        <v>692.5224819</v>
      </c>
      <c r="K148">
        <v>692.523176736187</v>
      </c>
      <c r="L148">
        <v>-1.0033409825813999</v>
      </c>
      <c r="M148">
        <v>940.21867412298502</v>
      </c>
      <c r="N148">
        <v>692.52313807817802</v>
      </c>
      <c r="O148">
        <v>692.52333687086502</v>
      </c>
      <c r="P148">
        <v>939.63460477663</v>
      </c>
      <c r="Q148">
        <v>940.83447549753203</v>
      </c>
      <c r="R148">
        <v>5</v>
      </c>
      <c r="S148">
        <v>15.6739718996722</v>
      </c>
      <c r="T148">
        <v>24.3970424925004</v>
      </c>
      <c r="U148">
        <v>18.094688209056201</v>
      </c>
      <c r="V148">
        <v>17.475874725445699</v>
      </c>
      <c r="W148">
        <v>13.010835020597799</v>
      </c>
      <c r="X148">
        <v>10221</v>
      </c>
      <c r="Y148">
        <v>40</v>
      </c>
      <c r="Z148">
        <v>35627</v>
      </c>
      <c r="AA148">
        <v>691.51520544000005</v>
      </c>
      <c r="AB148" t="s">
        <v>49</v>
      </c>
      <c r="AC148" t="s">
        <v>75</v>
      </c>
      <c r="AD148" t="s">
        <v>51</v>
      </c>
      <c r="AE148">
        <v>29</v>
      </c>
      <c r="AF148">
        <v>0</v>
      </c>
      <c r="AG148">
        <v>0</v>
      </c>
      <c r="AH148">
        <v>0</v>
      </c>
      <c r="AI148">
        <v>0</v>
      </c>
      <c r="AJ148">
        <v>0</v>
      </c>
      <c r="AK148">
        <v>1</v>
      </c>
      <c r="AL148">
        <v>0</v>
      </c>
      <c r="AM148">
        <v>1</v>
      </c>
      <c r="AN148">
        <v>1</v>
      </c>
      <c r="AO148">
        <v>0</v>
      </c>
      <c r="AP148">
        <v>0</v>
      </c>
      <c r="AQ148">
        <v>0</v>
      </c>
      <c r="AR148">
        <v>0</v>
      </c>
      <c r="AS148" t="s">
        <v>227</v>
      </c>
      <c r="AT148" t="s">
        <v>395</v>
      </c>
      <c r="AU148" t="s">
        <v>393</v>
      </c>
    </row>
    <row r="149" spans="1:47" x14ac:dyDescent="0.2">
      <c r="A149">
        <v>1873</v>
      </c>
      <c r="B149" t="s">
        <v>48</v>
      </c>
      <c r="C149">
        <v>0</v>
      </c>
      <c r="D149">
        <v>0</v>
      </c>
      <c r="E149">
        <v>1</v>
      </c>
      <c r="G149">
        <v>984</v>
      </c>
      <c r="H149" t="s">
        <v>396</v>
      </c>
      <c r="I149" t="s">
        <v>397</v>
      </c>
      <c r="J149">
        <v>714.50683182</v>
      </c>
      <c r="K149">
        <v>714.50525709297199</v>
      </c>
      <c r="L149">
        <v>2.2039355793762301</v>
      </c>
      <c r="M149">
        <v>939.14920130913197</v>
      </c>
      <c r="N149">
        <v>714.50514633095202</v>
      </c>
      <c r="O149">
        <v>714.50535355882698</v>
      </c>
      <c r="P149">
        <v>937.33919642910496</v>
      </c>
      <c r="Q149">
        <v>940.21867412298502</v>
      </c>
      <c r="R149">
        <v>4</v>
      </c>
      <c r="S149">
        <v>2.82257786366171</v>
      </c>
      <c r="T149">
        <v>5.6091129479023998</v>
      </c>
      <c r="U149">
        <v>4.3750932588306704</v>
      </c>
      <c r="V149">
        <v>3.9811137146793198</v>
      </c>
      <c r="W149">
        <v>3.4328387864999401</v>
      </c>
      <c r="X149">
        <v>11029</v>
      </c>
      <c r="Y149">
        <v>40</v>
      </c>
      <c r="Z149">
        <v>22232</v>
      </c>
      <c r="AA149">
        <v>713.49955536000004</v>
      </c>
      <c r="AB149" t="s">
        <v>49</v>
      </c>
      <c r="AC149" t="s">
        <v>72</v>
      </c>
      <c r="AD149" t="s">
        <v>51</v>
      </c>
      <c r="AE149">
        <v>34</v>
      </c>
      <c r="AF149">
        <v>3</v>
      </c>
      <c r="AG149">
        <v>0</v>
      </c>
      <c r="AH149">
        <v>0</v>
      </c>
      <c r="AI149">
        <v>0</v>
      </c>
      <c r="AJ149">
        <v>1</v>
      </c>
      <c r="AK149">
        <v>0</v>
      </c>
      <c r="AL149">
        <v>0</v>
      </c>
      <c r="AM149">
        <v>1</v>
      </c>
      <c r="AN149">
        <v>0</v>
      </c>
      <c r="AO149">
        <v>0</v>
      </c>
      <c r="AP149">
        <v>0</v>
      </c>
      <c r="AQ149">
        <v>0</v>
      </c>
      <c r="AR149">
        <v>0</v>
      </c>
      <c r="AS149" t="s">
        <v>107</v>
      </c>
      <c r="AU149" t="s">
        <v>398</v>
      </c>
    </row>
    <row r="150" spans="1:47" x14ac:dyDescent="0.2">
      <c r="A150">
        <v>1871</v>
      </c>
      <c r="B150" t="s">
        <v>48</v>
      </c>
      <c r="C150">
        <v>0</v>
      </c>
      <c r="D150">
        <v>1</v>
      </c>
      <c r="E150" t="s">
        <v>48</v>
      </c>
      <c r="F150">
        <v>0</v>
      </c>
      <c r="G150">
        <v>985</v>
      </c>
      <c r="H150" t="s">
        <v>399</v>
      </c>
      <c r="I150" t="s">
        <v>397</v>
      </c>
      <c r="J150">
        <v>714.50683182</v>
      </c>
      <c r="K150">
        <v>714.50525709297199</v>
      </c>
      <c r="L150">
        <v>2.2039355793762301</v>
      </c>
      <c r="M150">
        <v>939.14920130913197</v>
      </c>
      <c r="N150">
        <v>714.50514633095202</v>
      </c>
      <c r="O150">
        <v>714.50535355882698</v>
      </c>
      <c r="P150">
        <v>937.33919642910496</v>
      </c>
      <c r="Q150">
        <v>940.21867412298502</v>
      </c>
      <c r="R150">
        <v>4</v>
      </c>
      <c r="S150">
        <v>1.8602175034251001</v>
      </c>
      <c r="T150">
        <v>3.6966810441998699</v>
      </c>
      <c r="U150">
        <v>2.88340143383531</v>
      </c>
      <c r="V150">
        <v>2.6237495555090899</v>
      </c>
      <c r="W150">
        <v>2.26240943759103</v>
      </c>
      <c r="X150">
        <v>11029</v>
      </c>
      <c r="Y150">
        <v>40</v>
      </c>
      <c r="Z150">
        <v>36102</v>
      </c>
      <c r="AA150">
        <v>713.49955536000004</v>
      </c>
      <c r="AB150" t="s">
        <v>49</v>
      </c>
      <c r="AC150" t="s">
        <v>75</v>
      </c>
      <c r="AD150" t="s">
        <v>51</v>
      </c>
      <c r="AE150">
        <v>31</v>
      </c>
      <c r="AF150">
        <v>3</v>
      </c>
      <c r="AG150">
        <v>0</v>
      </c>
      <c r="AH150">
        <v>0</v>
      </c>
      <c r="AI150">
        <v>0</v>
      </c>
      <c r="AJ150">
        <v>1</v>
      </c>
      <c r="AK150">
        <v>0</v>
      </c>
      <c r="AL150">
        <v>0</v>
      </c>
      <c r="AM150">
        <v>1</v>
      </c>
      <c r="AN150">
        <v>0</v>
      </c>
      <c r="AO150">
        <v>0</v>
      </c>
      <c r="AP150">
        <v>0</v>
      </c>
      <c r="AQ150">
        <v>0</v>
      </c>
      <c r="AR150">
        <v>0</v>
      </c>
      <c r="AS150" t="s">
        <v>107</v>
      </c>
      <c r="AU150" t="s">
        <v>398</v>
      </c>
    </row>
    <row r="151" spans="1:47" x14ac:dyDescent="0.2">
      <c r="A151">
        <v>677</v>
      </c>
      <c r="B151">
        <v>5</v>
      </c>
      <c r="C151">
        <v>8</v>
      </c>
      <c r="D151">
        <v>0</v>
      </c>
      <c r="E151">
        <v>0</v>
      </c>
      <c r="G151">
        <v>992</v>
      </c>
      <c r="H151" t="s">
        <v>400</v>
      </c>
      <c r="I151" t="s">
        <v>401</v>
      </c>
      <c r="J151">
        <v>758.59293097</v>
      </c>
      <c r="K151">
        <v>758.59325884584803</v>
      </c>
      <c r="L151">
        <v>-0.43221579669867299</v>
      </c>
      <c r="M151">
        <v>941.89282267954502</v>
      </c>
      <c r="N151">
        <v>758.59323196119703</v>
      </c>
      <c r="O151">
        <v>758.59326132832496</v>
      </c>
      <c r="P151">
        <v>940.21867412298502</v>
      </c>
      <c r="Q151">
        <v>943.04152484139001</v>
      </c>
      <c r="R151">
        <v>3</v>
      </c>
      <c r="S151" t="s">
        <v>48</v>
      </c>
      <c r="T151">
        <v>2.40426022919514</v>
      </c>
      <c r="U151">
        <v>2.1742671052945202</v>
      </c>
      <c r="V151">
        <v>2.40816786464775</v>
      </c>
      <c r="W151">
        <v>2.2045491751198201</v>
      </c>
      <c r="X151">
        <v>12693</v>
      </c>
      <c r="Y151">
        <v>40</v>
      </c>
      <c r="Z151">
        <v>16151</v>
      </c>
      <c r="AA151">
        <v>757.58565451000004</v>
      </c>
      <c r="AB151" t="s">
        <v>49</v>
      </c>
      <c r="AC151" t="s">
        <v>50</v>
      </c>
      <c r="AD151" t="s">
        <v>51</v>
      </c>
      <c r="AE151">
        <v>36</v>
      </c>
      <c r="AF151">
        <v>5</v>
      </c>
      <c r="AG151">
        <v>0</v>
      </c>
      <c r="AH151">
        <v>1</v>
      </c>
      <c r="AI151">
        <v>0</v>
      </c>
      <c r="AJ151">
        <v>0</v>
      </c>
      <c r="AK151">
        <v>0</v>
      </c>
      <c r="AL151">
        <v>0</v>
      </c>
      <c r="AM151">
        <v>1</v>
      </c>
      <c r="AN151">
        <v>1</v>
      </c>
      <c r="AO151">
        <v>0</v>
      </c>
      <c r="AP151">
        <v>0</v>
      </c>
      <c r="AQ151">
        <v>0</v>
      </c>
      <c r="AR151">
        <v>0</v>
      </c>
      <c r="AS151" t="s">
        <v>56</v>
      </c>
      <c r="AT151" t="s">
        <v>402</v>
      </c>
      <c r="AU151" t="s">
        <v>403</v>
      </c>
    </row>
    <row r="152" spans="1:47" x14ac:dyDescent="0.2">
      <c r="A152">
        <v>763</v>
      </c>
      <c r="B152" t="s">
        <v>48</v>
      </c>
      <c r="C152">
        <v>0</v>
      </c>
      <c r="D152">
        <v>0</v>
      </c>
      <c r="E152">
        <v>1</v>
      </c>
      <c r="G152">
        <v>995</v>
      </c>
      <c r="H152" t="s">
        <v>404</v>
      </c>
      <c r="I152" t="s">
        <v>405</v>
      </c>
      <c r="J152">
        <v>782.56943214</v>
      </c>
      <c r="K152">
        <v>782.57050391044595</v>
      </c>
      <c r="L152">
        <v>-1.36955316925144</v>
      </c>
      <c r="M152">
        <v>941.89282267954502</v>
      </c>
      <c r="N152">
        <v>782.57004937188799</v>
      </c>
      <c r="O152">
        <v>782.57062653548303</v>
      </c>
      <c r="P152">
        <v>939.63460477663</v>
      </c>
      <c r="Q152">
        <v>942.43266883660704</v>
      </c>
      <c r="R152">
        <v>3</v>
      </c>
      <c r="S152">
        <v>23.182564701762299</v>
      </c>
      <c r="T152">
        <v>6.9799372406873603</v>
      </c>
      <c r="U152">
        <v>10.148038890973501</v>
      </c>
      <c r="V152">
        <v>7.0608430496851096</v>
      </c>
      <c r="W152">
        <v>5.9696803436386796</v>
      </c>
      <c r="X152">
        <v>13602</v>
      </c>
      <c r="Y152">
        <v>40</v>
      </c>
      <c r="Z152">
        <v>23507</v>
      </c>
      <c r="AA152">
        <v>781.56215568000005</v>
      </c>
      <c r="AB152" t="s">
        <v>49</v>
      </c>
      <c r="AC152" t="s">
        <v>72</v>
      </c>
      <c r="AD152" t="s">
        <v>51</v>
      </c>
      <c r="AE152">
        <v>39</v>
      </c>
      <c r="AF152">
        <v>4</v>
      </c>
      <c r="AG152">
        <v>0</v>
      </c>
      <c r="AH152">
        <v>1</v>
      </c>
      <c r="AI152">
        <v>0</v>
      </c>
      <c r="AJ152">
        <v>0</v>
      </c>
      <c r="AK152">
        <v>0</v>
      </c>
      <c r="AL152">
        <v>0</v>
      </c>
      <c r="AM152">
        <v>1</v>
      </c>
      <c r="AN152">
        <v>1</v>
      </c>
      <c r="AO152">
        <v>0</v>
      </c>
      <c r="AP152">
        <v>0</v>
      </c>
      <c r="AQ152">
        <v>0</v>
      </c>
      <c r="AR152">
        <v>0</v>
      </c>
      <c r="AS152" t="s">
        <v>56</v>
      </c>
      <c r="AT152" t="s">
        <v>406</v>
      </c>
      <c r="AU152" t="s">
        <v>407</v>
      </c>
    </row>
    <row r="153" spans="1:47" x14ac:dyDescent="0.2">
      <c r="A153">
        <v>761</v>
      </c>
      <c r="B153" t="s">
        <v>48</v>
      </c>
      <c r="C153">
        <v>0</v>
      </c>
      <c r="D153">
        <v>1</v>
      </c>
      <c r="E153" t="s">
        <v>48</v>
      </c>
      <c r="F153">
        <v>0</v>
      </c>
      <c r="G153">
        <v>996</v>
      </c>
      <c r="H153" t="s">
        <v>408</v>
      </c>
      <c r="I153" t="s">
        <v>405</v>
      </c>
      <c r="J153">
        <v>782.56943214</v>
      </c>
      <c r="K153">
        <v>782.57050391044595</v>
      </c>
      <c r="L153">
        <v>-1.36955316925144</v>
      </c>
      <c r="M153">
        <v>941.89282267954502</v>
      </c>
      <c r="N153">
        <v>782.57004937188799</v>
      </c>
      <c r="O153">
        <v>782.57062653548303</v>
      </c>
      <c r="P153">
        <v>939.63460477663</v>
      </c>
      <c r="Q153">
        <v>942.43266883660704</v>
      </c>
      <c r="R153">
        <v>3</v>
      </c>
      <c r="S153">
        <v>15.278449245881101</v>
      </c>
      <c r="T153">
        <v>4.6001216104951004</v>
      </c>
      <c r="U153">
        <v>6.68805626709542</v>
      </c>
      <c r="V153">
        <v>4.6534425140435802</v>
      </c>
      <c r="W153">
        <v>3.9343126749683899</v>
      </c>
      <c r="X153">
        <v>13602</v>
      </c>
      <c r="Y153">
        <v>40</v>
      </c>
      <c r="Z153">
        <v>37252</v>
      </c>
      <c r="AA153">
        <v>781.56215568000005</v>
      </c>
      <c r="AB153" t="s">
        <v>49</v>
      </c>
      <c r="AC153" t="s">
        <v>75</v>
      </c>
      <c r="AD153" t="s">
        <v>51</v>
      </c>
      <c r="AE153">
        <v>36</v>
      </c>
      <c r="AF153">
        <v>4</v>
      </c>
      <c r="AG153">
        <v>0</v>
      </c>
      <c r="AH153">
        <v>1</v>
      </c>
      <c r="AI153">
        <v>0</v>
      </c>
      <c r="AJ153">
        <v>0</v>
      </c>
      <c r="AK153">
        <v>0</v>
      </c>
      <c r="AL153">
        <v>0</v>
      </c>
      <c r="AM153">
        <v>1</v>
      </c>
      <c r="AN153">
        <v>1</v>
      </c>
      <c r="AO153">
        <v>0</v>
      </c>
      <c r="AP153">
        <v>0</v>
      </c>
      <c r="AQ153">
        <v>0</v>
      </c>
      <c r="AR153">
        <v>0</v>
      </c>
      <c r="AS153" t="s">
        <v>56</v>
      </c>
      <c r="AT153" t="s">
        <v>409</v>
      </c>
      <c r="AU153" t="s">
        <v>407</v>
      </c>
    </row>
    <row r="154" spans="1:47" x14ac:dyDescent="0.2">
      <c r="A154">
        <v>811</v>
      </c>
      <c r="B154">
        <v>0</v>
      </c>
      <c r="C154">
        <v>2</v>
      </c>
      <c r="D154">
        <v>0</v>
      </c>
      <c r="E154" t="s">
        <v>48</v>
      </c>
      <c r="F154">
        <v>1</v>
      </c>
      <c r="G154">
        <v>998</v>
      </c>
      <c r="H154" t="s">
        <v>174</v>
      </c>
      <c r="I154" t="s">
        <v>175</v>
      </c>
      <c r="J154">
        <v>810.62423113</v>
      </c>
      <c r="K154">
        <v>810.62469719942999</v>
      </c>
      <c r="L154">
        <v>-0.57495126825038101</v>
      </c>
      <c r="M154">
        <v>942.46717376046695</v>
      </c>
      <c r="N154">
        <v>810.62460715017801</v>
      </c>
      <c r="O154">
        <v>810.62477225025896</v>
      </c>
      <c r="P154">
        <v>939.63460477663</v>
      </c>
      <c r="Q154">
        <v>947.26061434004805</v>
      </c>
      <c r="R154">
        <v>4</v>
      </c>
      <c r="S154">
        <v>3.41133250291877</v>
      </c>
      <c r="T154">
        <v>0.70364191257549602</v>
      </c>
      <c r="U154">
        <v>0.96004203341503103</v>
      </c>
      <c r="V154">
        <v>0.88197266294449606</v>
      </c>
      <c r="W154">
        <v>0.70475132628985704</v>
      </c>
      <c r="X154">
        <v>14727</v>
      </c>
      <c r="Y154">
        <v>40</v>
      </c>
      <c r="Z154">
        <v>17201</v>
      </c>
      <c r="AA154">
        <v>809.61695467000004</v>
      </c>
      <c r="AB154" t="s">
        <v>49</v>
      </c>
      <c r="AC154" t="s">
        <v>50</v>
      </c>
      <c r="AD154" t="s">
        <v>51</v>
      </c>
      <c r="AE154">
        <v>40</v>
      </c>
      <c r="AF154">
        <v>7</v>
      </c>
      <c r="AG154">
        <v>0</v>
      </c>
      <c r="AH154">
        <v>1</v>
      </c>
      <c r="AI154">
        <v>0</v>
      </c>
      <c r="AJ154">
        <v>0</v>
      </c>
      <c r="AK154">
        <v>0</v>
      </c>
      <c r="AL154">
        <v>0</v>
      </c>
      <c r="AM154">
        <v>1</v>
      </c>
      <c r="AN154">
        <v>1</v>
      </c>
      <c r="AO154">
        <v>0</v>
      </c>
      <c r="AP154">
        <v>0</v>
      </c>
      <c r="AQ154">
        <v>0</v>
      </c>
      <c r="AR154">
        <v>0</v>
      </c>
      <c r="AS154" t="s">
        <v>56</v>
      </c>
      <c r="AT154" t="s">
        <v>176</v>
      </c>
      <c r="AU154" t="s">
        <v>1940</v>
      </c>
    </row>
    <row r="155" spans="1:47" x14ac:dyDescent="0.2">
      <c r="A155">
        <v>875</v>
      </c>
      <c r="B155" t="s">
        <v>48</v>
      </c>
      <c r="C155">
        <v>0</v>
      </c>
      <c r="D155">
        <v>0</v>
      </c>
      <c r="E155">
        <v>1</v>
      </c>
      <c r="G155">
        <v>1002</v>
      </c>
      <c r="H155" t="s">
        <v>410</v>
      </c>
      <c r="I155" t="s">
        <v>411</v>
      </c>
      <c r="J155">
        <v>832.50529769000002</v>
      </c>
      <c r="K155">
        <v>832.50551681746299</v>
      </c>
      <c r="L155">
        <v>-0.263214497018675</v>
      </c>
      <c r="M155">
        <v>943.04152484139001</v>
      </c>
      <c r="N155">
        <v>832.50530396505997</v>
      </c>
      <c r="O155">
        <v>832.50596906953797</v>
      </c>
      <c r="P155">
        <v>941.89282267954502</v>
      </c>
      <c r="Q155">
        <v>944.66648857888094</v>
      </c>
      <c r="R155">
        <v>3</v>
      </c>
      <c r="S155">
        <v>2.4321047548962098</v>
      </c>
      <c r="T155">
        <v>7.0972327418924896</v>
      </c>
      <c r="U155">
        <v>7.6244130747788796</v>
      </c>
      <c r="V155">
        <v>7.63663375675947</v>
      </c>
      <c r="W155">
        <v>0</v>
      </c>
      <c r="X155">
        <v>15576</v>
      </c>
      <c r="Y155">
        <v>40</v>
      </c>
      <c r="Z155">
        <v>7627</v>
      </c>
      <c r="AA155">
        <v>814.47147210000003</v>
      </c>
      <c r="AB155" t="s">
        <v>49</v>
      </c>
      <c r="AC155" t="s">
        <v>118</v>
      </c>
      <c r="AD155" t="s">
        <v>86</v>
      </c>
      <c r="AE155">
        <v>27</v>
      </c>
      <c r="AF155">
        <v>4</v>
      </c>
      <c r="AG155">
        <v>0</v>
      </c>
      <c r="AH155">
        <v>1</v>
      </c>
      <c r="AI155">
        <v>0</v>
      </c>
      <c r="AJ155">
        <v>0</v>
      </c>
      <c r="AK155">
        <v>0</v>
      </c>
      <c r="AL155">
        <v>0</v>
      </c>
      <c r="AM155">
        <v>0</v>
      </c>
      <c r="AN155">
        <v>0</v>
      </c>
      <c r="AO155">
        <v>0</v>
      </c>
      <c r="AP155">
        <v>0</v>
      </c>
      <c r="AQ155">
        <v>0</v>
      </c>
      <c r="AR155">
        <v>0</v>
      </c>
      <c r="AS155" t="s">
        <v>27</v>
      </c>
    </row>
    <row r="156" spans="1:47" x14ac:dyDescent="0.2">
      <c r="A156">
        <v>147</v>
      </c>
      <c r="B156" t="s">
        <v>48</v>
      </c>
      <c r="C156">
        <v>0</v>
      </c>
      <c r="D156">
        <v>0</v>
      </c>
      <c r="E156">
        <v>1</v>
      </c>
      <c r="G156">
        <v>1005</v>
      </c>
      <c r="H156" t="s">
        <v>412</v>
      </c>
      <c r="I156" t="s">
        <v>413</v>
      </c>
      <c r="J156">
        <v>622.45247418999998</v>
      </c>
      <c r="K156">
        <v>622.45253552608995</v>
      </c>
      <c r="L156">
        <v>-9.8539394046695497E-2</v>
      </c>
      <c r="M156">
        <v>940.83447549753203</v>
      </c>
      <c r="N156">
        <v>622.45253225903195</v>
      </c>
      <c r="O156">
        <v>622.45291774632904</v>
      </c>
      <c r="P156">
        <v>935.90980181940301</v>
      </c>
      <c r="Q156">
        <v>942.43266883660704</v>
      </c>
      <c r="R156">
        <v>3</v>
      </c>
      <c r="S156">
        <v>0.63967008515852597</v>
      </c>
      <c r="T156">
        <v>9.9463825077200294E-2</v>
      </c>
      <c r="U156">
        <v>0.133865391689653</v>
      </c>
      <c r="V156">
        <v>0.208464664448541</v>
      </c>
      <c r="W156">
        <v>0</v>
      </c>
      <c r="X156">
        <v>7744</v>
      </c>
      <c r="Y156">
        <v>40</v>
      </c>
      <c r="Z156">
        <v>51055</v>
      </c>
      <c r="AA156">
        <v>604.41864859999998</v>
      </c>
      <c r="AB156" t="s">
        <v>49</v>
      </c>
      <c r="AC156" t="s">
        <v>91</v>
      </c>
      <c r="AD156" t="s">
        <v>86</v>
      </c>
      <c r="AE156">
        <v>23</v>
      </c>
      <c r="AF156">
        <v>0</v>
      </c>
      <c r="AG156">
        <v>0</v>
      </c>
      <c r="AH156">
        <v>1</v>
      </c>
      <c r="AI156">
        <v>0</v>
      </c>
      <c r="AJ156">
        <v>0</v>
      </c>
      <c r="AK156">
        <v>0</v>
      </c>
      <c r="AL156">
        <v>0</v>
      </c>
      <c r="AM156">
        <v>0</v>
      </c>
      <c r="AN156">
        <v>0</v>
      </c>
      <c r="AO156">
        <v>0</v>
      </c>
      <c r="AP156">
        <v>0</v>
      </c>
      <c r="AQ156">
        <v>0</v>
      </c>
      <c r="AR156">
        <v>0</v>
      </c>
      <c r="AS156" t="s">
        <v>27</v>
      </c>
    </row>
    <row r="157" spans="1:47" x14ac:dyDescent="0.2">
      <c r="A157">
        <v>1943</v>
      </c>
      <c r="B157" t="s">
        <v>48</v>
      </c>
      <c r="C157">
        <v>0</v>
      </c>
      <c r="D157">
        <v>0</v>
      </c>
      <c r="E157" t="s">
        <v>48</v>
      </c>
      <c r="F157">
        <v>1</v>
      </c>
      <c r="G157">
        <v>1009</v>
      </c>
      <c r="H157" t="s">
        <v>1941</v>
      </c>
      <c r="I157" t="s">
        <v>1942</v>
      </c>
      <c r="J157">
        <v>722.59293097</v>
      </c>
      <c r="K157">
        <v>722.59363887491998</v>
      </c>
      <c r="L157">
        <v>-0.979673187854882</v>
      </c>
      <c r="M157">
        <v>938.62926145106098</v>
      </c>
      <c r="N157">
        <v>722.59335809362904</v>
      </c>
      <c r="O157">
        <v>722.593708593212</v>
      </c>
      <c r="P157">
        <v>937.33919642910496</v>
      </c>
      <c r="Q157">
        <v>939.66914116720204</v>
      </c>
      <c r="R157">
        <v>3</v>
      </c>
      <c r="S157" t="s">
        <v>48</v>
      </c>
      <c r="T157" t="s">
        <v>48</v>
      </c>
      <c r="U157">
        <v>4.0017841425590603E-2</v>
      </c>
      <c r="V157" t="s">
        <v>48</v>
      </c>
      <c r="W157">
        <v>0.16156158835202999</v>
      </c>
      <c r="X157">
        <v>11320</v>
      </c>
      <c r="Y157">
        <v>40</v>
      </c>
      <c r="Z157">
        <v>15376</v>
      </c>
      <c r="AA157">
        <v>721.58565451000004</v>
      </c>
      <c r="AB157" t="s">
        <v>49</v>
      </c>
      <c r="AC157" t="s">
        <v>50</v>
      </c>
      <c r="AD157" t="s">
        <v>51</v>
      </c>
      <c r="AE157">
        <v>33</v>
      </c>
      <c r="AF157">
        <v>2</v>
      </c>
      <c r="AG157">
        <v>0</v>
      </c>
      <c r="AH157">
        <v>1</v>
      </c>
      <c r="AI157">
        <v>0</v>
      </c>
      <c r="AJ157">
        <v>0</v>
      </c>
      <c r="AK157">
        <v>0</v>
      </c>
      <c r="AL157">
        <v>0</v>
      </c>
      <c r="AM157">
        <v>1</v>
      </c>
      <c r="AN157">
        <v>0</v>
      </c>
      <c r="AO157">
        <v>0</v>
      </c>
      <c r="AP157">
        <v>0</v>
      </c>
      <c r="AQ157">
        <v>0</v>
      </c>
      <c r="AR157">
        <v>0</v>
      </c>
      <c r="AS157" t="s">
        <v>52</v>
      </c>
      <c r="AU157" t="s">
        <v>1943</v>
      </c>
    </row>
    <row r="158" spans="1:47" x14ac:dyDescent="0.2">
      <c r="A158">
        <v>228</v>
      </c>
      <c r="B158" t="s">
        <v>48</v>
      </c>
      <c r="C158">
        <v>0</v>
      </c>
      <c r="D158">
        <v>0</v>
      </c>
      <c r="E158" t="s">
        <v>48</v>
      </c>
      <c r="F158">
        <v>1</v>
      </c>
      <c r="G158">
        <v>1025</v>
      </c>
      <c r="H158" t="s">
        <v>414</v>
      </c>
      <c r="I158" t="s">
        <v>415</v>
      </c>
      <c r="J158">
        <v>800.63988121</v>
      </c>
      <c r="K158">
        <v>800.63997699879803</v>
      </c>
      <c r="L158">
        <v>-0.119640303208189</v>
      </c>
      <c r="M158">
        <v>937.93294155560898</v>
      </c>
      <c r="N158">
        <v>800.63983841434595</v>
      </c>
      <c r="O158">
        <v>800.640010357199</v>
      </c>
      <c r="P158">
        <v>937.46101960937403</v>
      </c>
      <c r="Q158">
        <v>938.62926145106098</v>
      </c>
      <c r="R158">
        <v>3</v>
      </c>
      <c r="S158" t="s">
        <v>48</v>
      </c>
      <c r="T158">
        <v>1.5433109165077901</v>
      </c>
      <c r="U158">
        <v>1.6175653065334501</v>
      </c>
      <c r="V158">
        <v>2.28849229504906</v>
      </c>
      <c r="W158" t="s">
        <v>48</v>
      </c>
      <c r="X158">
        <v>14320</v>
      </c>
      <c r="Y158">
        <v>40</v>
      </c>
      <c r="Z158">
        <v>16926</v>
      </c>
      <c r="AA158">
        <v>799.63260475000004</v>
      </c>
      <c r="AB158" t="s">
        <v>49</v>
      </c>
      <c r="AC158" t="s">
        <v>50</v>
      </c>
      <c r="AD158" t="s">
        <v>51</v>
      </c>
      <c r="AE158">
        <v>39</v>
      </c>
      <c r="AF158">
        <v>5</v>
      </c>
      <c r="AG158">
        <v>0</v>
      </c>
      <c r="AH158">
        <v>1</v>
      </c>
      <c r="AI158">
        <v>0</v>
      </c>
      <c r="AJ158">
        <v>0</v>
      </c>
      <c r="AK158">
        <v>0</v>
      </c>
      <c r="AL158">
        <v>0</v>
      </c>
      <c r="AM158">
        <v>1</v>
      </c>
      <c r="AN158">
        <v>0</v>
      </c>
      <c r="AO158">
        <v>0</v>
      </c>
      <c r="AP158">
        <v>0</v>
      </c>
      <c r="AQ158">
        <v>0</v>
      </c>
      <c r="AR158">
        <v>0</v>
      </c>
      <c r="AS158" t="s">
        <v>52</v>
      </c>
      <c r="AU158" t="s">
        <v>416</v>
      </c>
    </row>
    <row r="159" spans="1:47" x14ac:dyDescent="0.2">
      <c r="A159">
        <v>2413</v>
      </c>
      <c r="B159" t="s">
        <v>48</v>
      </c>
      <c r="C159">
        <v>0</v>
      </c>
      <c r="D159">
        <v>1</v>
      </c>
      <c r="E159" t="s">
        <v>48</v>
      </c>
      <c r="F159">
        <v>0</v>
      </c>
      <c r="G159">
        <v>1029</v>
      </c>
      <c r="H159" t="s">
        <v>417</v>
      </c>
      <c r="I159" t="s">
        <v>418</v>
      </c>
      <c r="J159">
        <v>840.58652500000005</v>
      </c>
      <c r="K159">
        <v>840.58632319692595</v>
      </c>
      <c r="L159">
        <v>0.24007412401811701</v>
      </c>
      <c r="M159">
        <v>936.93061452490497</v>
      </c>
      <c r="N159">
        <v>840.58621904781899</v>
      </c>
      <c r="O159">
        <v>840.58671750601297</v>
      </c>
      <c r="P159">
        <v>935.09904564408203</v>
      </c>
      <c r="Q159">
        <v>937.93294155560898</v>
      </c>
      <c r="R159">
        <v>4</v>
      </c>
      <c r="S159">
        <v>1.0516832754064001</v>
      </c>
      <c r="T159">
        <v>1.31614922365628</v>
      </c>
      <c r="U159">
        <v>1.96781609792457</v>
      </c>
      <c r="V159">
        <v>1.72113618028705</v>
      </c>
      <c r="W159">
        <v>0.50529660107586605</v>
      </c>
      <c r="X159">
        <v>15892</v>
      </c>
      <c r="Y159">
        <v>40</v>
      </c>
      <c r="Z159">
        <v>45579</v>
      </c>
      <c r="AA159">
        <v>822.55269940999995</v>
      </c>
      <c r="AB159" t="s">
        <v>49</v>
      </c>
      <c r="AC159" t="s">
        <v>126</v>
      </c>
      <c r="AD159" t="s">
        <v>86</v>
      </c>
      <c r="AE159">
        <v>34</v>
      </c>
      <c r="AF159">
        <v>0</v>
      </c>
      <c r="AG159">
        <v>0</v>
      </c>
      <c r="AH159">
        <v>1</v>
      </c>
      <c r="AI159">
        <v>0</v>
      </c>
      <c r="AJ159">
        <v>0</v>
      </c>
      <c r="AK159">
        <v>0</v>
      </c>
      <c r="AL159">
        <v>0</v>
      </c>
      <c r="AM159">
        <v>0</v>
      </c>
      <c r="AN159">
        <v>0</v>
      </c>
      <c r="AO159">
        <v>0</v>
      </c>
      <c r="AP159">
        <v>0</v>
      </c>
      <c r="AQ159">
        <v>0</v>
      </c>
      <c r="AR159">
        <v>0</v>
      </c>
      <c r="AS159" t="s">
        <v>27</v>
      </c>
    </row>
    <row r="160" spans="1:47" x14ac:dyDescent="0.2">
      <c r="A160">
        <v>247</v>
      </c>
      <c r="B160" t="s">
        <v>48</v>
      </c>
      <c r="C160">
        <v>0</v>
      </c>
      <c r="D160">
        <v>0</v>
      </c>
      <c r="E160" t="s">
        <v>48</v>
      </c>
      <c r="F160">
        <v>1</v>
      </c>
      <c r="G160">
        <v>1030</v>
      </c>
      <c r="H160" t="s">
        <v>419</v>
      </c>
      <c r="I160" t="s">
        <v>420</v>
      </c>
      <c r="J160">
        <v>866.60217508000005</v>
      </c>
      <c r="K160">
        <v>866.60223856996902</v>
      </c>
      <c r="L160">
        <v>-7.3263108516063005E-2</v>
      </c>
      <c r="M160">
        <v>946.34463617614699</v>
      </c>
      <c r="N160">
        <v>866.60130266631097</v>
      </c>
      <c r="O160">
        <v>866.60258591744196</v>
      </c>
      <c r="P160">
        <v>940.42493529356398</v>
      </c>
      <c r="Q160">
        <v>946.88526697959605</v>
      </c>
      <c r="R160">
        <v>5</v>
      </c>
      <c r="S160">
        <v>11.755981278018901</v>
      </c>
      <c r="T160">
        <v>6.8608916679283301</v>
      </c>
      <c r="U160">
        <v>10.5881511356424</v>
      </c>
      <c r="V160">
        <v>9.0284313730899104</v>
      </c>
      <c r="W160">
        <v>0.53290751632948197</v>
      </c>
      <c r="X160">
        <v>16875</v>
      </c>
      <c r="Y160">
        <v>40</v>
      </c>
      <c r="Z160">
        <v>46179</v>
      </c>
      <c r="AA160">
        <v>848.56834948999995</v>
      </c>
      <c r="AB160" t="s">
        <v>49</v>
      </c>
      <c r="AC160" t="s">
        <v>126</v>
      </c>
      <c r="AD160" t="s">
        <v>86</v>
      </c>
      <c r="AE160">
        <v>36</v>
      </c>
      <c r="AF160">
        <v>1</v>
      </c>
      <c r="AG160">
        <v>0</v>
      </c>
      <c r="AH160">
        <v>1</v>
      </c>
      <c r="AI160">
        <v>0</v>
      </c>
      <c r="AJ160">
        <v>0</v>
      </c>
      <c r="AK160">
        <v>0</v>
      </c>
      <c r="AL160">
        <v>0</v>
      </c>
      <c r="AM160">
        <v>0</v>
      </c>
      <c r="AN160">
        <v>0</v>
      </c>
      <c r="AO160">
        <v>0</v>
      </c>
      <c r="AP160">
        <v>0</v>
      </c>
      <c r="AQ160">
        <v>0</v>
      </c>
      <c r="AR160">
        <v>0</v>
      </c>
      <c r="AS160" t="s">
        <v>27</v>
      </c>
    </row>
    <row r="161" spans="1:48" x14ac:dyDescent="0.2">
      <c r="A161">
        <v>2581</v>
      </c>
      <c r="B161" t="s">
        <v>48</v>
      </c>
      <c r="C161">
        <v>0</v>
      </c>
      <c r="D161">
        <v>1</v>
      </c>
      <c r="E161" t="s">
        <v>48</v>
      </c>
      <c r="F161">
        <v>0</v>
      </c>
      <c r="G161">
        <v>1038</v>
      </c>
      <c r="H161" t="s">
        <v>421</v>
      </c>
      <c r="I161" t="s">
        <v>422</v>
      </c>
      <c r="J161">
        <v>892.61782516000005</v>
      </c>
      <c r="K161">
        <v>892.61790471628296</v>
      </c>
      <c r="L161">
        <v>-8.9126925561401601E-2</v>
      </c>
      <c r="M161">
        <v>945.81159917578202</v>
      </c>
      <c r="N161">
        <v>892.61441656543195</v>
      </c>
      <c r="O161">
        <v>892.61818279029796</v>
      </c>
      <c r="P161">
        <v>942.68552782565996</v>
      </c>
      <c r="Q161">
        <v>946.88526697959605</v>
      </c>
      <c r="R161">
        <v>4</v>
      </c>
      <c r="S161">
        <v>8.2890490500678808</v>
      </c>
      <c r="T161">
        <v>1.2785915461317801</v>
      </c>
      <c r="U161">
        <v>1.9318794247615201</v>
      </c>
      <c r="V161">
        <v>1.85891442744024</v>
      </c>
      <c r="W161">
        <v>0</v>
      </c>
      <c r="X161">
        <v>17896</v>
      </c>
      <c r="Y161">
        <v>40</v>
      </c>
      <c r="Z161">
        <v>46809</v>
      </c>
      <c r="AA161">
        <v>874.58399956999995</v>
      </c>
      <c r="AB161" t="s">
        <v>49</v>
      </c>
      <c r="AC161" t="s">
        <v>126</v>
      </c>
      <c r="AD161" t="s">
        <v>86</v>
      </c>
      <c r="AE161">
        <v>38</v>
      </c>
      <c r="AF161">
        <v>2</v>
      </c>
      <c r="AG161">
        <v>0</v>
      </c>
      <c r="AH161">
        <v>1</v>
      </c>
      <c r="AI161">
        <v>0</v>
      </c>
      <c r="AJ161">
        <v>0</v>
      </c>
      <c r="AK161">
        <v>0</v>
      </c>
      <c r="AL161">
        <v>0</v>
      </c>
      <c r="AM161">
        <v>0</v>
      </c>
      <c r="AN161">
        <v>0</v>
      </c>
      <c r="AO161">
        <v>0</v>
      </c>
      <c r="AP161">
        <v>0</v>
      </c>
      <c r="AQ161">
        <v>0</v>
      </c>
      <c r="AR161">
        <v>0</v>
      </c>
      <c r="AS161" t="s">
        <v>27</v>
      </c>
    </row>
    <row r="162" spans="1:48" x14ac:dyDescent="0.2">
      <c r="A162">
        <v>2651</v>
      </c>
      <c r="B162" t="s">
        <v>48</v>
      </c>
      <c r="C162">
        <v>0</v>
      </c>
      <c r="D162">
        <v>0</v>
      </c>
      <c r="E162" t="s">
        <v>48</v>
      </c>
      <c r="F162">
        <v>1</v>
      </c>
      <c r="G162">
        <v>1043</v>
      </c>
      <c r="H162" t="s">
        <v>423</v>
      </c>
      <c r="I162" t="s">
        <v>424</v>
      </c>
      <c r="J162">
        <v>918.63347524000005</v>
      </c>
      <c r="K162">
        <v>918.63178388769904</v>
      </c>
      <c r="L162">
        <v>1.8411611883111001</v>
      </c>
      <c r="M162">
        <v>939.66914116720204</v>
      </c>
      <c r="N162">
        <v>918.63140763145202</v>
      </c>
      <c r="O162">
        <v>918.63194960687497</v>
      </c>
      <c r="P162">
        <v>938.62926145106098</v>
      </c>
      <c r="Q162">
        <v>940.42493529356398</v>
      </c>
      <c r="R162">
        <v>5</v>
      </c>
      <c r="S162">
        <v>33.233749788388799</v>
      </c>
      <c r="T162">
        <v>10.767045055825299</v>
      </c>
      <c r="U162">
        <v>6.3025374398224798</v>
      </c>
      <c r="V162">
        <v>11.7160545929055</v>
      </c>
      <c r="W162">
        <v>2.48845194716634</v>
      </c>
      <c r="X162">
        <v>18926</v>
      </c>
      <c r="Y162">
        <v>40</v>
      </c>
      <c r="Z162">
        <v>47439</v>
      </c>
      <c r="AA162">
        <v>900.59964964999995</v>
      </c>
      <c r="AB162" t="s">
        <v>49</v>
      </c>
      <c r="AC162" t="s">
        <v>126</v>
      </c>
      <c r="AD162" t="s">
        <v>86</v>
      </c>
      <c r="AE162">
        <v>40</v>
      </c>
      <c r="AF162">
        <v>3</v>
      </c>
      <c r="AG162">
        <v>0</v>
      </c>
      <c r="AH162">
        <v>1</v>
      </c>
      <c r="AI162">
        <v>0</v>
      </c>
      <c r="AJ162">
        <v>0</v>
      </c>
      <c r="AK162">
        <v>0</v>
      </c>
      <c r="AL162">
        <v>1</v>
      </c>
      <c r="AM162">
        <v>0</v>
      </c>
      <c r="AN162">
        <v>0</v>
      </c>
      <c r="AO162">
        <v>0</v>
      </c>
      <c r="AP162">
        <v>0</v>
      </c>
      <c r="AQ162">
        <v>0</v>
      </c>
      <c r="AR162">
        <v>0</v>
      </c>
      <c r="AS162" t="s">
        <v>87</v>
      </c>
      <c r="AV162" t="s">
        <v>425</v>
      </c>
    </row>
    <row r="163" spans="1:48" x14ac:dyDescent="0.2">
      <c r="A163">
        <v>272</v>
      </c>
      <c r="B163" t="s">
        <v>48</v>
      </c>
      <c r="C163">
        <v>0</v>
      </c>
      <c r="D163">
        <v>0</v>
      </c>
      <c r="E163" t="s">
        <v>48</v>
      </c>
      <c r="F163">
        <v>1</v>
      </c>
      <c r="G163">
        <v>1046</v>
      </c>
      <c r="H163" t="s">
        <v>426</v>
      </c>
      <c r="I163" t="s">
        <v>427</v>
      </c>
      <c r="J163">
        <v>932.55522484000005</v>
      </c>
      <c r="K163">
        <v>932.55334516065795</v>
      </c>
      <c r="L163">
        <v>2.0156225522833302</v>
      </c>
      <c r="M163">
        <v>936.40020944043704</v>
      </c>
      <c r="N163">
        <v>932.55255619415698</v>
      </c>
      <c r="O163">
        <v>932.55391387195402</v>
      </c>
      <c r="P163">
        <v>935.09904564408203</v>
      </c>
      <c r="Q163">
        <v>938.18826140235001</v>
      </c>
      <c r="R163">
        <v>3</v>
      </c>
      <c r="S163">
        <v>9.5403882131064002</v>
      </c>
      <c r="T163">
        <v>0.18591714701727699</v>
      </c>
      <c r="U163">
        <v>0.25067251972285398</v>
      </c>
      <c r="V163">
        <v>0.40372276443695598</v>
      </c>
      <c r="W163">
        <v>1.1177516016776901</v>
      </c>
      <c r="X163">
        <v>19468</v>
      </c>
      <c r="Y163">
        <v>40</v>
      </c>
      <c r="Z163">
        <v>48279</v>
      </c>
      <c r="AA163">
        <v>914.52139924999994</v>
      </c>
      <c r="AB163" t="s">
        <v>49</v>
      </c>
      <c r="AC163" t="s">
        <v>126</v>
      </c>
      <c r="AD163" t="s">
        <v>86</v>
      </c>
      <c r="AE163">
        <v>42</v>
      </c>
      <c r="AF163">
        <v>10</v>
      </c>
      <c r="AG163">
        <v>0</v>
      </c>
      <c r="AH163">
        <v>1</v>
      </c>
      <c r="AI163">
        <v>0</v>
      </c>
      <c r="AJ163">
        <v>0</v>
      </c>
      <c r="AK163">
        <v>0</v>
      </c>
      <c r="AL163">
        <v>0</v>
      </c>
      <c r="AM163">
        <v>0</v>
      </c>
      <c r="AN163">
        <v>0</v>
      </c>
      <c r="AO163">
        <v>0</v>
      </c>
      <c r="AP163">
        <v>0</v>
      </c>
      <c r="AQ163">
        <v>0</v>
      </c>
      <c r="AR163">
        <v>0</v>
      </c>
      <c r="AS163" t="s">
        <v>27</v>
      </c>
    </row>
    <row r="164" spans="1:48" x14ac:dyDescent="0.2">
      <c r="A164">
        <v>287</v>
      </c>
      <c r="B164" t="s">
        <v>48</v>
      </c>
      <c r="C164">
        <v>0</v>
      </c>
      <c r="D164">
        <v>0</v>
      </c>
      <c r="E164" t="s">
        <v>48</v>
      </c>
      <c r="F164">
        <v>1</v>
      </c>
      <c r="G164">
        <v>1050</v>
      </c>
      <c r="H164" t="s">
        <v>428</v>
      </c>
      <c r="I164" t="s">
        <v>429</v>
      </c>
      <c r="J164">
        <v>960.66179849000002</v>
      </c>
      <c r="K164">
        <v>960.66268648877406</v>
      </c>
      <c r="L164">
        <v>-0.92436149222747599</v>
      </c>
      <c r="M164">
        <v>946.34654217249101</v>
      </c>
      <c r="N164">
        <v>960.66254677688198</v>
      </c>
      <c r="O164">
        <v>960.66282620066499</v>
      </c>
      <c r="P164">
        <v>946.34463617614699</v>
      </c>
      <c r="Q164">
        <v>946.34844816883503</v>
      </c>
      <c r="R164">
        <v>2</v>
      </c>
      <c r="S164">
        <v>10.049219953822501</v>
      </c>
      <c r="T164">
        <v>1.53578509612656</v>
      </c>
      <c r="U164">
        <v>2.9051770995134598</v>
      </c>
      <c r="V164">
        <v>1.4828886860560899</v>
      </c>
      <c r="W164">
        <v>3.7589133223402298</v>
      </c>
      <c r="X164">
        <v>20482</v>
      </c>
      <c r="Y164">
        <v>40</v>
      </c>
      <c r="Z164">
        <v>9502</v>
      </c>
      <c r="AA164">
        <v>942.62797290000003</v>
      </c>
      <c r="AB164" t="s">
        <v>49</v>
      </c>
      <c r="AC164" t="s">
        <v>118</v>
      </c>
      <c r="AD164" t="s">
        <v>86</v>
      </c>
      <c r="AE164">
        <v>36</v>
      </c>
      <c r="AF164">
        <v>3</v>
      </c>
      <c r="AG164">
        <v>0</v>
      </c>
      <c r="AH164">
        <v>1</v>
      </c>
      <c r="AI164">
        <v>0</v>
      </c>
      <c r="AJ164">
        <v>0</v>
      </c>
      <c r="AK164">
        <v>0</v>
      </c>
      <c r="AL164">
        <v>0</v>
      </c>
      <c r="AM164">
        <v>0</v>
      </c>
      <c r="AN164">
        <v>0</v>
      </c>
      <c r="AO164">
        <v>0</v>
      </c>
      <c r="AP164">
        <v>0</v>
      </c>
      <c r="AQ164">
        <v>0</v>
      </c>
      <c r="AR164">
        <v>0</v>
      </c>
      <c r="AS164" t="s">
        <v>27</v>
      </c>
    </row>
    <row r="165" spans="1:48" x14ac:dyDescent="0.2">
      <c r="A165">
        <v>2014</v>
      </c>
      <c r="B165">
        <v>0</v>
      </c>
      <c r="C165">
        <v>2</v>
      </c>
      <c r="D165">
        <v>0</v>
      </c>
      <c r="E165" t="s">
        <v>48</v>
      </c>
      <c r="F165">
        <v>1</v>
      </c>
      <c r="G165">
        <v>1081</v>
      </c>
      <c r="H165" t="s">
        <v>1944</v>
      </c>
      <c r="I165" t="s">
        <v>1945</v>
      </c>
      <c r="J165">
        <v>698.59293097</v>
      </c>
      <c r="K165">
        <v>698.59344688755596</v>
      </c>
      <c r="L165">
        <v>-0.73850955648943195</v>
      </c>
      <c r="M165">
        <v>1062.67510491589</v>
      </c>
      <c r="N165">
        <v>698.59336958723895</v>
      </c>
      <c r="O165">
        <v>698.59384412057295</v>
      </c>
      <c r="P165">
        <v>1059.85748172288</v>
      </c>
      <c r="Q165">
        <v>1063.8480696107799</v>
      </c>
      <c r="R165">
        <v>5</v>
      </c>
      <c r="S165">
        <v>3.4762287347253</v>
      </c>
      <c r="T165">
        <v>1.61182135087258</v>
      </c>
      <c r="U165">
        <v>1.2792477311811199</v>
      </c>
      <c r="V165">
        <v>1.41506277242145</v>
      </c>
      <c r="W165">
        <v>1.0594464691316099</v>
      </c>
      <c r="X165">
        <v>10484</v>
      </c>
      <c r="Y165">
        <v>43</v>
      </c>
      <c r="Z165">
        <v>14901</v>
      </c>
      <c r="AA165">
        <v>697.58565451000004</v>
      </c>
      <c r="AB165" t="s">
        <v>49</v>
      </c>
      <c r="AC165" t="s">
        <v>50</v>
      </c>
      <c r="AD165" t="s">
        <v>51</v>
      </c>
      <c r="AE165">
        <v>31</v>
      </c>
      <c r="AF165">
        <v>0</v>
      </c>
      <c r="AG165">
        <v>0</v>
      </c>
      <c r="AH165">
        <v>1</v>
      </c>
      <c r="AI165">
        <v>0</v>
      </c>
      <c r="AJ165">
        <v>0</v>
      </c>
      <c r="AK165">
        <v>0</v>
      </c>
      <c r="AL165">
        <v>0</v>
      </c>
      <c r="AM165">
        <v>1</v>
      </c>
      <c r="AN165">
        <v>0</v>
      </c>
      <c r="AO165">
        <v>0</v>
      </c>
      <c r="AP165">
        <v>0</v>
      </c>
      <c r="AQ165">
        <v>0</v>
      </c>
      <c r="AR165">
        <v>0</v>
      </c>
      <c r="AS165" t="s">
        <v>52</v>
      </c>
      <c r="AU165" t="s">
        <v>1946</v>
      </c>
    </row>
    <row r="166" spans="1:48" x14ac:dyDescent="0.2">
      <c r="A166">
        <v>3010</v>
      </c>
      <c r="B166" t="s">
        <v>48</v>
      </c>
      <c r="C166">
        <v>0</v>
      </c>
      <c r="D166">
        <v>0</v>
      </c>
      <c r="E166" t="s">
        <v>48</v>
      </c>
      <c r="F166">
        <v>1</v>
      </c>
      <c r="G166">
        <v>1082</v>
      </c>
      <c r="H166" t="s">
        <v>430</v>
      </c>
      <c r="I166" t="s">
        <v>431</v>
      </c>
      <c r="J166">
        <v>750.62423113</v>
      </c>
      <c r="K166">
        <v>750.62423579967299</v>
      </c>
      <c r="L166">
        <v>-6.2210531226324301E-3</v>
      </c>
      <c r="M166">
        <v>1064.7221572742999</v>
      </c>
      <c r="N166">
        <v>750.62422528057903</v>
      </c>
      <c r="O166">
        <v>750.62443918337101</v>
      </c>
      <c r="P166">
        <v>1063.8480696107799</v>
      </c>
      <c r="Q166">
        <v>1064.90870849829</v>
      </c>
      <c r="R166">
        <v>3</v>
      </c>
      <c r="S166">
        <v>10.0717410978272</v>
      </c>
      <c r="T166">
        <v>0.38474971475858899</v>
      </c>
      <c r="U166">
        <v>0.42730982797412798</v>
      </c>
      <c r="V166">
        <v>0.36724534536894099</v>
      </c>
      <c r="W166" t="s">
        <v>48</v>
      </c>
      <c r="X166">
        <v>12390</v>
      </c>
      <c r="Y166">
        <v>43</v>
      </c>
      <c r="Z166">
        <v>15851</v>
      </c>
      <c r="AA166">
        <v>749.61695467000004</v>
      </c>
      <c r="AB166" t="s">
        <v>49</v>
      </c>
      <c r="AC166" t="s">
        <v>50</v>
      </c>
      <c r="AD166" t="s">
        <v>51</v>
      </c>
      <c r="AE166">
        <v>35</v>
      </c>
      <c r="AF166">
        <v>2</v>
      </c>
      <c r="AG166">
        <v>0</v>
      </c>
      <c r="AH166">
        <v>1</v>
      </c>
      <c r="AI166">
        <v>0</v>
      </c>
      <c r="AJ166">
        <v>0</v>
      </c>
      <c r="AK166">
        <v>0</v>
      </c>
      <c r="AL166">
        <v>0</v>
      </c>
      <c r="AM166">
        <v>1</v>
      </c>
      <c r="AN166">
        <v>0</v>
      </c>
      <c r="AO166">
        <v>0</v>
      </c>
      <c r="AP166">
        <v>0</v>
      </c>
      <c r="AQ166">
        <v>0</v>
      </c>
      <c r="AR166">
        <v>0</v>
      </c>
      <c r="AS166" t="s">
        <v>52</v>
      </c>
      <c r="AU166" t="s">
        <v>432</v>
      </c>
    </row>
    <row r="167" spans="1:48" x14ac:dyDescent="0.2">
      <c r="A167">
        <v>9512</v>
      </c>
      <c r="B167" t="s">
        <v>48</v>
      </c>
      <c r="C167">
        <v>0</v>
      </c>
      <c r="D167">
        <v>0</v>
      </c>
      <c r="E167" t="s">
        <v>48</v>
      </c>
      <c r="F167">
        <v>1</v>
      </c>
      <c r="G167">
        <v>1092</v>
      </c>
      <c r="H167" t="s">
        <v>1947</v>
      </c>
      <c r="I167" t="s">
        <v>1948</v>
      </c>
      <c r="J167">
        <v>712.60858105</v>
      </c>
      <c r="K167">
        <v>712.60919835795596</v>
      </c>
      <c r="L167">
        <v>-0.86626511685572205</v>
      </c>
      <c r="M167">
        <v>1062.5131374458099</v>
      </c>
      <c r="N167">
        <v>712.60907827191102</v>
      </c>
      <c r="O167">
        <v>712.60935578691203</v>
      </c>
      <c r="P167">
        <v>1057.5887803528699</v>
      </c>
      <c r="Q167">
        <v>1066.0375799982201</v>
      </c>
      <c r="R167">
        <v>5</v>
      </c>
      <c r="S167">
        <v>3.8744137357945099</v>
      </c>
      <c r="T167">
        <v>1.2795258729229899</v>
      </c>
      <c r="U167">
        <v>0.90173871957321505</v>
      </c>
      <c r="V167">
        <v>0.574402614975415</v>
      </c>
      <c r="W167">
        <v>0.77643527657185396</v>
      </c>
      <c r="X167">
        <v>10956</v>
      </c>
      <c r="Y167">
        <v>43</v>
      </c>
      <c r="Z167">
        <v>15101</v>
      </c>
      <c r="AA167">
        <v>711.60130459000004</v>
      </c>
      <c r="AB167" t="s">
        <v>49</v>
      </c>
      <c r="AC167" t="s">
        <v>50</v>
      </c>
      <c r="AD167" t="s">
        <v>51</v>
      </c>
      <c r="AE167">
        <v>32</v>
      </c>
      <c r="AF167">
        <v>0</v>
      </c>
      <c r="AG167">
        <v>0</v>
      </c>
      <c r="AH167">
        <v>1</v>
      </c>
      <c r="AI167">
        <v>0</v>
      </c>
      <c r="AJ167">
        <v>0</v>
      </c>
      <c r="AK167">
        <v>0</v>
      </c>
      <c r="AL167">
        <v>0</v>
      </c>
      <c r="AM167">
        <v>1</v>
      </c>
      <c r="AN167">
        <v>1</v>
      </c>
      <c r="AO167">
        <v>0</v>
      </c>
      <c r="AP167">
        <v>0</v>
      </c>
      <c r="AQ167">
        <v>0</v>
      </c>
      <c r="AR167">
        <v>0</v>
      </c>
      <c r="AS167" t="s">
        <v>56</v>
      </c>
      <c r="AT167" t="s">
        <v>1949</v>
      </c>
      <c r="AU167" t="s">
        <v>1950</v>
      </c>
    </row>
    <row r="168" spans="1:48" x14ac:dyDescent="0.2">
      <c r="A168">
        <v>10116</v>
      </c>
      <c r="B168" t="s">
        <v>48</v>
      </c>
      <c r="C168">
        <v>0</v>
      </c>
      <c r="D168">
        <v>1</v>
      </c>
      <c r="E168">
        <v>1</v>
      </c>
      <c r="G168">
        <v>1093</v>
      </c>
      <c r="H168" t="s">
        <v>433</v>
      </c>
      <c r="I168" t="s">
        <v>434</v>
      </c>
      <c r="J168">
        <v>762.6007323</v>
      </c>
      <c r="K168">
        <v>762.60170696358296</v>
      </c>
      <c r="L168">
        <v>-1.2780784781922201</v>
      </c>
      <c r="M168">
        <v>1060.3158903942499</v>
      </c>
      <c r="N168">
        <v>762.60157245869198</v>
      </c>
      <c r="O168">
        <v>762.60172936967297</v>
      </c>
      <c r="P168">
        <v>1059.4328893729401</v>
      </c>
      <c r="Q168">
        <v>1060.4544636615001</v>
      </c>
      <c r="R168">
        <v>3</v>
      </c>
      <c r="S168">
        <v>1.22736814564041</v>
      </c>
      <c r="T168">
        <v>19.9684123188276</v>
      </c>
      <c r="U168">
        <v>19.349678683791701</v>
      </c>
      <c r="V168">
        <v>19.217443756438101</v>
      </c>
      <c r="W168">
        <v>1.2439064987636099</v>
      </c>
      <c r="X168">
        <v>12868</v>
      </c>
      <c r="Y168">
        <v>43</v>
      </c>
      <c r="Z168">
        <v>22907</v>
      </c>
      <c r="AA168">
        <v>761.59345584000005</v>
      </c>
      <c r="AB168" t="s">
        <v>49</v>
      </c>
      <c r="AC168" t="s">
        <v>72</v>
      </c>
      <c r="AD168" t="s">
        <v>51</v>
      </c>
      <c r="AE168">
        <v>37</v>
      </c>
      <c r="AF168">
        <v>0</v>
      </c>
      <c r="AG168">
        <v>0</v>
      </c>
      <c r="AH168">
        <v>1</v>
      </c>
      <c r="AI168">
        <v>0</v>
      </c>
      <c r="AJ168">
        <v>0</v>
      </c>
      <c r="AK168">
        <v>0</v>
      </c>
      <c r="AL168">
        <v>0</v>
      </c>
      <c r="AM168">
        <v>1</v>
      </c>
      <c r="AN168">
        <v>0</v>
      </c>
      <c r="AO168">
        <v>0</v>
      </c>
      <c r="AP168">
        <v>0</v>
      </c>
      <c r="AQ168">
        <v>0</v>
      </c>
      <c r="AR168">
        <v>0</v>
      </c>
      <c r="AS168" t="s">
        <v>52</v>
      </c>
      <c r="AU168" t="s">
        <v>435</v>
      </c>
    </row>
    <row r="169" spans="1:48" x14ac:dyDescent="0.2">
      <c r="A169">
        <v>10117</v>
      </c>
      <c r="B169" t="s">
        <v>48</v>
      </c>
      <c r="C169">
        <v>0</v>
      </c>
      <c r="D169">
        <v>1</v>
      </c>
      <c r="E169">
        <v>1</v>
      </c>
      <c r="G169">
        <v>1094</v>
      </c>
      <c r="H169" t="s">
        <v>436</v>
      </c>
      <c r="I169" t="s">
        <v>434</v>
      </c>
      <c r="J169">
        <v>762.6007323</v>
      </c>
      <c r="K169">
        <v>762.60170696358296</v>
      </c>
      <c r="L169">
        <v>-1.2780784781922201</v>
      </c>
      <c r="M169">
        <v>1060.3158903942499</v>
      </c>
      <c r="N169">
        <v>762.60157245869198</v>
      </c>
      <c r="O169">
        <v>762.60172936967297</v>
      </c>
      <c r="P169">
        <v>1059.4328893729401</v>
      </c>
      <c r="Q169">
        <v>1060.4544636615001</v>
      </c>
      <c r="R169">
        <v>3</v>
      </c>
      <c r="S169">
        <v>0.80889591641052605</v>
      </c>
      <c r="T169">
        <v>13.1601648936989</v>
      </c>
      <c r="U169">
        <v>12.752389025876299</v>
      </c>
      <c r="V169">
        <v>12.665239711204</v>
      </c>
      <c r="W169">
        <v>0.819795503753598</v>
      </c>
      <c r="X169">
        <v>12868</v>
      </c>
      <c r="Y169">
        <v>43</v>
      </c>
      <c r="Z169">
        <v>36677</v>
      </c>
      <c r="AA169">
        <v>761.59345584000005</v>
      </c>
      <c r="AB169" t="s">
        <v>49</v>
      </c>
      <c r="AC169" t="s">
        <v>75</v>
      </c>
      <c r="AD169" t="s">
        <v>51</v>
      </c>
      <c r="AE169">
        <v>34</v>
      </c>
      <c r="AF169">
        <v>0</v>
      </c>
      <c r="AG169">
        <v>0</v>
      </c>
      <c r="AH169">
        <v>1</v>
      </c>
      <c r="AI169">
        <v>0</v>
      </c>
      <c r="AJ169">
        <v>0</v>
      </c>
      <c r="AK169">
        <v>0</v>
      </c>
      <c r="AL169">
        <v>0</v>
      </c>
      <c r="AM169">
        <v>1</v>
      </c>
      <c r="AN169">
        <v>0</v>
      </c>
      <c r="AO169">
        <v>0</v>
      </c>
      <c r="AP169">
        <v>0</v>
      </c>
      <c r="AQ169">
        <v>0</v>
      </c>
      <c r="AR169">
        <v>0</v>
      </c>
      <c r="AS169" t="s">
        <v>52</v>
      </c>
      <c r="AU169" t="s">
        <v>435</v>
      </c>
    </row>
    <row r="170" spans="1:48" x14ac:dyDescent="0.2">
      <c r="A170">
        <v>11013</v>
      </c>
      <c r="B170" t="s">
        <v>48</v>
      </c>
      <c r="C170">
        <v>0</v>
      </c>
      <c r="D170">
        <v>0</v>
      </c>
      <c r="E170" t="s">
        <v>48</v>
      </c>
      <c r="F170">
        <v>1</v>
      </c>
      <c r="G170">
        <v>1095</v>
      </c>
      <c r="H170" t="s">
        <v>1951</v>
      </c>
      <c r="I170" t="s">
        <v>1952</v>
      </c>
      <c r="J170">
        <v>738.62423113</v>
      </c>
      <c r="K170">
        <v>738.62471510979901</v>
      </c>
      <c r="L170">
        <v>-0.65524495265340998</v>
      </c>
      <c r="M170">
        <v>1060.4544636615001</v>
      </c>
      <c r="N170">
        <v>738.62464666013705</v>
      </c>
      <c r="O170">
        <v>738.62502080555998</v>
      </c>
      <c r="P170">
        <v>1059.85748172288</v>
      </c>
      <c r="Q170">
        <v>1060.7605765233</v>
      </c>
      <c r="R170">
        <v>3</v>
      </c>
      <c r="S170">
        <v>5.2041671869673198</v>
      </c>
      <c r="T170">
        <v>0.338909761259646</v>
      </c>
      <c r="U170">
        <v>0.17929861853964901</v>
      </c>
      <c r="V170" t="s">
        <v>48</v>
      </c>
      <c r="W170">
        <v>0.34061558694553401</v>
      </c>
      <c r="X170">
        <v>11940</v>
      </c>
      <c r="Y170">
        <v>43</v>
      </c>
      <c r="Z170">
        <v>15576</v>
      </c>
      <c r="AA170">
        <v>737.61695467000004</v>
      </c>
      <c r="AB170" t="s">
        <v>49</v>
      </c>
      <c r="AC170" t="s">
        <v>50</v>
      </c>
      <c r="AD170" t="s">
        <v>51</v>
      </c>
      <c r="AE170">
        <v>34</v>
      </c>
      <c r="AF170">
        <v>1</v>
      </c>
      <c r="AG170">
        <v>0</v>
      </c>
      <c r="AH170">
        <v>1</v>
      </c>
      <c r="AI170">
        <v>0</v>
      </c>
      <c r="AJ170">
        <v>0</v>
      </c>
      <c r="AK170">
        <v>0</v>
      </c>
      <c r="AL170">
        <v>0</v>
      </c>
      <c r="AM170">
        <v>1</v>
      </c>
      <c r="AN170">
        <v>1</v>
      </c>
      <c r="AO170">
        <v>0</v>
      </c>
      <c r="AP170">
        <v>0</v>
      </c>
      <c r="AQ170">
        <v>0</v>
      </c>
      <c r="AR170">
        <v>0</v>
      </c>
      <c r="AS170" t="s">
        <v>56</v>
      </c>
      <c r="AT170" t="s">
        <v>1953</v>
      </c>
      <c r="AU170" t="s">
        <v>1954</v>
      </c>
    </row>
    <row r="171" spans="1:48" x14ac:dyDescent="0.2">
      <c r="A171">
        <v>115</v>
      </c>
      <c r="B171" t="s">
        <v>48</v>
      </c>
      <c r="C171">
        <v>0</v>
      </c>
      <c r="D171">
        <v>0</v>
      </c>
      <c r="E171" t="s">
        <v>48</v>
      </c>
      <c r="F171">
        <v>1</v>
      </c>
      <c r="G171">
        <v>1097</v>
      </c>
      <c r="H171" t="s">
        <v>1955</v>
      </c>
      <c r="I171" t="s">
        <v>1956</v>
      </c>
      <c r="J171">
        <v>766.65553129</v>
      </c>
      <c r="K171">
        <v>766.65569287487995</v>
      </c>
      <c r="L171">
        <v>-0.21076594813781999</v>
      </c>
      <c r="M171">
        <v>1060.3158903942499</v>
      </c>
      <c r="N171">
        <v>766.63885417322501</v>
      </c>
      <c r="O171">
        <v>766.65581553028699</v>
      </c>
      <c r="P171">
        <v>1053.98814181897</v>
      </c>
      <c r="Q171">
        <v>1061.6648975258599</v>
      </c>
      <c r="R171">
        <v>3</v>
      </c>
      <c r="S171" t="s">
        <v>48</v>
      </c>
      <c r="T171" t="s">
        <v>48</v>
      </c>
      <c r="U171" t="s">
        <v>48</v>
      </c>
      <c r="V171">
        <v>0.18198298623609399</v>
      </c>
      <c r="W171" t="s">
        <v>48</v>
      </c>
      <c r="X171">
        <v>13016</v>
      </c>
      <c r="Y171">
        <v>43</v>
      </c>
      <c r="Z171">
        <v>16051</v>
      </c>
      <c r="AA171">
        <v>765.64825483000004</v>
      </c>
      <c r="AB171" t="s">
        <v>49</v>
      </c>
      <c r="AC171" t="s">
        <v>50</v>
      </c>
      <c r="AD171" t="s">
        <v>51</v>
      </c>
      <c r="AE171">
        <v>36</v>
      </c>
      <c r="AF171">
        <v>1</v>
      </c>
      <c r="AG171">
        <v>0</v>
      </c>
      <c r="AH171">
        <v>1</v>
      </c>
      <c r="AI171">
        <v>0</v>
      </c>
      <c r="AJ171">
        <v>0</v>
      </c>
      <c r="AK171">
        <v>0</v>
      </c>
      <c r="AL171">
        <v>0</v>
      </c>
      <c r="AM171">
        <v>1</v>
      </c>
      <c r="AN171">
        <v>0</v>
      </c>
      <c r="AO171">
        <v>0</v>
      </c>
      <c r="AP171">
        <v>0</v>
      </c>
      <c r="AQ171">
        <v>0</v>
      </c>
      <c r="AR171">
        <v>0</v>
      </c>
      <c r="AS171" t="s">
        <v>52</v>
      </c>
      <c r="AU171" t="s">
        <v>1957</v>
      </c>
    </row>
    <row r="172" spans="1:48" x14ac:dyDescent="0.2">
      <c r="A172">
        <v>11610</v>
      </c>
      <c r="B172" t="s">
        <v>48</v>
      </c>
      <c r="C172">
        <v>0</v>
      </c>
      <c r="D172">
        <v>0</v>
      </c>
      <c r="E172" t="s">
        <v>48</v>
      </c>
      <c r="F172">
        <v>1</v>
      </c>
      <c r="G172">
        <v>1099</v>
      </c>
      <c r="H172" t="s">
        <v>437</v>
      </c>
      <c r="I172" t="s">
        <v>438</v>
      </c>
      <c r="J172">
        <v>784.58508222</v>
      </c>
      <c r="K172">
        <v>784.58478899318004</v>
      </c>
      <c r="L172">
        <v>0.37373489115327002</v>
      </c>
      <c r="M172">
        <v>1060.3742622996499</v>
      </c>
      <c r="N172">
        <v>784.58435188036401</v>
      </c>
      <c r="O172">
        <v>784.58522610599596</v>
      </c>
      <c r="P172">
        <v>1058.2353871534799</v>
      </c>
      <c r="Q172">
        <v>1062.5131374458099</v>
      </c>
      <c r="R172">
        <v>2</v>
      </c>
      <c r="S172">
        <v>4.8880771179652802</v>
      </c>
      <c r="T172">
        <v>8.5115513315876701</v>
      </c>
      <c r="U172">
        <v>8.2573877078485101</v>
      </c>
      <c r="V172">
        <v>10.2456573965615</v>
      </c>
      <c r="W172">
        <v>0.16813349114127901</v>
      </c>
      <c r="X172">
        <v>13684</v>
      </c>
      <c r="Y172">
        <v>43</v>
      </c>
      <c r="Z172">
        <v>23482</v>
      </c>
      <c r="AA172">
        <v>783.57780576000005</v>
      </c>
      <c r="AB172" t="s">
        <v>49</v>
      </c>
      <c r="AC172" t="s">
        <v>72</v>
      </c>
      <c r="AD172" t="s">
        <v>51</v>
      </c>
      <c r="AE172">
        <v>39</v>
      </c>
      <c r="AF172">
        <v>3</v>
      </c>
      <c r="AG172">
        <v>0</v>
      </c>
      <c r="AH172">
        <v>1</v>
      </c>
      <c r="AI172">
        <v>0</v>
      </c>
      <c r="AJ172">
        <v>0</v>
      </c>
      <c r="AK172">
        <v>0</v>
      </c>
      <c r="AL172">
        <v>0</v>
      </c>
      <c r="AM172">
        <v>1</v>
      </c>
      <c r="AN172">
        <v>1</v>
      </c>
      <c r="AO172">
        <v>0</v>
      </c>
      <c r="AP172">
        <v>0</v>
      </c>
      <c r="AQ172">
        <v>0</v>
      </c>
      <c r="AR172">
        <v>0</v>
      </c>
      <c r="AS172" t="s">
        <v>56</v>
      </c>
      <c r="AT172" t="s">
        <v>439</v>
      </c>
      <c r="AU172" t="s">
        <v>440</v>
      </c>
    </row>
    <row r="173" spans="1:48" x14ac:dyDescent="0.2">
      <c r="A173">
        <v>11613</v>
      </c>
      <c r="B173" t="s">
        <v>48</v>
      </c>
      <c r="C173">
        <v>0</v>
      </c>
      <c r="D173">
        <v>0</v>
      </c>
      <c r="E173" t="s">
        <v>48</v>
      </c>
      <c r="F173">
        <v>1</v>
      </c>
      <c r="G173">
        <v>1100</v>
      </c>
      <c r="H173" t="s">
        <v>441</v>
      </c>
      <c r="I173" t="s">
        <v>438</v>
      </c>
      <c r="J173">
        <v>784.58508222</v>
      </c>
      <c r="K173">
        <v>784.58478899318004</v>
      </c>
      <c r="L173">
        <v>0.37373489115327002</v>
      </c>
      <c r="M173">
        <v>1060.3742622996499</v>
      </c>
      <c r="N173">
        <v>784.58435188036401</v>
      </c>
      <c r="O173">
        <v>784.58522610599596</v>
      </c>
      <c r="P173">
        <v>1058.2353871534799</v>
      </c>
      <c r="Q173">
        <v>1062.5131374458099</v>
      </c>
      <c r="R173">
        <v>2</v>
      </c>
      <c r="S173">
        <v>3.2214830031773198</v>
      </c>
      <c r="T173">
        <v>5.6095305543777396</v>
      </c>
      <c r="U173">
        <v>5.4420242376520198</v>
      </c>
      <c r="V173">
        <v>6.7523916588984099</v>
      </c>
      <c r="W173">
        <v>0.110808232134021</v>
      </c>
      <c r="X173">
        <v>13684</v>
      </c>
      <c r="Y173">
        <v>43</v>
      </c>
      <c r="Z173">
        <v>37227</v>
      </c>
      <c r="AA173">
        <v>783.57780576000005</v>
      </c>
      <c r="AB173" t="s">
        <v>49</v>
      </c>
      <c r="AC173" t="s">
        <v>75</v>
      </c>
      <c r="AD173" t="s">
        <v>51</v>
      </c>
      <c r="AE173">
        <v>36</v>
      </c>
      <c r="AF173">
        <v>3</v>
      </c>
      <c r="AG173">
        <v>0</v>
      </c>
      <c r="AH173">
        <v>1</v>
      </c>
      <c r="AI173">
        <v>0</v>
      </c>
      <c r="AJ173">
        <v>0</v>
      </c>
      <c r="AK173">
        <v>0</v>
      </c>
      <c r="AL173">
        <v>0</v>
      </c>
      <c r="AM173">
        <v>1</v>
      </c>
      <c r="AN173">
        <v>1</v>
      </c>
      <c r="AO173">
        <v>0</v>
      </c>
      <c r="AP173">
        <v>0</v>
      </c>
      <c r="AQ173">
        <v>0</v>
      </c>
      <c r="AR173">
        <v>0</v>
      </c>
      <c r="AS173" t="s">
        <v>56</v>
      </c>
      <c r="AT173" t="s">
        <v>442</v>
      </c>
      <c r="AU173" t="s">
        <v>440</v>
      </c>
    </row>
    <row r="174" spans="1:48" x14ac:dyDescent="0.2">
      <c r="A174">
        <v>1246</v>
      </c>
      <c r="B174" t="s">
        <v>48</v>
      </c>
      <c r="C174">
        <v>0</v>
      </c>
      <c r="D174">
        <v>0</v>
      </c>
      <c r="E174" t="s">
        <v>48</v>
      </c>
      <c r="F174">
        <v>1</v>
      </c>
      <c r="G174">
        <v>1101</v>
      </c>
      <c r="H174" t="s">
        <v>1958</v>
      </c>
      <c r="I174" t="s">
        <v>1959</v>
      </c>
      <c r="J174">
        <v>868.70248153</v>
      </c>
      <c r="K174">
        <v>868.70358300644102</v>
      </c>
      <c r="L174">
        <v>-1.26795590499028</v>
      </c>
      <c r="M174">
        <v>1062.5131374458099</v>
      </c>
      <c r="N174">
        <v>868.70322840683298</v>
      </c>
      <c r="O174">
        <v>868.70397448078802</v>
      </c>
      <c r="P174">
        <v>1060.7605765233</v>
      </c>
      <c r="Q174">
        <v>1063.8480696107799</v>
      </c>
      <c r="R174">
        <v>5</v>
      </c>
      <c r="S174">
        <v>2.7375181599994902</v>
      </c>
      <c r="T174">
        <v>0.94178927212919905</v>
      </c>
      <c r="U174">
        <v>0.759404743673607</v>
      </c>
      <c r="V174">
        <v>1.10481982155778</v>
      </c>
      <c r="W174" t="s">
        <v>48</v>
      </c>
      <c r="X174">
        <v>16952</v>
      </c>
      <c r="Y174">
        <v>43</v>
      </c>
      <c r="Z174">
        <v>18226</v>
      </c>
      <c r="AA174">
        <v>867.69520507000004</v>
      </c>
      <c r="AB174" t="s">
        <v>49</v>
      </c>
      <c r="AC174" t="s">
        <v>50</v>
      </c>
      <c r="AD174" t="s">
        <v>51</v>
      </c>
      <c r="AE174">
        <v>44</v>
      </c>
      <c r="AF174">
        <v>6</v>
      </c>
      <c r="AG174">
        <v>0</v>
      </c>
      <c r="AH174">
        <v>1</v>
      </c>
      <c r="AI174">
        <v>0</v>
      </c>
      <c r="AJ174">
        <v>0</v>
      </c>
      <c r="AK174">
        <v>0</v>
      </c>
      <c r="AL174">
        <v>0</v>
      </c>
      <c r="AM174">
        <v>1</v>
      </c>
      <c r="AN174">
        <v>0</v>
      </c>
      <c r="AO174">
        <v>0</v>
      </c>
      <c r="AP174">
        <v>0</v>
      </c>
      <c r="AQ174">
        <v>0</v>
      </c>
      <c r="AR174">
        <v>0</v>
      </c>
      <c r="AS174" t="s">
        <v>52</v>
      </c>
      <c r="AU174" t="s">
        <v>1960</v>
      </c>
    </row>
    <row r="175" spans="1:48" x14ac:dyDescent="0.2">
      <c r="A175">
        <v>1392</v>
      </c>
      <c r="B175" t="s">
        <v>48</v>
      </c>
      <c r="C175">
        <v>0</v>
      </c>
      <c r="D175">
        <v>1</v>
      </c>
      <c r="E175" t="s">
        <v>48</v>
      </c>
      <c r="F175">
        <v>0</v>
      </c>
      <c r="G175">
        <v>1109</v>
      </c>
      <c r="H175" t="s">
        <v>443</v>
      </c>
      <c r="I175" t="s">
        <v>444</v>
      </c>
      <c r="J175">
        <v>912.74982570999998</v>
      </c>
      <c r="K175">
        <v>912.74974892454395</v>
      </c>
      <c r="L175">
        <v>8.4125412975147695E-2</v>
      </c>
      <c r="M175">
        <v>1062.84053540319</v>
      </c>
      <c r="N175">
        <v>912.74918923958603</v>
      </c>
      <c r="O175">
        <v>912.75030860950199</v>
      </c>
      <c r="P175">
        <v>1062.67510491589</v>
      </c>
      <c r="Q175">
        <v>1063.0059658905</v>
      </c>
      <c r="R175">
        <v>2</v>
      </c>
      <c r="S175">
        <v>5.9590635757968897</v>
      </c>
      <c r="T175">
        <v>1.06462911741551</v>
      </c>
      <c r="U175">
        <v>0.32975867384635199</v>
      </c>
      <c r="V175">
        <v>0.31765504966706998</v>
      </c>
      <c r="W175">
        <v>0.33159762614213301</v>
      </c>
      <c r="X175">
        <v>18720</v>
      </c>
      <c r="Y175">
        <v>43</v>
      </c>
      <c r="Z175">
        <v>55605</v>
      </c>
      <c r="AA175">
        <v>894.71600011999999</v>
      </c>
      <c r="AB175" t="s">
        <v>49</v>
      </c>
      <c r="AC175" t="s">
        <v>91</v>
      </c>
      <c r="AD175" t="s">
        <v>86</v>
      </c>
      <c r="AE175">
        <v>44</v>
      </c>
      <c r="AF175">
        <v>2</v>
      </c>
      <c r="AG175">
        <v>0</v>
      </c>
      <c r="AH175">
        <v>1</v>
      </c>
      <c r="AI175">
        <v>0</v>
      </c>
      <c r="AJ175">
        <v>0</v>
      </c>
      <c r="AK175">
        <v>0</v>
      </c>
      <c r="AL175">
        <v>0</v>
      </c>
      <c r="AM175">
        <v>1</v>
      </c>
      <c r="AN175">
        <v>1</v>
      </c>
      <c r="AO175">
        <v>0</v>
      </c>
      <c r="AP175">
        <v>0</v>
      </c>
      <c r="AQ175">
        <v>0</v>
      </c>
      <c r="AR175">
        <v>0</v>
      </c>
      <c r="AS175" t="s">
        <v>56</v>
      </c>
      <c r="AT175" t="s">
        <v>445</v>
      </c>
      <c r="AU175" t="s">
        <v>446</v>
      </c>
    </row>
    <row r="176" spans="1:48" x14ac:dyDescent="0.2">
      <c r="A176">
        <v>1919</v>
      </c>
      <c r="B176" t="s">
        <v>48</v>
      </c>
      <c r="C176">
        <v>0</v>
      </c>
      <c r="D176">
        <v>1</v>
      </c>
      <c r="E176" t="s">
        <v>48</v>
      </c>
      <c r="F176">
        <v>0</v>
      </c>
      <c r="G176">
        <v>1156</v>
      </c>
      <c r="H176" t="s">
        <v>447</v>
      </c>
      <c r="I176" t="s">
        <v>448</v>
      </c>
      <c r="J176">
        <v>788.63988121</v>
      </c>
      <c r="K176">
        <v>788.63982089935405</v>
      </c>
      <c r="L176">
        <v>7.6474253331584502E-2</v>
      </c>
      <c r="M176">
        <v>1076.2197448474999</v>
      </c>
      <c r="N176">
        <v>788.63914451751702</v>
      </c>
      <c r="O176">
        <v>788.64049728119005</v>
      </c>
      <c r="P176">
        <v>1076.02828492821</v>
      </c>
      <c r="Q176">
        <v>1076.41120476679</v>
      </c>
      <c r="R176">
        <v>2</v>
      </c>
      <c r="S176">
        <v>14.096650291293299</v>
      </c>
      <c r="T176" t="s">
        <v>48</v>
      </c>
      <c r="U176" t="s">
        <v>48</v>
      </c>
      <c r="V176" t="s">
        <v>48</v>
      </c>
      <c r="W176" t="s">
        <v>48</v>
      </c>
      <c r="X176">
        <v>13852</v>
      </c>
      <c r="Y176">
        <v>47</v>
      </c>
      <c r="Z176">
        <v>16626</v>
      </c>
      <c r="AA176">
        <v>787.63260475000004</v>
      </c>
      <c r="AB176" t="s">
        <v>49</v>
      </c>
      <c r="AC176" t="s">
        <v>50</v>
      </c>
      <c r="AD176" t="s">
        <v>51</v>
      </c>
      <c r="AE176">
        <v>38</v>
      </c>
      <c r="AF176">
        <v>4</v>
      </c>
      <c r="AG176">
        <v>0</v>
      </c>
      <c r="AH176">
        <v>1</v>
      </c>
      <c r="AI176">
        <v>0</v>
      </c>
      <c r="AJ176">
        <v>0</v>
      </c>
      <c r="AK176">
        <v>0</v>
      </c>
      <c r="AL176">
        <v>0</v>
      </c>
      <c r="AM176">
        <v>1</v>
      </c>
      <c r="AN176">
        <v>1</v>
      </c>
      <c r="AO176">
        <v>0</v>
      </c>
      <c r="AP176">
        <v>0</v>
      </c>
      <c r="AQ176">
        <v>0</v>
      </c>
      <c r="AR176">
        <v>0</v>
      </c>
      <c r="AS176" t="s">
        <v>56</v>
      </c>
      <c r="AT176" t="s">
        <v>449</v>
      </c>
      <c r="AU176" t="s">
        <v>450</v>
      </c>
    </row>
    <row r="177" spans="1:48" x14ac:dyDescent="0.2">
      <c r="A177">
        <v>9914</v>
      </c>
      <c r="B177" t="s">
        <v>48</v>
      </c>
      <c r="C177">
        <v>0</v>
      </c>
      <c r="D177">
        <v>0</v>
      </c>
      <c r="E177" t="s">
        <v>48</v>
      </c>
      <c r="F177">
        <v>1</v>
      </c>
      <c r="G177">
        <v>1170</v>
      </c>
      <c r="H177" t="s">
        <v>451</v>
      </c>
      <c r="I177" t="s">
        <v>452</v>
      </c>
      <c r="J177">
        <v>802.65553129</v>
      </c>
      <c r="K177">
        <v>802.65554517989403</v>
      </c>
      <c r="L177">
        <v>-1.7304924905410499E-2</v>
      </c>
      <c r="M177">
        <v>1074.98793921744</v>
      </c>
      <c r="N177">
        <v>802.65515496096202</v>
      </c>
      <c r="O177">
        <v>802.65612640978497</v>
      </c>
      <c r="P177">
        <v>1073.67931098552</v>
      </c>
      <c r="Q177">
        <v>1078.2882872970499</v>
      </c>
      <c r="R177">
        <v>5</v>
      </c>
      <c r="S177">
        <v>9.90308150988362</v>
      </c>
      <c r="T177">
        <v>0.87119217581717501</v>
      </c>
      <c r="U177">
        <v>1.6507520494116099</v>
      </c>
      <c r="V177">
        <v>1.16623571401709</v>
      </c>
      <c r="W177">
        <v>0.152495548612956</v>
      </c>
      <c r="X177">
        <v>14394</v>
      </c>
      <c r="Y177">
        <v>47</v>
      </c>
      <c r="Z177">
        <v>16901</v>
      </c>
      <c r="AA177">
        <v>801.64825483000004</v>
      </c>
      <c r="AB177" t="s">
        <v>49</v>
      </c>
      <c r="AC177" t="s">
        <v>50</v>
      </c>
      <c r="AD177" t="s">
        <v>51</v>
      </c>
      <c r="AE177">
        <v>39</v>
      </c>
      <c r="AF177">
        <v>4</v>
      </c>
      <c r="AG177">
        <v>0</v>
      </c>
      <c r="AH177">
        <v>1</v>
      </c>
      <c r="AI177">
        <v>0</v>
      </c>
      <c r="AJ177">
        <v>0</v>
      </c>
      <c r="AK177">
        <v>0</v>
      </c>
      <c r="AL177">
        <v>0</v>
      </c>
      <c r="AM177">
        <v>1</v>
      </c>
      <c r="AN177">
        <v>0</v>
      </c>
      <c r="AO177">
        <v>0</v>
      </c>
      <c r="AP177">
        <v>0</v>
      </c>
      <c r="AQ177">
        <v>0</v>
      </c>
      <c r="AR177">
        <v>0</v>
      </c>
      <c r="AS177" t="s">
        <v>52</v>
      </c>
      <c r="AU177" t="s">
        <v>453</v>
      </c>
    </row>
    <row r="178" spans="1:48" x14ac:dyDescent="0.2">
      <c r="A178">
        <v>1048</v>
      </c>
      <c r="B178" t="s">
        <v>48</v>
      </c>
      <c r="C178">
        <v>0</v>
      </c>
      <c r="D178">
        <v>0</v>
      </c>
      <c r="E178" t="s">
        <v>48</v>
      </c>
      <c r="F178">
        <v>1</v>
      </c>
      <c r="G178">
        <v>1174</v>
      </c>
      <c r="H178" t="s">
        <v>454</v>
      </c>
      <c r="I178" t="s">
        <v>455</v>
      </c>
      <c r="J178">
        <v>828.67118137</v>
      </c>
      <c r="K178">
        <v>828.671877048684</v>
      </c>
      <c r="L178">
        <v>-0.83951113511634901</v>
      </c>
      <c r="M178">
        <v>1076.41120476679</v>
      </c>
      <c r="N178">
        <v>828.67168206583494</v>
      </c>
      <c r="O178">
        <v>828.67299866836095</v>
      </c>
      <c r="P178">
        <v>1069.08459155632</v>
      </c>
      <c r="Q178">
        <v>1079.3969450949101</v>
      </c>
      <c r="R178">
        <v>5</v>
      </c>
      <c r="S178">
        <v>10.6181084021846</v>
      </c>
      <c r="T178">
        <v>1.5973065725407301</v>
      </c>
      <c r="U178">
        <v>3.6744537253860301</v>
      </c>
      <c r="V178">
        <v>2.2264040263949001</v>
      </c>
      <c r="W178">
        <v>0.27557367876368699</v>
      </c>
      <c r="X178">
        <v>15437</v>
      </c>
      <c r="Y178">
        <v>47</v>
      </c>
      <c r="Z178">
        <v>17451</v>
      </c>
      <c r="AA178">
        <v>827.66390491000004</v>
      </c>
      <c r="AB178" t="s">
        <v>49</v>
      </c>
      <c r="AC178" t="s">
        <v>50</v>
      </c>
      <c r="AD178" t="s">
        <v>51</v>
      </c>
      <c r="AE178">
        <v>41</v>
      </c>
      <c r="AF178">
        <v>5</v>
      </c>
      <c r="AG178">
        <v>0</v>
      </c>
      <c r="AH178">
        <v>1</v>
      </c>
      <c r="AI178">
        <v>0</v>
      </c>
      <c r="AJ178">
        <v>0</v>
      </c>
      <c r="AK178">
        <v>0</v>
      </c>
      <c r="AL178">
        <v>0</v>
      </c>
      <c r="AM178">
        <v>1</v>
      </c>
      <c r="AN178">
        <v>0</v>
      </c>
      <c r="AO178">
        <v>0</v>
      </c>
      <c r="AP178">
        <v>0</v>
      </c>
      <c r="AQ178">
        <v>0</v>
      </c>
      <c r="AR178">
        <v>0</v>
      </c>
      <c r="AS178" t="s">
        <v>52</v>
      </c>
      <c r="AU178" t="s">
        <v>456</v>
      </c>
    </row>
    <row r="179" spans="1:48" x14ac:dyDescent="0.2">
      <c r="A179">
        <v>11422</v>
      </c>
      <c r="B179" t="s">
        <v>48</v>
      </c>
      <c r="C179">
        <v>0</v>
      </c>
      <c r="D179">
        <v>0</v>
      </c>
      <c r="E179" t="s">
        <v>48</v>
      </c>
      <c r="F179">
        <v>1</v>
      </c>
      <c r="G179">
        <v>1178</v>
      </c>
      <c r="H179" t="s">
        <v>457</v>
      </c>
      <c r="I179" t="s">
        <v>458</v>
      </c>
      <c r="J179">
        <v>870.70287546999998</v>
      </c>
      <c r="K179">
        <v>870.70115953274603</v>
      </c>
      <c r="L179">
        <v>1.97074949761322</v>
      </c>
      <c r="M179">
        <v>1078.87081033872</v>
      </c>
      <c r="N179">
        <v>870.70075340976905</v>
      </c>
      <c r="O179">
        <v>870.70156565572302</v>
      </c>
      <c r="P179">
        <v>1076.12549530614</v>
      </c>
      <c r="Q179">
        <v>1081.6161253713101</v>
      </c>
      <c r="R179">
        <v>2</v>
      </c>
      <c r="S179">
        <v>3.2168146629411698</v>
      </c>
      <c r="T179">
        <v>0.63111298340051503</v>
      </c>
      <c r="U179">
        <v>1.4159184242677101</v>
      </c>
      <c r="V179">
        <v>0.46831046164651702</v>
      </c>
      <c r="W179">
        <v>0.19878286596580699</v>
      </c>
      <c r="X179">
        <v>17027</v>
      </c>
      <c r="Y179">
        <v>47</v>
      </c>
      <c r="Z179">
        <v>54855</v>
      </c>
      <c r="AA179">
        <v>852.66904987999999</v>
      </c>
      <c r="AB179" t="s">
        <v>49</v>
      </c>
      <c r="AC179" t="s">
        <v>91</v>
      </c>
      <c r="AD179" t="s">
        <v>86</v>
      </c>
      <c r="AE179">
        <v>41</v>
      </c>
      <c r="AF179">
        <v>2</v>
      </c>
      <c r="AG179">
        <v>0</v>
      </c>
      <c r="AH179">
        <v>1</v>
      </c>
      <c r="AI179">
        <v>0</v>
      </c>
      <c r="AJ179">
        <v>0</v>
      </c>
      <c r="AK179">
        <v>0</v>
      </c>
      <c r="AL179">
        <v>0</v>
      </c>
      <c r="AM179">
        <v>1</v>
      </c>
      <c r="AN179">
        <v>0</v>
      </c>
      <c r="AO179">
        <v>0</v>
      </c>
      <c r="AP179">
        <v>0</v>
      </c>
      <c r="AQ179">
        <v>0</v>
      </c>
      <c r="AR179">
        <v>0</v>
      </c>
      <c r="AS179" t="s">
        <v>52</v>
      </c>
      <c r="AU179" t="s">
        <v>459</v>
      </c>
    </row>
    <row r="180" spans="1:48" x14ac:dyDescent="0.2">
      <c r="A180">
        <v>2812</v>
      </c>
      <c r="B180">
        <v>5</v>
      </c>
      <c r="C180">
        <v>9</v>
      </c>
      <c r="D180">
        <v>1</v>
      </c>
      <c r="E180">
        <v>0</v>
      </c>
      <c r="G180">
        <v>1189</v>
      </c>
      <c r="H180" t="s">
        <v>460</v>
      </c>
      <c r="I180" t="s">
        <v>461</v>
      </c>
      <c r="J180">
        <v>738.52796121999995</v>
      </c>
      <c r="K180">
        <v>738.52856152010304</v>
      </c>
      <c r="L180">
        <v>-0.812833277750312</v>
      </c>
      <c r="M180">
        <v>834.88489607104998</v>
      </c>
      <c r="N180">
        <v>738.52843574084204</v>
      </c>
      <c r="O180">
        <v>738.52859991226399</v>
      </c>
      <c r="P180">
        <v>834.53902383082004</v>
      </c>
      <c r="Q180">
        <v>836.30344762867003</v>
      </c>
      <c r="R180">
        <v>5</v>
      </c>
      <c r="S180">
        <v>2385.9588120437502</v>
      </c>
      <c r="T180">
        <v>217.92231476222099</v>
      </c>
      <c r="U180">
        <v>261.07373356267198</v>
      </c>
      <c r="V180">
        <v>260.11576225557599</v>
      </c>
      <c r="W180">
        <v>267.91593188226398</v>
      </c>
      <c r="X180">
        <v>11925</v>
      </c>
      <c r="Y180">
        <v>48</v>
      </c>
      <c r="Z180">
        <v>28719</v>
      </c>
      <c r="AA180">
        <v>720.49413562999996</v>
      </c>
      <c r="AB180" t="s">
        <v>49</v>
      </c>
      <c r="AC180" t="s">
        <v>85</v>
      </c>
      <c r="AD180" t="s">
        <v>86</v>
      </c>
      <c r="AE180">
        <v>32</v>
      </c>
      <c r="AF180">
        <v>1</v>
      </c>
      <c r="AG180">
        <v>0</v>
      </c>
      <c r="AH180">
        <v>0</v>
      </c>
      <c r="AI180">
        <v>0</v>
      </c>
      <c r="AJ180">
        <v>0</v>
      </c>
      <c r="AK180">
        <v>1</v>
      </c>
      <c r="AL180">
        <v>1</v>
      </c>
      <c r="AM180">
        <v>1</v>
      </c>
      <c r="AN180">
        <v>0</v>
      </c>
      <c r="AO180">
        <v>0</v>
      </c>
      <c r="AP180">
        <v>0</v>
      </c>
      <c r="AQ180">
        <v>0</v>
      </c>
      <c r="AR180">
        <v>0</v>
      </c>
      <c r="AS180" t="s">
        <v>462</v>
      </c>
      <c r="AU180" t="s">
        <v>463</v>
      </c>
      <c r="AV180" t="s">
        <v>464</v>
      </c>
    </row>
    <row r="181" spans="1:48" x14ac:dyDescent="0.2">
      <c r="A181">
        <v>3214</v>
      </c>
      <c r="B181" t="s">
        <v>48</v>
      </c>
      <c r="C181">
        <v>0</v>
      </c>
      <c r="D181">
        <v>1</v>
      </c>
      <c r="E181" t="s">
        <v>48</v>
      </c>
      <c r="F181">
        <v>0</v>
      </c>
      <c r="G181">
        <v>1190</v>
      </c>
      <c r="H181" t="s">
        <v>465</v>
      </c>
      <c r="I181" t="s">
        <v>466</v>
      </c>
      <c r="J181">
        <v>744.56202474999998</v>
      </c>
      <c r="K181">
        <v>744.56255928179598</v>
      </c>
      <c r="L181">
        <v>-0.71791439517049604</v>
      </c>
      <c r="M181">
        <v>834.88489607104998</v>
      </c>
      <c r="N181">
        <v>744.56252859832705</v>
      </c>
      <c r="O181">
        <v>744.56256717662905</v>
      </c>
      <c r="P181">
        <v>834.53902383082004</v>
      </c>
      <c r="Q181">
        <v>835.58607349259398</v>
      </c>
      <c r="R181">
        <v>3</v>
      </c>
      <c r="S181">
        <v>0.67713005293300099</v>
      </c>
      <c r="T181">
        <v>6.9248011007032604</v>
      </c>
      <c r="U181">
        <v>5.16502674658404</v>
      </c>
      <c r="V181">
        <v>4.6392222558032499</v>
      </c>
      <c r="W181">
        <v>6.7945535252148498E-2</v>
      </c>
      <c r="X181">
        <v>12155</v>
      </c>
      <c r="Y181">
        <v>48</v>
      </c>
      <c r="Z181">
        <v>52630</v>
      </c>
      <c r="AA181">
        <v>726.52819915999999</v>
      </c>
      <c r="AB181" t="s">
        <v>49</v>
      </c>
      <c r="AC181" t="s">
        <v>91</v>
      </c>
      <c r="AD181" t="s">
        <v>86</v>
      </c>
      <c r="AE181">
        <v>32</v>
      </c>
      <c r="AF181">
        <v>2</v>
      </c>
      <c r="AG181">
        <v>0</v>
      </c>
      <c r="AH181">
        <v>0</v>
      </c>
      <c r="AI181">
        <v>0</v>
      </c>
      <c r="AJ181">
        <v>1</v>
      </c>
      <c r="AK181">
        <v>0</v>
      </c>
      <c r="AL181">
        <v>0</v>
      </c>
      <c r="AM181">
        <v>1</v>
      </c>
      <c r="AN181">
        <v>1</v>
      </c>
      <c r="AO181">
        <v>0</v>
      </c>
      <c r="AP181">
        <v>0</v>
      </c>
      <c r="AQ181">
        <v>0</v>
      </c>
      <c r="AR181">
        <v>0</v>
      </c>
      <c r="AS181" t="s">
        <v>111</v>
      </c>
      <c r="AT181" t="s">
        <v>467</v>
      </c>
      <c r="AU181" t="s">
        <v>468</v>
      </c>
    </row>
    <row r="182" spans="1:48" x14ac:dyDescent="0.2">
      <c r="A182">
        <v>263</v>
      </c>
      <c r="B182">
        <v>3</v>
      </c>
      <c r="C182">
        <v>3</v>
      </c>
      <c r="D182">
        <v>1</v>
      </c>
      <c r="E182">
        <v>0</v>
      </c>
      <c r="G182">
        <v>1192</v>
      </c>
      <c r="H182" t="s">
        <v>469</v>
      </c>
      <c r="I182" t="s">
        <v>470</v>
      </c>
      <c r="J182">
        <v>730.56163081</v>
      </c>
      <c r="K182">
        <v>730.562176510212</v>
      </c>
      <c r="L182">
        <v>-0.74695985752080596</v>
      </c>
      <c r="M182">
        <v>834.62115784386901</v>
      </c>
      <c r="N182">
        <v>730.56216425768298</v>
      </c>
      <c r="O182">
        <v>730.56222603319804</v>
      </c>
      <c r="P182">
        <v>833.31469023683201</v>
      </c>
      <c r="Q182">
        <v>834.88489607104998</v>
      </c>
      <c r="R182">
        <v>4</v>
      </c>
      <c r="S182">
        <v>2.4740528806272</v>
      </c>
      <c r="T182">
        <v>8.9519065556091508</v>
      </c>
      <c r="U182">
        <v>13.356555323003199</v>
      </c>
      <c r="V182">
        <v>10.696432654350099</v>
      </c>
      <c r="W182">
        <v>6.3339905729000101</v>
      </c>
      <c r="X182">
        <v>11600</v>
      </c>
      <c r="Y182">
        <v>48</v>
      </c>
      <c r="Z182">
        <v>15676</v>
      </c>
      <c r="AA182">
        <v>729.55435435000004</v>
      </c>
      <c r="AB182" t="s">
        <v>49</v>
      </c>
      <c r="AC182" t="s">
        <v>50</v>
      </c>
      <c r="AD182" t="s">
        <v>51</v>
      </c>
      <c r="AE182">
        <v>34</v>
      </c>
      <c r="AF182">
        <v>5</v>
      </c>
      <c r="AG182">
        <v>0</v>
      </c>
      <c r="AH182">
        <v>0</v>
      </c>
      <c r="AI182">
        <v>0</v>
      </c>
      <c r="AJ182">
        <v>1</v>
      </c>
      <c r="AK182">
        <v>0</v>
      </c>
      <c r="AL182">
        <v>0</v>
      </c>
      <c r="AM182">
        <v>1</v>
      </c>
      <c r="AN182">
        <v>1</v>
      </c>
      <c r="AO182">
        <v>0</v>
      </c>
      <c r="AP182">
        <v>0</v>
      </c>
      <c r="AQ182">
        <v>0</v>
      </c>
      <c r="AR182">
        <v>0</v>
      </c>
      <c r="AS182" t="s">
        <v>111</v>
      </c>
      <c r="AT182" t="s">
        <v>471</v>
      </c>
      <c r="AU182" t="s">
        <v>472</v>
      </c>
    </row>
    <row r="183" spans="1:48" x14ac:dyDescent="0.2">
      <c r="A183">
        <v>557</v>
      </c>
      <c r="B183" t="s">
        <v>48</v>
      </c>
      <c r="C183">
        <v>0</v>
      </c>
      <c r="D183">
        <v>1</v>
      </c>
      <c r="E183" t="s">
        <v>48</v>
      </c>
      <c r="F183">
        <v>0</v>
      </c>
      <c r="G183">
        <v>1193</v>
      </c>
      <c r="H183" t="s">
        <v>473</v>
      </c>
      <c r="I183" t="s">
        <v>474</v>
      </c>
      <c r="J183">
        <v>836.5224819</v>
      </c>
      <c r="K183">
        <v>836.52276787509902</v>
      </c>
      <c r="L183">
        <v>-0.34186182132980297</v>
      </c>
      <c r="M183">
        <v>833.98488008705101</v>
      </c>
      <c r="N183">
        <v>836.52260458997398</v>
      </c>
      <c r="O183">
        <v>836.52299505074302</v>
      </c>
      <c r="P183">
        <v>832.55365874384302</v>
      </c>
      <c r="Q183">
        <v>834.70329185691696</v>
      </c>
      <c r="R183">
        <v>5</v>
      </c>
      <c r="S183">
        <v>43.583102707645203</v>
      </c>
      <c r="T183">
        <v>6.6903493062566204</v>
      </c>
      <c r="U183">
        <v>6.3298468847138203</v>
      </c>
      <c r="V183">
        <v>4.15560322594055</v>
      </c>
      <c r="W183">
        <v>16.591401759369599</v>
      </c>
      <c r="X183">
        <v>15739</v>
      </c>
      <c r="Y183">
        <v>48</v>
      </c>
      <c r="Z183">
        <v>24982</v>
      </c>
      <c r="AA183">
        <v>835.51520544000005</v>
      </c>
      <c r="AB183" t="s">
        <v>49</v>
      </c>
      <c r="AC183" t="s">
        <v>72</v>
      </c>
      <c r="AD183" t="s">
        <v>51</v>
      </c>
      <c r="AE183">
        <v>44</v>
      </c>
      <c r="AF183">
        <v>12</v>
      </c>
      <c r="AG183">
        <v>0</v>
      </c>
      <c r="AH183">
        <v>0</v>
      </c>
      <c r="AI183">
        <v>0</v>
      </c>
      <c r="AJ183">
        <v>1</v>
      </c>
      <c r="AK183">
        <v>0</v>
      </c>
      <c r="AL183">
        <v>0</v>
      </c>
      <c r="AM183">
        <v>0</v>
      </c>
      <c r="AN183">
        <v>0</v>
      </c>
      <c r="AO183">
        <v>0</v>
      </c>
      <c r="AP183">
        <v>0</v>
      </c>
      <c r="AQ183">
        <v>0</v>
      </c>
      <c r="AR183">
        <v>0</v>
      </c>
      <c r="AS183" t="s">
        <v>29</v>
      </c>
    </row>
    <row r="184" spans="1:48" x14ac:dyDescent="0.2">
      <c r="A184">
        <v>1395</v>
      </c>
      <c r="B184" t="s">
        <v>48</v>
      </c>
      <c r="C184">
        <v>0</v>
      </c>
      <c r="D184">
        <v>1</v>
      </c>
      <c r="E184" t="s">
        <v>48</v>
      </c>
      <c r="F184">
        <v>0</v>
      </c>
      <c r="G184">
        <v>1200</v>
      </c>
      <c r="H184" t="s">
        <v>475</v>
      </c>
      <c r="I184" t="s">
        <v>476</v>
      </c>
      <c r="J184">
        <v>736.49118174</v>
      </c>
      <c r="K184">
        <v>736.49198698220198</v>
      </c>
      <c r="L184">
        <v>-1.0933494138533899</v>
      </c>
      <c r="M184">
        <v>834.00899104687505</v>
      </c>
      <c r="N184">
        <v>736.49188221597899</v>
      </c>
      <c r="O184">
        <v>736.49206126925696</v>
      </c>
      <c r="P184">
        <v>832.27738799257997</v>
      </c>
      <c r="Q184">
        <v>838.59401589047502</v>
      </c>
      <c r="R184">
        <v>4</v>
      </c>
      <c r="S184">
        <v>25.713822497711799</v>
      </c>
      <c r="T184">
        <v>13.8204108462451</v>
      </c>
      <c r="U184">
        <v>14.432254449655399</v>
      </c>
      <c r="V184">
        <v>9.6196994824902298</v>
      </c>
      <c r="W184">
        <v>15.2192310681188</v>
      </c>
      <c r="X184">
        <v>11829</v>
      </c>
      <c r="Y184">
        <v>48</v>
      </c>
      <c r="Z184">
        <v>22782</v>
      </c>
      <c r="AA184">
        <v>735.48390528000004</v>
      </c>
      <c r="AB184" t="s">
        <v>49</v>
      </c>
      <c r="AC184" t="s">
        <v>72</v>
      </c>
      <c r="AD184" t="s">
        <v>51</v>
      </c>
      <c r="AE184">
        <v>36</v>
      </c>
      <c r="AF184">
        <v>6</v>
      </c>
      <c r="AG184">
        <v>0</v>
      </c>
      <c r="AH184">
        <v>0</v>
      </c>
      <c r="AI184">
        <v>0</v>
      </c>
      <c r="AJ184">
        <v>0</v>
      </c>
      <c r="AK184">
        <v>1</v>
      </c>
      <c r="AL184">
        <v>0</v>
      </c>
      <c r="AM184">
        <v>1</v>
      </c>
      <c r="AN184">
        <v>0</v>
      </c>
      <c r="AO184">
        <v>0</v>
      </c>
      <c r="AP184">
        <v>0</v>
      </c>
      <c r="AQ184">
        <v>0</v>
      </c>
      <c r="AR184">
        <v>0</v>
      </c>
      <c r="AS184" t="s">
        <v>344</v>
      </c>
      <c r="AU184" t="s">
        <v>477</v>
      </c>
    </row>
    <row r="185" spans="1:48" x14ac:dyDescent="0.2">
      <c r="A185">
        <v>13911</v>
      </c>
      <c r="B185" t="s">
        <v>48</v>
      </c>
      <c r="C185">
        <v>0</v>
      </c>
      <c r="D185">
        <v>0</v>
      </c>
      <c r="E185">
        <v>1</v>
      </c>
      <c r="G185">
        <v>1201</v>
      </c>
      <c r="H185" t="s">
        <v>478</v>
      </c>
      <c r="I185" t="s">
        <v>476</v>
      </c>
      <c r="J185">
        <v>736.49118174</v>
      </c>
      <c r="K185">
        <v>736.49198698220198</v>
      </c>
      <c r="L185">
        <v>-1.0933494138533899</v>
      </c>
      <c r="M185">
        <v>834.00899104687505</v>
      </c>
      <c r="N185">
        <v>736.49188221597899</v>
      </c>
      <c r="O185">
        <v>736.49206126925696</v>
      </c>
      <c r="P185">
        <v>832.27738799257997</v>
      </c>
      <c r="Q185">
        <v>838.59401589047502</v>
      </c>
      <c r="R185">
        <v>4</v>
      </c>
      <c r="S185">
        <v>16.946672510269</v>
      </c>
      <c r="T185">
        <v>9.1083298327009494</v>
      </c>
      <c r="U185">
        <v>9.5115648311310395</v>
      </c>
      <c r="V185">
        <v>6.33985463621649</v>
      </c>
      <c r="W185">
        <v>10.0302210918844</v>
      </c>
      <c r="X185">
        <v>11829</v>
      </c>
      <c r="Y185">
        <v>48</v>
      </c>
      <c r="Z185">
        <v>36602</v>
      </c>
      <c r="AA185">
        <v>735.48390528000004</v>
      </c>
      <c r="AB185" t="s">
        <v>49</v>
      </c>
      <c r="AC185" t="s">
        <v>75</v>
      </c>
      <c r="AD185" t="s">
        <v>51</v>
      </c>
      <c r="AE185">
        <v>33</v>
      </c>
      <c r="AF185">
        <v>6</v>
      </c>
      <c r="AG185">
        <v>0</v>
      </c>
      <c r="AH185">
        <v>0</v>
      </c>
      <c r="AI185">
        <v>0</v>
      </c>
      <c r="AJ185">
        <v>0</v>
      </c>
      <c r="AK185">
        <v>1</v>
      </c>
      <c r="AL185">
        <v>0</v>
      </c>
      <c r="AM185">
        <v>1</v>
      </c>
      <c r="AN185">
        <v>0</v>
      </c>
      <c r="AO185">
        <v>0</v>
      </c>
      <c r="AP185">
        <v>0</v>
      </c>
      <c r="AQ185">
        <v>0</v>
      </c>
      <c r="AR185">
        <v>0</v>
      </c>
      <c r="AS185" t="s">
        <v>344</v>
      </c>
      <c r="AU185" t="s">
        <v>477</v>
      </c>
    </row>
    <row r="186" spans="1:48" x14ac:dyDescent="0.2">
      <c r="A186">
        <v>179</v>
      </c>
      <c r="B186" t="s">
        <v>48</v>
      </c>
      <c r="C186">
        <v>0</v>
      </c>
      <c r="D186">
        <v>1</v>
      </c>
      <c r="E186" t="s">
        <v>48</v>
      </c>
      <c r="F186">
        <v>0</v>
      </c>
      <c r="G186">
        <v>1202</v>
      </c>
      <c r="H186" t="s">
        <v>479</v>
      </c>
      <c r="I186" t="s">
        <v>480</v>
      </c>
      <c r="J186">
        <v>766.54637466999998</v>
      </c>
      <c r="K186">
        <v>766.54747188869396</v>
      </c>
      <c r="L186">
        <v>-1.4313794056947899</v>
      </c>
      <c r="M186">
        <v>832.11647012037804</v>
      </c>
      <c r="N186">
        <v>766.54682032653795</v>
      </c>
      <c r="O186">
        <v>766.54767612493902</v>
      </c>
      <c r="P186">
        <v>827.711203777577</v>
      </c>
      <c r="Q186">
        <v>833.31469023683201</v>
      </c>
      <c r="R186">
        <v>4</v>
      </c>
      <c r="S186">
        <v>13.3981163713547</v>
      </c>
      <c r="T186">
        <v>3.4148289633540698</v>
      </c>
      <c r="U186">
        <v>2.0731200434508499</v>
      </c>
      <c r="V186">
        <v>2.7517507050465899</v>
      </c>
      <c r="W186">
        <v>5.0344440416234697</v>
      </c>
      <c r="X186">
        <v>13002</v>
      </c>
      <c r="Y186">
        <v>48</v>
      </c>
      <c r="Z186">
        <v>53155</v>
      </c>
      <c r="AA186">
        <v>748.51254907999999</v>
      </c>
      <c r="AB186" t="s">
        <v>49</v>
      </c>
      <c r="AC186" t="s">
        <v>91</v>
      </c>
      <c r="AD186" t="s">
        <v>86</v>
      </c>
      <c r="AE186">
        <v>34</v>
      </c>
      <c r="AF186">
        <v>5</v>
      </c>
      <c r="AG186">
        <v>0</v>
      </c>
      <c r="AH186">
        <v>0</v>
      </c>
      <c r="AI186">
        <v>0</v>
      </c>
      <c r="AJ186">
        <v>0</v>
      </c>
      <c r="AK186">
        <v>1</v>
      </c>
      <c r="AL186">
        <v>0</v>
      </c>
      <c r="AM186">
        <v>1</v>
      </c>
      <c r="AN186">
        <v>1</v>
      </c>
      <c r="AO186">
        <v>0</v>
      </c>
      <c r="AP186">
        <v>0</v>
      </c>
      <c r="AQ186">
        <v>0</v>
      </c>
      <c r="AR186">
        <v>0</v>
      </c>
      <c r="AS186" t="s">
        <v>227</v>
      </c>
      <c r="AT186" t="s">
        <v>481</v>
      </c>
      <c r="AU186" t="s">
        <v>482</v>
      </c>
    </row>
    <row r="187" spans="1:48" x14ac:dyDescent="0.2">
      <c r="A187">
        <v>2813</v>
      </c>
      <c r="B187">
        <v>0</v>
      </c>
      <c r="C187">
        <v>9</v>
      </c>
      <c r="D187">
        <v>0</v>
      </c>
      <c r="E187" t="s">
        <v>48</v>
      </c>
      <c r="F187">
        <v>1</v>
      </c>
      <c r="G187">
        <v>1209</v>
      </c>
      <c r="H187" t="s">
        <v>483</v>
      </c>
      <c r="I187" t="s">
        <v>484</v>
      </c>
      <c r="J187">
        <v>738.53033065</v>
      </c>
      <c r="K187">
        <v>738.52856152010304</v>
      </c>
      <c r="L187">
        <v>2.3954735820511801</v>
      </c>
      <c r="M187">
        <v>834.88489607104998</v>
      </c>
      <c r="N187">
        <v>738.52843574084204</v>
      </c>
      <c r="O187">
        <v>738.52859991226399</v>
      </c>
      <c r="P187">
        <v>834.53902383082004</v>
      </c>
      <c r="Q187">
        <v>836.30344762867003</v>
      </c>
      <c r="R187">
        <v>5</v>
      </c>
      <c r="S187">
        <v>196.895133872282</v>
      </c>
      <c r="T187">
        <v>17.436201916517799</v>
      </c>
      <c r="U187">
        <v>21.286815552838402</v>
      </c>
      <c r="V187">
        <v>21.249724432474899</v>
      </c>
      <c r="W187">
        <v>21.832657524952999</v>
      </c>
      <c r="X187">
        <v>11925</v>
      </c>
      <c r="Y187">
        <v>48</v>
      </c>
      <c r="Z187">
        <v>16001</v>
      </c>
      <c r="AA187">
        <v>737.52305419000004</v>
      </c>
      <c r="AB187" t="s">
        <v>49</v>
      </c>
      <c r="AC187" t="s">
        <v>50</v>
      </c>
      <c r="AD187" t="s">
        <v>51</v>
      </c>
      <c r="AE187">
        <v>35</v>
      </c>
      <c r="AF187">
        <v>8</v>
      </c>
      <c r="AG187">
        <v>0</v>
      </c>
      <c r="AH187">
        <v>1</v>
      </c>
      <c r="AI187">
        <v>0</v>
      </c>
      <c r="AJ187">
        <v>0</v>
      </c>
      <c r="AK187">
        <v>0</v>
      </c>
      <c r="AL187">
        <v>1</v>
      </c>
      <c r="AM187">
        <v>1</v>
      </c>
      <c r="AN187">
        <v>0</v>
      </c>
      <c r="AO187">
        <v>0</v>
      </c>
      <c r="AP187">
        <v>0</v>
      </c>
      <c r="AQ187">
        <v>0</v>
      </c>
      <c r="AR187">
        <v>0</v>
      </c>
      <c r="AS187" t="s">
        <v>186</v>
      </c>
      <c r="AU187" t="s">
        <v>485</v>
      </c>
      <c r="AV187" t="s">
        <v>464</v>
      </c>
    </row>
    <row r="188" spans="1:48" x14ac:dyDescent="0.2">
      <c r="A188">
        <v>3512</v>
      </c>
      <c r="B188">
        <v>0</v>
      </c>
      <c r="C188">
        <v>5</v>
      </c>
      <c r="D188">
        <v>0</v>
      </c>
      <c r="E188">
        <v>1</v>
      </c>
      <c r="G188">
        <v>1216</v>
      </c>
      <c r="H188" t="s">
        <v>486</v>
      </c>
      <c r="I188" t="s">
        <v>487</v>
      </c>
      <c r="J188">
        <v>752.54361129999995</v>
      </c>
      <c r="K188">
        <v>752.54347541778998</v>
      </c>
      <c r="L188">
        <v>0.180563901399202</v>
      </c>
      <c r="M188">
        <v>835.23548478182204</v>
      </c>
      <c r="N188">
        <v>752.54347194932495</v>
      </c>
      <c r="O188">
        <v>752.55847963984104</v>
      </c>
      <c r="P188">
        <v>834.53902383082004</v>
      </c>
      <c r="Q188">
        <v>840.87633770907598</v>
      </c>
      <c r="R188">
        <v>4</v>
      </c>
      <c r="S188">
        <v>0</v>
      </c>
      <c r="T188">
        <v>8.5488063397469904</v>
      </c>
      <c r="U188">
        <v>14.583961376794999</v>
      </c>
      <c r="V188">
        <v>10.2593900161585</v>
      </c>
      <c r="W188">
        <v>30.546972371206099</v>
      </c>
      <c r="X188">
        <v>12465</v>
      </c>
      <c r="Y188">
        <v>48</v>
      </c>
      <c r="Z188">
        <v>28989</v>
      </c>
      <c r="AA188">
        <v>734.50978570999996</v>
      </c>
      <c r="AB188" t="s">
        <v>49</v>
      </c>
      <c r="AC188" t="s">
        <v>85</v>
      </c>
      <c r="AD188" t="s">
        <v>86</v>
      </c>
      <c r="AE188">
        <v>33</v>
      </c>
      <c r="AF188">
        <v>1</v>
      </c>
      <c r="AG188">
        <v>0</v>
      </c>
      <c r="AH188">
        <v>1</v>
      </c>
      <c r="AI188">
        <v>0</v>
      </c>
      <c r="AJ188">
        <v>0</v>
      </c>
      <c r="AK188">
        <v>0</v>
      </c>
      <c r="AL188">
        <v>0</v>
      </c>
      <c r="AM188">
        <v>1</v>
      </c>
      <c r="AN188">
        <v>1</v>
      </c>
      <c r="AO188">
        <v>0</v>
      </c>
      <c r="AP188">
        <v>0</v>
      </c>
      <c r="AQ188">
        <v>0</v>
      </c>
      <c r="AR188">
        <v>0</v>
      </c>
      <c r="AS188" t="s">
        <v>56</v>
      </c>
      <c r="AT188" t="s">
        <v>488</v>
      </c>
      <c r="AU188" t="s">
        <v>489</v>
      </c>
    </row>
    <row r="189" spans="1:48" x14ac:dyDescent="0.2">
      <c r="A189">
        <v>435</v>
      </c>
      <c r="B189" t="s">
        <v>48</v>
      </c>
      <c r="C189">
        <v>0</v>
      </c>
      <c r="D189">
        <v>1</v>
      </c>
      <c r="E189" t="s">
        <v>48</v>
      </c>
      <c r="F189">
        <v>0</v>
      </c>
      <c r="G189">
        <v>1218</v>
      </c>
      <c r="H189" t="s">
        <v>490</v>
      </c>
      <c r="I189" t="s">
        <v>491</v>
      </c>
      <c r="J189">
        <v>786.50683182</v>
      </c>
      <c r="K189">
        <v>786.50634463510698</v>
      </c>
      <c r="L189">
        <v>0.61942868599324397</v>
      </c>
      <c r="M189">
        <v>836.18867844124304</v>
      </c>
      <c r="N189">
        <v>786.50616127592298</v>
      </c>
      <c r="O189">
        <v>786.50685027328404</v>
      </c>
      <c r="P189">
        <v>834.70329185691696</v>
      </c>
      <c r="Q189">
        <v>837.22173734924002</v>
      </c>
      <c r="R189">
        <v>4</v>
      </c>
      <c r="S189">
        <v>3.4224523656586001</v>
      </c>
      <c r="T189">
        <v>1.5216269529456199</v>
      </c>
      <c r="U189">
        <v>1.53456658187364</v>
      </c>
      <c r="V189">
        <v>1.3171179112754501</v>
      </c>
      <c r="W189">
        <v>0.60324549815540596</v>
      </c>
      <c r="X189">
        <v>13748</v>
      </c>
      <c r="Y189">
        <v>48</v>
      </c>
      <c r="Z189">
        <v>23857</v>
      </c>
      <c r="AA189">
        <v>785.49955536000004</v>
      </c>
      <c r="AB189" t="s">
        <v>49</v>
      </c>
      <c r="AC189" t="s">
        <v>72</v>
      </c>
      <c r="AD189" t="s">
        <v>51</v>
      </c>
      <c r="AE189">
        <v>40</v>
      </c>
      <c r="AF189">
        <v>9</v>
      </c>
      <c r="AG189">
        <v>0</v>
      </c>
      <c r="AH189">
        <v>1</v>
      </c>
      <c r="AI189">
        <v>0</v>
      </c>
      <c r="AJ189">
        <v>0</v>
      </c>
      <c r="AK189">
        <v>0</v>
      </c>
      <c r="AL189">
        <v>0</v>
      </c>
      <c r="AM189">
        <v>0</v>
      </c>
      <c r="AN189">
        <v>1</v>
      </c>
      <c r="AO189">
        <v>0</v>
      </c>
      <c r="AP189">
        <v>0</v>
      </c>
      <c r="AQ189">
        <v>0</v>
      </c>
      <c r="AR189">
        <v>0</v>
      </c>
      <c r="AS189" t="s">
        <v>119</v>
      </c>
      <c r="AT189" t="s">
        <v>492</v>
      </c>
    </row>
    <row r="190" spans="1:48" x14ac:dyDescent="0.2">
      <c r="A190">
        <v>449</v>
      </c>
      <c r="B190" t="s">
        <v>48</v>
      </c>
      <c r="C190">
        <v>0</v>
      </c>
      <c r="D190">
        <v>0</v>
      </c>
      <c r="E190" t="s">
        <v>48</v>
      </c>
      <c r="F190">
        <v>1</v>
      </c>
      <c r="G190">
        <v>1219</v>
      </c>
      <c r="H190" t="s">
        <v>493</v>
      </c>
      <c r="I190" t="s">
        <v>494</v>
      </c>
      <c r="J190">
        <v>788.61638238</v>
      </c>
      <c r="K190">
        <v>788.61642433254701</v>
      </c>
      <c r="L190">
        <v>-5.3197661626090097E-2</v>
      </c>
      <c r="M190">
        <v>834.71195995093501</v>
      </c>
      <c r="N190">
        <v>788.616067717188</v>
      </c>
      <c r="O190">
        <v>788.61714351903697</v>
      </c>
      <c r="P190">
        <v>833.98488008705101</v>
      </c>
      <c r="Q190">
        <v>835.58607349259398</v>
      </c>
      <c r="R190">
        <v>4</v>
      </c>
      <c r="S190">
        <v>2.7070865106043298</v>
      </c>
      <c r="T190">
        <v>3.7601540833544398</v>
      </c>
      <c r="U190">
        <v>10.2502660104113</v>
      </c>
      <c r="V190">
        <v>5.2592913674273198</v>
      </c>
      <c r="W190">
        <v>5.7995204876838002</v>
      </c>
      <c r="X190">
        <v>13849</v>
      </c>
      <c r="Y190">
        <v>48</v>
      </c>
      <c r="Z190">
        <v>23432</v>
      </c>
      <c r="AA190">
        <v>787.60910592000005</v>
      </c>
      <c r="AB190" t="s">
        <v>49</v>
      </c>
      <c r="AC190" t="s">
        <v>72</v>
      </c>
      <c r="AD190" t="s">
        <v>51</v>
      </c>
      <c r="AE190">
        <v>39</v>
      </c>
      <c r="AF190">
        <v>1</v>
      </c>
      <c r="AG190">
        <v>0</v>
      </c>
      <c r="AH190">
        <v>1</v>
      </c>
      <c r="AI190">
        <v>0</v>
      </c>
      <c r="AJ190">
        <v>0</v>
      </c>
      <c r="AK190">
        <v>0</v>
      </c>
      <c r="AL190">
        <v>0</v>
      </c>
      <c r="AM190">
        <v>1</v>
      </c>
      <c r="AN190">
        <v>0</v>
      </c>
      <c r="AO190">
        <v>0</v>
      </c>
      <c r="AP190">
        <v>0</v>
      </c>
      <c r="AQ190">
        <v>0</v>
      </c>
      <c r="AR190">
        <v>0</v>
      </c>
      <c r="AS190" t="s">
        <v>52</v>
      </c>
      <c r="AU190" t="s">
        <v>495</v>
      </c>
    </row>
    <row r="191" spans="1:48" x14ac:dyDescent="0.2">
      <c r="A191">
        <v>4412</v>
      </c>
      <c r="B191" t="s">
        <v>48</v>
      </c>
      <c r="C191">
        <v>0</v>
      </c>
      <c r="D191">
        <v>0</v>
      </c>
      <c r="E191" t="s">
        <v>48</v>
      </c>
      <c r="F191">
        <v>1</v>
      </c>
      <c r="G191">
        <v>1220</v>
      </c>
      <c r="H191" t="s">
        <v>496</v>
      </c>
      <c r="I191" t="s">
        <v>494</v>
      </c>
      <c r="J191">
        <v>788.61638238</v>
      </c>
      <c r="K191">
        <v>788.61642433254701</v>
      </c>
      <c r="L191">
        <v>-5.3197661626090097E-2</v>
      </c>
      <c r="M191">
        <v>834.71195995093501</v>
      </c>
      <c r="N191">
        <v>788.616067717188</v>
      </c>
      <c r="O191">
        <v>788.61714351903697</v>
      </c>
      <c r="P191">
        <v>833.98488008705101</v>
      </c>
      <c r="Q191">
        <v>835.58607349259398</v>
      </c>
      <c r="R191">
        <v>4</v>
      </c>
      <c r="S191">
        <v>1.78410302693272</v>
      </c>
      <c r="T191">
        <v>2.47812630130852</v>
      </c>
      <c r="U191">
        <v>6.7554289618760004</v>
      </c>
      <c r="V191">
        <v>3.4661314336990001</v>
      </c>
      <c r="W191">
        <v>3.8221689688539602</v>
      </c>
      <c r="X191">
        <v>13849</v>
      </c>
      <c r="Y191">
        <v>48</v>
      </c>
      <c r="Z191">
        <v>37177</v>
      </c>
      <c r="AA191">
        <v>787.60910592000005</v>
      </c>
      <c r="AB191" t="s">
        <v>49</v>
      </c>
      <c r="AC191" t="s">
        <v>75</v>
      </c>
      <c r="AD191" t="s">
        <v>51</v>
      </c>
      <c r="AE191">
        <v>36</v>
      </c>
      <c r="AF191">
        <v>1</v>
      </c>
      <c r="AG191">
        <v>0</v>
      </c>
      <c r="AH191">
        <v>1</v>
      </c>
      <c r="AI191">
        <v>0</v>
      </c>
      <c r="AJ191">
        <v>0</v>
      </c>
      <c r="AK191">
        <v>0</v>
      </c>
      <c r="AL191">
        <v>0</v>
      </c>
      <c r="AM191">
        <v>1</v>
      </c>
      <c r="AN191">
        <v>0</v>
      </c>
      <c r="AO191">
        <v>0</v>
      </c>
      <c r="AP191">
        <v>0</v>
      </c>
      <c r="AQ191">
        <v>0</v>
      </c>
      <c r="AR191">
        <v>0</v>
      </c>
      <c r="AS191" t="s">
        <v>52</v>
      </c>
      <c r="AU191" t="s">
        <v>495</v>
      </c>
    </row>
    <row r="192" spans="1:48" x14ac:dyDescent="0.2">
      <c r="A192">
        <v>655</v>
      </c>
      <c r="B192" t="s">
        <v>48</v>
      </c>
      <c r="C192">
        <v>0</v>
      </c>
      <c r="D192">
        <v>0</v>
      </c>
      <c r="E192" t="s">
        <v>48</v>
      </c>
      <c r="F192">
        <v>1</v>
      </c>
      <c r="G192">
        <v>1223</v>
      </c>
      <c r="H192" t="s">
        <v>497</v>
      </c>
      <c r="I192" t="s">
        <v>498</v>
      </c>
      <c r="J192">
        <v>888.58652500000005</v>
      </c>
      <c r="K192">
        <v>888.58540850311601</v>
      </c>
      <c r="L192">
        <v>1.2564864000429199</v>
      </c>
      <c r="M192">
        <v>833.31469023683201</v>
      </c>
      <c r="N192">
        <v>888.57331447879301</v>
      </c>
      <c r="O192">
        <v>888.58681855917803</v>
      </c>
      <c r="P192">
        <v>824.66005399093297</v>
      </c>
      <c r="Q192">
        <v>836.30344762867003</v>
      </c>
      <c r="R192">
        <v>4</v>
      </c>
      <c r="S192">
        <v>20.5922871235659</v>
      </c>
      <c r="T192">
        <v>1.4280955196418901</v>
      </c>
      <c r="U192">
        <v>2.45264936673107</v>
      </c>
      <c r="V192">
        <v>3.0686073233604398</v>
      </c>
      <c r="W192">
        <v>2.3783729872317201</v>
      </c>
      <c r="X192">
        <v>17732</v>
      </c>
      <c r="Y192">
        <v>48</v>
      </c>
      <c r="Z192">
        <v>46869</v>
      </c>
      <c r="AA192">
        <v>870.55269940999995</v>
      </c>
      <c r="AB192" t="s">
        <v>49</v>
      </c>
      <c r="AC192" t="s">
        <v>126</v>
      </c>
      <c r="AD192" t="s">
        <v>86</v>
      </c>
      <c r="AE192">
        <v>38</v>
      </c>
      <c r="AF192">
        <v>4</v>
      </c>
      <c r="AG192">
        <v>0</v>
      </c>
      <c r="AH192">
        <v>1</v>
      </c>
      <c r="AI192">
        <v>0</v>
      </c>
      <c r="AJ192">
        <v>0</v>
      </c>
      <c r="AK192">
        <v>0</v>
      </c>
      <c r="AL192">
        <v>0</v>
      </c>
      <c r="AM192">
        <v>0</v>
      </c>
      <c r="AN192">
        <v>0</v>
      </c>
      <c r="AO192">
        <v>0</v>
      </c>
      <c r="AP192">
        <v>0</v>
      </c>
      <c r="AQ192">
        <v>0</v>
      </c>
      <c r="AR192">
        <v>0</v>
      </c>
      <c r="AS192" t="s">
        <v>27</v>
      </c>
    </row>
    <row r="193" spans="1:48" x14ac:dyDescent="0.2">
      <c r="A193">
        <v>11417</v>
      </c>
      <c r="B193" t="s">
        <v>48</v>
      </c>
      <c r="C193">
        <v>0</v>
      </c>
      <c r="D193">
        <v>1</v>
      </c>
      <c r="E193" t="s">
        <v>48</v>
      </c>
      <c r="F193">
        <v>0</v>
      </c>
      <c r="G193">
        <v>1224</v>
      </c>
      <c r="H193" t="s">
        <v>499</v>
      </c>
      <c r="I193" t="s">
        <v>500</v>
      </c>
      <c r="J193">
        <v>648.45988158</v>
      </c>
      <c r="K193">
        <v>648.45960898279202</v>
      </c>
      <c r="L193">
        <v>0.42037636517677401</v>
      </c>
      <c r="M193">
        <v>833.31469023683201</v>
      </c>
      <c r="N193">
        <v>648.45883850636801</v>
      </c>
      <c r="O193">
        <v>648.45988644442605</v>
      </c>
      <c r="P193">
        <v>832.40931096489101</v>
      </c>
      <c r="Q193">
        <v>834.53902383082004</v>
      </c>
      <c r="R193">
        <v>5</v>
      </c>
      <c r="S193">
        <v>7.2686117143488902</v>
      </c>
      <c r="T193">
        <v>2.8082793078110502</v>
      </c>
      <c r="U193">
        <v>3.48983571019637</v>
      </c>
      <c r="V193">
        <v>2.7265694310870501</v>
      </c>
      <c r="W193">
        <v>3.2642900135167698</v>
      </c>
      <c r="X193">
        <v>8677</v>
      </c>
      <c r="Y193">
        <v>48</v>
      </c>
      <c r="Z193">
        <v>21132</v>
      </c>
      <c r="AA193">
        <v>647.45260512000004</v>
      </c>
      <c r="AB193" t="s">
        <v>49</v>
      </c>
      <c r="AC193" t="s">
        <v>72</v>
      </c>
      <c r="AD193" t="s">
        <v>51</v>
      </c>
      <c r="AE193">
        <v>29</v>
      </c>
      <c r="AF193">
        <v>1</v>
      </c>
      <c r="AG193">
        <v>0</v>
      </c>
      <c r="AH193">
        <v>1</v>
      </c>
      <c r="AI193">
        <v>0</v>
      </c>
      <c r="AJ193">
        <v>0</v>
      </c>
      <c r="AK193">
        <v>0</v>
      </c>
      <c r="AL193">
        <v>0</v>
      </c>
      <c r="AM193">
        <v>1</v>
      </c>
      <c r="AN193">
        <v>0</v>
      </c>
      <c r="AO193">
        <v>0</v>
      </c>
      <c r="AP193">
        <v>0</v>
      </c>
      <c r="AQ193">
        <v>0</v>
      </c>
      <c r="AR193">
        <v>0</v>
      </c>
      <c r="AS193" t="s">
        <v>52</v>
      </c>
      <c r="AU193" t="s">
        <v>501</v>
      </c>
    </row>
    <row r="194" spans="1:48" x14ac:dyDescent="0.2">
      <c r="A194">
        <v>11418</v>
      </c>
      <c r="B194" t="s">
        <v>48</v>
      </c>
      <c r="C194">
        <v>0</v>
      </c>
      <c r="D194">
        <v>0</v>
      </c>
      <c r="E194">
        <v>1</v>
      </c>
      <c r="G194">
        <v>1225</v>
      </c>
      <c r="H194" t="s">
        <v>502</v>
      </c>
      <c r="I194" t="s">
        <v>500</v>
      </c>
      <c r="J194">
        <v>648.45988158</v>
      </c>
      <c r="K194">
        <v>648.45960898279202</v>
      </c>
      <c r="L194">
        <v>0.42037636517677401</v>
      </c>
      <c r="M194">
        <v>833.31469023683201</v>
      </c>
      <c r="N194">
        <v>648.45883850636801</v>
      </c>
      <c r="O194">
        <v>648.45988644442605</v>
      </c>
      <c r="P194">
        <v>832.40931096489101</v>
      </c>
      <c r="Q194">
        <v>834.53902383082004</v>
      </c>
      <c r="R194">
        <v>5</v>
      </c>
      <c r="S194">
        <v>4.79037227305807</v>
      </c>
      <c r="T194">
        <v>1.85079405254017</v>
      </c>
      <c r="U194">
        <v>2.2999732109297502</v>
      </c>
      <c r="V194">
        <v>1.79694322885112</v>
      </c>
      <c r="W194">
        <v>2.1513275143177499</v>
      </c>
      <c r="X194">
        <v>8677</v>
      </c>
      <c r="Y194">
        <v>48</v>
      </c>
      <c r="Z194">
        <v>35102</v>
      </c>
      <c r="AA194">
        <v>647.45260512000004</v>
      </c>
      <c r="AB194" t="s">
        <v>49</v>
      </c>
      <c r="AC194" t="s">
        <v>75</v>
      </c>
      <c r="AD194" t="s">
        <v>51</v>
      </c>
      <c r="AE194">
        <v>26</v>
      </c>
      <c r="AF194">
        <v>1</v>
      </c>
      <c r="AG194">
        <v>0</v>
      </c>
      <c r="AH194">
        <v>1</v>
      </c>
      <c r="AI194">
        <v>0</v>
      </c>
      <c r="AJ194">
        <v>0</v>
      </c>
      <c r="AK194">
        <v>0</v>
      </c>
      <c r="AL194">
        <v>0</v>
      </c>
      <c r="AM194">
        <v>1</v>
      </c>
      <c r="AN194">
        <v>0</v>
      </c>
      <c r="AO194">
        <v>0</v>
      </c>
      <c r="AP194">
        <v>0</v>
      </c>
      <c r="AQ194">
        <v>0</v>
      </c>
      <c r="AR194">
        <v>0</v>
      </c>
      <c r="AS194" t="s">
        <v>52</v>
      </c>
      <c r="AU194" t="s">
        <v>501</v>
      </c>
    </row>
    <row r="195" spans="1:48" x14ac:dyDescent="0.2">
      <c r="A195">
        <v>1247</v>
      </c>
      <c r="B195" t="s">
        <v>48</v>
      </c>
      <c r="C195">
        <v>0</v>
      </c>
      <c r="D195">
        <v>0</v>
      </c>
      <c r="E195" t="s">
        <v>48</v>
      </c>
      <c r="F195">
        <v>0</v>
      </c>
      <c r="G195">
        <v>1227</v>
      </c>
      <c r="H195" t="s">
        <v>1961</v>
      </c>
      <c r="I195" t="s">
        <v>1962</v>
      </c>
      <c r="J195">
        <v>680.54598073</v>
      </c>
      <c r="K195">
        <v>680.54648854902803</v>
      </c>
      <c r="L195">
        <v>-0.74619355955640798</v>
      </c>
      <c r="M195">
        <v>835.23548478182204</v>
      </c>
      <c r="N195">
        <v>680.54638594711798</v>
      </c>
      <c r="O195">
        <v>680.54649847007499</v>
      </c>
      <c r="P195">
        <v>833.98488008705101</v>
      </c>
      <c r="Q195">
        <v>836.79128338989199</v>
      </c>
      <c r="R195">
        <v>4</v>
      </c>
      <c r="S195" t="s">
        <v>48</v>
      </c>
      <c r="T195">
        <v>0.12302502970417201</v>
      </c>
      <c r="U195">
        <v>0.64503290130252899</v>
      </c>
      <c r="V195">
        <v>0.61741804373697695</v>
      </c>
      <c r="W195">
        <v>0.108673114585516</v>
      </c>
      <c r="X195">
        <v>9828</v>
      </c>
      <c r="Y195">
        <v>48</v>
      </c>
      <c r="Z195">
        <v>14751</v>
      </c>
      <c r="AA195">
        <v>679.53870427000004</v>
      </c>
      <c r="AB195" t="s">
        <v>49</v>
      </c>
      <c r="AC195" t="s">
        <v>50</v>
      </c>
      <c r="AD195" t="s">
        <v>51</v>
      </c>
      <c r="AE195">
        <v>30</v>
      </c>
      <c r="AF195">
        <v>2</v>
      </c>
      <c r="AG195">
        <v>0</v>
      </c>
      <c r="AH195">
        <v>1</v>
      </c>
      <c r="AI195">
        <v>0</v>
      </c>
      <c r="AJ195">
        <v>0</v>
      </c>
      <c r="AK195">
        <v>0</v>
      </c>
      <c r="AL195">
        <v>0</v>
      </c>
      <c r="AM195">
        <v>1</v>
      </c>
      <c r="AN195">
        <v>0</v>
      </c>
      <c r="AO195">
        <v>0</v>
      </c>
      <c r="AP195">
        <v>0</v>
      </c>
      <c r="AQ195">
        <v>0</v>
      </c>
      <c r="AR195">
        <v>0</v>
      </c>
      <c r="AS195" t="s">
        <v>52</v>
      </c>
      <c r="AU195" t="s">
        <v>1963</v>
      </c>
    </row>
    <row r="196" spans="1:48" x14ac:dyDescent="0.2">
      <c r="A196">
        <v>1374</v>
      </c>
      <c r="B196" t="s">
        <v>48</v>
      </c>
      <c r="C196">
        <v>0</v>
      </c>
      <c r="D196">
        <v>0</v>
      </c>
      <c r="E196" t="s">
        <v>48</v>
      </c>
      <c r="F196">
        <v>1</v>
      </c>
      <c r="G196">
        <v>1230</v>
      </c>
      <c r="H196" t="s">
        <v>503</v>
      </c>
      <c r="I196" t="s">
        <v>504</v>
      </c>
      <c r="J196">
        <v>728.5224819</v>
      </c>
      <c r="K196">
        <v>728.52291487144203</v>
      </c>
      <c r="L196">
        <v>-0.59431445532676197</v>
      </c>
      <c r="M196">
        <v>834.42855318625698</v>
      </c>
      <c r="N196">
        <v>728.52285064695604</v>
      </c>
      <c r="O196">
        <v>728.52305010104999</v>
      </c>
      <c r="P196">
        <v>828.75971804430799</v>
      </c>
      <c r="Q196">
        <v>836.97527268986698</v>
      </c>
      <c r="R196">
        <v>4</v>
      </c>
      <c r="S196">
        <v>14.6154749143668</v>
      </c>
      <c r="T196">
        <v>5.9065365263507497</v>
      </c>
      <c r="U196">
        <v>12.040309649102801</v>
      </c>
      <c r="V196">
        <v>6.1436840087108804</v>
      </c>
      <c r="W196">
        <v>1.8877369663700101</v>
      </c>
      <c r="X196">
        <v>11521</v>
      </c>
      <c r="Y196">
        <v>48</v>
      </c>
      <c r="Z196">
        <v>22482</v>
      </c>
      <c r="AA196">
        <v>727.51520544000005</v>
      </c>
      <c r="AB196" t="s">
        <v>49</v>
      </c>
      <c r="AC196" t="s">
        <v>72</v>
      </c>
      <c r="AD196" t="s">
        <v>51</v>
      </c>
      <c r="AE196">
        <v>35</v>
      </c>
      <c r="AF196">
        <v>3</v>
      </c>
      <c r="AG196">
        <v>0</v>
      </c>
      <c r="AH196">
        <v>1</v>
      </c>
      <c r="AI196">
        <v>0</v>
      </c>
      <c r="AJ196">
        <v>0</v>
      </c>
      <c r="AK196">
        <v>0</v>
      </c>
      <c r="AL196">
        <v>0</v>
      </c>
      <c r="AM196">
        <v>1</v>
      </c>
      <c r="AN196">
        <v>1</v>
      </c>
      <c r="AO196">
        <v>0</v>
      </c>
      <c r="AP196">
        <v>0</v>
      </c>
      <c r="AQ196">
        <v>0</v>
      </c>
      <c r="AR196">
        <v>0</v>
      </c>
      <c r="AS196" t="s">
        <v>56</v>
      </c>
      <c r="AT196" t="s">
        <v>505</v>
      </c>
      <c r="AU196" t="s">
        <v>506</v>
      </c>
    </row>
    <row r="197" spans="1:48" x14ac:dyDescent="0.2">
      <c r="A197">
        <v>13711</v>
      </c>
      <c r="B197" t="s">
        <v>48</v>
      </c>
      <c r="C197">
        <v>0</v>
      </c>
      <c r="D197">
        <v>0</v>
      </c>
      <c r="E197" t="s">
        <v>48</v>
      </c>
      <c r="F197">
        <v>1</v>
      </c>
      <c r="G197">
        <v>1231</v>
      </c>
      <c r="H197" t="s">
        <v>507</v>
      </c>
      <c r="I197" t="s">
        <v>504</v>
      </c>
      <c r="J197">
        <v>728.5224819</v>
      </c>
      <c r="K197">
        <v>728.52291487144203</v>
      </c>
      <c r="L197">
        <v>-0.59431445532676197</v>
      </c>
      <c r="M197">
        <v>834.42855318625698</v>
      </c>
      <c r="N197">
        <v>728.52285064695604</v>
      </c>
      <c r="O197">
        <v>728.52305010104999</v>
      </c>
      <c r="P197">
        <v>828.75971804430799</v>
      </c>
      <c r="Q197">
        <v>836.97527268986698</v>
      </c>
      <c r="R197">
        <v>4</v>
      </c>
      <c r="S197">
        <v>9.6323161201671308</v>
      </c>
      <c r="T197">
        <v>3.89269779671673</v>
      </c>
      <c r="U197">
        <v>7.9351556760467599</v>
      </c>
      <c r="V197">
        <v>4.0489896401620102</v>
      </c>
      <c r="W197">
        <v>1.2441114174078101</v>
      </c>
      <c r="X197">
        <v>11521</v>
      </c>
      <c r="Y197">
        <v>48</v>
      </c>
      <c r="Z197">
        <v>36302</v>
      </c>
      <c r="AA197">
        <v>727.51520544000005</v>
      </c>
      <c r="AB197" t="s">
        <v>49</v>
      </c>
      <c r="AC197" t="s">
        <v>75</v>
      </c>
      <c r="AD197" t="s">
        <v>51</v>
      </c>
      <c r="AE197">
        <v>32</v>
      </c>
      <c r="AF197">
        <v>3</v>
      </c>
      <c r="AG197">
        <v>0</v>
      </c>
      <c r="AH197">
        <v>1</v>
      </c>
      <c r="AI197">
        <v>0</v>
      </c>
      <c r="AJ197">
        <v>0</v>
      </c>
      <c r="AK197">
        <v>0</v>
      </c>
      <c r="AL197">
        <v>0</v>
      </c>
      <c r="AM197">
        <v>1</v>
      </c>
      <c r="AN197">
        <v>1</v>
      </c>
      <c r="AO197">
        <v>0</v>
      </c>
      <c r="AP197">
        <v>0</v>
      </c>
      <c r="AQ197">
        <v>0</v>
      </c>
      <c r="AR197">
        <v>0</v>
      </c>
      <c r="AS197" t="s">
        <v>56</v>
      </c>
      <c r="AT197" t="s">
        <v>508</v>
      </c>
      <c r="AU197" t="s">
        <v>506</v>
      </c>
    </row>
    <row r="198" spans="1:48" x14ac:dyDescent="0.2">
      <c r="A198">
        <v>1495</v>
      </c>
      <c r="B198">
        <v>0</v>
      </c>
      <c r="C198">
        <v>1</v>
      </c>
      <c r="D198">
        <v>0</v>
      </c>
      <c r="E198">
        <v>1</v>
      </c>
      <c r="G198">
        <v>1233</v>
      </c>
      <c r="H198" t="s">
        <v>509</v>
      </c>
      <c r="I198" t="s">
        <v>510</v>
      </c>
      <c r="J198">
        <v>752.5224819</v>
      </c>
      <c r="K198">
        <v>752.52293295329002</v>
      </c>
      <c r="L198">
        <v>-0.599388457526698</v>
      </c>
      <c r="M198">
        <v>835.57383731715902</v>
      </c>
      <c r="N198">
        <v>752.52289561474402</v>
      </c>
      <c r="O198">
        <v>752.52297029183501</v>
      </c>
      <c r="P198">
        <v>832.55365874384302</v>
      </c>
      <c r="Q198">
        <v>838.59401589047502</v>
      </c>
      <c r="R198">
        <v>2</v>
      </c>
      <c r="S198">
        <v>66.305492080242004</v>
      </c>
      <c r="T198">
        <v>21.972327984101401</v>
      </c>
      <c r="U198">
        <v>32.9707068031625</v>
      </c>
      <c r="V198">
        <v>21.6785290517793</v>
      </c>
      <c r="W198">
        <v>32.211224156518199</v>
      </c>
      <c r="X198">
        <v>12458</v>
      </c>
      <c r="Y198">
        <v>48</v>
      </c>
      <c r="Z198">
        <v>23032</v>
      </c>
      <c r="AA198">
        <v>751.51520544000005</v>
      </c>
      <c r="AB198" t="s">
        <v>49</v>
      </c>
      <c r="AC198" t="s">
        <v>72</v>
      </c>
      <c r="AD198" t="s">
        <v>51</v>
      </c>
      <c r="AE198">
        <v>37</v>
      </c>
      <c r="AF198">
        <v>5</v>
      </c>
      <c r="AG198">
        <v>0</v>
      </c>
      <c r="AH198">
        <v>1</v>
      </c>
      <c r="AI198">
        <v>0</v>
      </c>
      <c r="AJ198">
        <v>0</v>
      </c>
      <c r="AK198">
        <v>0</v>
      </c>
      <c r="AL198">
        <v>0</v>
      </c>
      <c r="AM198">
        <v>1</v>
      </c>
      <c r="AN198">
        <v>1</v>
      </c>
      <c r="AO198">
        <v>0</v>
      </c>
      <c r="AP198">
        <v>0</v>
      </c>
      <c r="AQ198">
        <v>0</v>
      </c>
      <c r="AR198">
        <v>0</v>
      </c>
      <c r="AS198" t="s">
        <v>56</v>
      </c>
      <c r="AT198" t="s">
        <v>511</v>
      </c>
      <c r="AU198" t="s">
        <v>512</v>
      </c>
    </row>
    <row r="199" spans="1:48" x14ac:dyDescent="0.2">
      <c r="A199">
        <v>1491</v>
      </c>
      <c r="B199">
        <v>1</v>
      </c>
      <c r="C199">
        <v>1</v>
      </c>
      <c r="D199">
        <v>0</v>
      </c>
      <c r="E199">
        <v>0</v>
      </c>
      <c r="G199">
        <v>1234</v>
      </c>
      <c r="H199" t="s">
        <v>513</v>
      </c>
      <c r="I199" t="s">
        <v>510</v>
      </c>
      <c r="J199">
        <v>752.5224819</v>
      </c>
      <c r="K199">
        <v>752.52293295329002</v>
      </c>
      <c r="L199">
        <v>-0.599388457526698</v>
      </c>
      <c r="M199">
        <v>835.57383731715902</v>
      </c>
      <c r="N199">
        <v>752.52289561474402</v>
      </c>
      <c r="O199">
        <v>752.52297029183501</v>
      </c>
      <c r="P199">
        <v>832.55365874384302</v>
      </c>
      <c r="Q199">
        <v>838.59401589047502</v>
      </c>
      <c r="R199">
        <v>2</v>
      </c>
      <c r="S199">
        <v>43.698577293052601</v>
      </c>
      <c r="T199">
        <v>14.4808437822856</v>
      </c>
      <c r="U199">
        <v>21.7293158446207</v>
      </c>
      <c r="V199">
        <v>14.2872158496679</v>
      </c>
      <c r="W199">
        <v>21.2287794622505</v>
      </c>
      <c r="X199">
        <v>12458</v>
      </c>
      <c r="Y199">
        <v>48</v>
      </c>
      <c r="Z199">
        <v>36802</v>
      </c>
      <c r="AA199">
        <v>751.51520544000005</v>
      </c>
      <c r="AB199" t="s">
        <v>49</v>
      </c>
      <c r="AC199" t="s">
        <v>75</v>
      </c>
      <c r="AD199" t="s">
        <v>51</v>
      </c>
      <c r="AE199">
        <v>34</v>
      </c>
      <c r="AF199">
        <v>5</v>
      </c>
      <c r="AG199">
        <v>0</v>
      </c>
      <c r="AH199">
        <v>1</v>
      </c>
      <c r="AI199">
        <v>0</v>
      </c>
      <c r="AJ199">
        <v>0</v>
      </c>
      <c r="AK199">
        <v>0</v>
      </c>
      <c r="AL199">
        <v>0</v>
      </c>
      <c r="AM199">
        <v>1</v>
      </c>
      <c r="AN199">
        <v>1</v>
      </c>
      <c r="AO199">
        <v>0</v>
      </c>
      <c r="AP199">
        <v>0</v>
      </c>
      <c r="AQ199">
        <v>0</v>
      </c>
      <c r="AR199">
        <v>0</v>
      </c>
      <c r="AS199" t="s">
        <v>56</v>
      </c>
      <c r="AT199" t="s">
        <v>514</v>
      </c>
      <c r="AU199" t="s">
        <v>512</v>
      </c>
    </row>
    <row r="200" spans="1:48" x14ac:dyDescent="0.2">
      <c r="A200">
        <v>159</v>
      </c>
      <c r="B200" t="s">
        <v>48</v>
      </c>
      <c r="C200">
        <v>0</v>
      </c>
      <c r="D200">
        <v>0</v>
      </c>
      <c r="E200" t="s">
        <v>48</v>
      </c>
      <c r="F200">
        <v>1</v>
      </c>
      <c r="G200">
        <v>1242</v>
      </c>
      <c r="H200" t="s">
        <v>515</v>
      </c>
      <c r="I200" t="s">
        <v>516</v>
      </c>
      <c r="J200">
        <v>776.61638238</v>
      </c>
      <c r="K200">
        <v>776.616631781965</v>
      </c>
      <c r="L200">
        <v>-0.3211392021933</v>
      </c>
      <c r="M200">
        <v>835.05298681336205</v>
      </c>
      <c r="N200">
        <v>776.61629359538301</v>
      </c>
      <c r="O200">
        <v>776.61696996854801</v>
      </c>
      <c r="P200">
        <v>833.31469023683201</v>
      </c>
      <c r="Q200">
        <v>836.79128338989199</v>
      </c>
      <c r="R200">
        <v>2</v>
      </c>
      <c r="S200">
        <v>0</v>
      </c>
      <c r="T200">
        <v>0</v>
      </c>
      <c r="U200">
        <v>0.22960788974593399</v>
      </c>
      <c r="V200">
        <v>0.172315917911396</v>
      </c>
      <c r="W200">
        <v>7.8374906155014801E-2</v>
      </c>
      <c r="X200">
        <v>13354</v>
      </c>
      <c r="Y200">
        <v>48</v>
      </c>
      <c r="Z200">
        <v>23132</v>
      </c>
      <c r="AA200">
        <v>775.60910592000005</v>
      </c>
      <c r="AB200" t="s">
        <v>49</v>
      </c>
      <c r="AC200" t="s">
        <v>72</v>
      </c>
      <c r="AD200" t="s">
        <v>51</v>
      </c>
      <c r="AE200">
        <v>38</v>
      </c>
      <c r="AF200">
        <v>0</v>
      </c>
      <c r="AG200">
        <v>0</v>
      </c>
      <c r="AH200">
        <v>1</v>
      </c>
      <c r="AI200">
        <v>0</v>
      </c>
      <c r="AJ200">
        <v>0</v>
      </c>
      <c r="AK200">
        <v>0</v>
      </c>
      <c r="AL200">
        <v>0</v>
      </c>
      <c r="AM200">
        <v>1</v>
      </c>
      <c r="AN200">
        <v>0</v>
      </c>
      <c r="AO200">
        <v>0</v>
      </c>
      <c r="AP200">
        <v>0</v>
      </c>
      <c r="AQ200">
        <v>0</v>
      </c>
      <c r="AR200">
        <v>0</v>
      </c>
      <c r="AS200" t="s">
        <v>52</v>
      </c>
      <c r="AU200" t="s">
        <v>517</v>
      </c>
    </row>
    <row r="201" spans="1:48" x14ac:dyDescent="0.2">
      <c r="A201">
        <v>1591</v>
      </c>
      <c r="B201" t="s">
        <v>48</v>
      </c>
      <c r="C201">
        <v>0</v>
      </c>
      <c r="D201">
        <v>0</v>
      </c>
      <c r="E201" t="s">
        <v>48</v>
      </c>
      <c r="F201">
        <v>1</v>
      </c>
      <c r="G201">
        <v>1243</v>
      </c>
      <c r="H201" t="s">
        <v>518</v>
      </c>
      <c r="I201" t="s">
        <v>516</v>
      </c>
      <c r="J201">
        <v>776.61638238</v>
      </c>
      <c r="K201">
        <v>776.616631781965</v>
      </c>
      <c r="L201">
        <v>-0.3211392021933</v>
      </c>
      <c r="M201">
        <v>835.05298681336205</v>
      </c>
      <c r="N201">
        <v>776.61629359538301</v>
      </c>
      <c r="O201">
        <v>776.61696996854801</v>
      </c>
      <c r="P201">
        <v>833.31469023683201</v>
      </c>
      <c r="Q201">
        <v>836.79128338989199</v>
      </c>
      <c r="R201">
        <v>2</v>
      </c>
      <c r="S201">
        <v>0</v>
      </c>
      <c r="T201">
        <v>0</v>
      </c>
      <c r="U201">
        <v>0.15132288144419401</v>
      </c>
      <c r="V201">
        <v>0.11356465688486</v>
      </c>
      <c r="W201">
        <v>5.16529142157022E-2</v>
      </c>
      <c r="X201">
        <v>13354</v>
      </c>
      <c r="Y201">
        <v>48</v>
      </c>
      <c r="Z201">
        <v>36927</v>
      </c>
      <c r="AA201">
        <v>775.60910592000005</v>
      </c>
      <c r="AB201" t="s">
        <v>49</v>
      </c>
      <c r="AC201" t="s">
        <v>75</v>
      </c>
      <c r="AD201" t="s">
        <v>51</v>
      </c>
      <c r="AE201">
        <v>35</v>
      </c>
      <c r="AF201">
        <v>0</v>
      </c>
      <c r="AG201">
        <v>0</v>
      </c>
      <c r="AH201">
        <v>1</v>
      </c>
      <c r="AI201">
        <v>0</v>
      </c>
      <c r="AJ201">
        <v>0</v>
      </c>
      <c r="AK201">
        <v>0</v>
      </c>
      <c r="AL201">
        <v>0</v>
      </c>
      <c r="AM201">
        <v>1</v>
      </c>
      <c r="AN201">
        <v>0</v>
      </c>
      <c r="AO201">
        <v>0</v>
      </c>
      <c r="AP201">
        <v>0</v>
      </c>
      <c r="AQ201">
        <v>0</v>
      </c>
      <c r="AR201">
        <v>0</v>
      </c>
      <c r="AS201" t="s">
        <v>52</v>
      </c>
      <c r="AU201" t="s">
        <v>517</v>
      </c>
    </row>
    <row r="202" spans="1:48" x14ac:dyDescent="0.2">
      <c r="A202">
        <v>1706</v>
      </c>
      <c r="B202" t="s">
        <v>48</v>
      </c>
      <c r="C202">
        <v>0</v>
      </c>
      <c r="D202">
        <v>0</v>
      </c>
      <c r="E202" t="s">
        <v>48</v>
      </c>
      <c r="F202">
        <v>1</v>
      </c>
      <c r="G202">
        <v>1250</v>
      </c>
      <c r="H202" t="s">
        <v>1964</v>
      </c>
      <c r="I202" t="s">
        <v>1965</v>
      </c>
      <c r="J202">
        <v>806.59293097</v>
      </c>
      <c r="K202">
        <v>806.59351194056001</v>
      </c>
      <c r="L202">
        <v>-0.72027727705218103</v>
      </c>
      <c r="M202">
        <v>832.27738799257997</v>
      </c>
      <c r="N202">
        <v>806.59306631100401</v>
      </c>
      <c r="O202">
        <v>806.59384468785697</v>
      </c>
      <c r="P202">
        <v>827.02468782088101</v>
      </c>
      <c r="Q202">
        <v>832.55365874384302</v>
      </c>
      <c r="R202">
        <v>5</v>
      </c>
      <c r="S202" t="s">
        <v>48</v>
      </c>
      <c r="T202">
        <v>0.81810604120156305</v>
      </c>
      <c r="U202">
        <v>1.3876055149316799</v>
      </c>
      <c r="V202">
        <v>0.91887828790220305</v>
      </c>
      <c r="W202">
        <v>1.2797840978561701</v>
      </c>
      <c r="X202">
        <v>14565</v>
      </c>
      <c r="Y202">
        <v>48</v>
      </c>
      <c r="Z202">
        <v>17251</v>
      </c>
      <c r="AA202">
        <v>805.58565451000004</v>
      </c>
      <c r="AB202" t="s">
        <v>49</v>
      </c>
      <c r="AC202" t="s">
        <v>50</v>
      </c>
      <c r="AD202" t="s">
        <v>51</v>
      </c>
      <c r="AE202">
        <v>40</v>
      </c>
      <c r="AF202">
        <v>9</v>
      </c>
      <c r="AG202">
        <v>0</v>
      </c>
      <c r="AH202">
        <v>1</v>
      </c>
      <c r="AI202">
        <v>0</v>
      </c>
      <c r="AJ202">
        <v>0</v>
      </c>
      <c r="AK202">
        <v>0</v>
      </c>
      <c r="AL202">
        <v>0</v>
      </c>
      <c r="AM202">
        <v>1</v>
      </c>
      <c r="AN202">
        <v>0</v>
      </c>
      <c r="AO202">
        <v>0</v>
      </c>
      <c r="AP202">
        <v>0</v>
      </c>
      <c r="AQ202">
        <v>0</v>
      </c>
      <c r="AR202">
        <v>0</v>
      </c>
      <c r="AS202" t="s">
        <v>52</v>
      </c>
      <c r="AU202" t="s">
        <v>1966</v>
      </c>
    </row>
    <row r="203" spans="1:48" x14ac:dyDescent="0.2">
      <c r="A203">
        <v>1991</v>
      </c>
      <c r="B203" t="s">
        <v>48</v>
      </c>
      <c r="C203">
        <v>0</v>
      </c>
      <c r="D203">
        <v>0</v>
      </c>
      <c r="E203" t="s">
        <v>48</v>
      </c>
      <c r="F203">
        <v>1</v>
      </c>
      <c r="G203">
        <v>1262</v>
      </c>
      <c r="H203" t="s">
        <v>519</v>
      </c>
      <c r="I203" t="s">
        <v>520</v>
      </c>
      <c r="J203">
        <v>874.57087492000005</v>
      </c>
      <c r="K203">
        <v>874.56929149509494</v>
      </c>
      <c r="L203">
        <v>1.8105163921124301</v>
      </c>
      <c r="M203">
        <v>832.27738799257997</v>
      </c>
      <c r="N203">
        <v>874.56910876113398</v>
      </c>
      <c r="O203">
        <v>874.56940888638997</v>
      </c>
      <c r="P203">
        <v>831.03041004444901</v>
      </c>
      <c r="Q203">
        <v>832.55365874384302</v>
      </c>
      <c r="R203">
        <v>5</v>
      </c>
      <c r="S203">
        <v>37.1537918746589</v>
      </c>
      <c r="T203">
        <v>8.1421037201787705</v>
      </c>
      <c r="U203">
        <v>14.2781135570535</v>
      </c>
      <c r="V203">
        <v>24.141878507398602</v>
      </c>
      <c r="W203">
        <v>2.6796162881034098</v>
      </c>
      <c r="X203">
        <v>17161</v>
      </c>
      <c r="Y203">
        <v>48</v>
      </c>
      <c r="Z203">
        <v>46599</v>
      </c>
      <c r="AA203">
        <v>856.53704932999995</v>
      </c>
      <c r="AB203" t="s">
        <v>49</v>
      </c>
      <c r="AC203" t="s">
        <v>126</v>
      </c>
      <c r="AD203" t="s">
        <v>86</v>
      </c>
      <c r="AE203">
        <v>37</v>
      </c>
      <c r="AF203">
        <v>4</v>
      </c>
      <c r="AG203">
        <v>0</v>
      </c>
      <c r="AH203">
        <v>1</v>
      </c>
      <c r="AI203">
        <v>0</v>
      </c>
      <c r="AJ203">
        <v>0</v>
      </c>
      <c r="AK203">
        <v>0</v>
      </c>
      <c r="AL203">
        <v>1</v>
      </c>
      <c r="AM203">
        <v>0</v>
      </c>
      <c r="AN203">
        <v>1</v>
      </c>
      <c r="AO203">
        <v>0</v>
      </c>
      <c r="AP203">
        <v>0</v>
      </c>
      <c r="AQ203">
        <v>0</v>
      </c>
      <c r="AR203">
        <v>0</v>
      </c>
      <c r="AS203" t="s">
        <v>370</v>
      </c>
      <c r="AT203" t="s">
        <v>521</v>
      </c>
      <c r="AV203" t="s">
        <v>522</v>
      </c>
    </row>
    <row r="204" spans="1:48" x14ac:dyDescent="0.2">
      <c r="A204">
        <v>4110</v>
      </c>
      <c r="B204" t="s">
        <v>48</v>
      </c>
      <c r="C204">
        <v>0</v>
      </c>
      <c r="D204">
        <v>0</v>
      </c>
      <c r="E204" t="s">
        <v>48</v>
      </c>
      <c r="F204">
        <v>1</v>
      </c>
      <c r="G204">
        <v>1273</v>
      </c>
      <c r="H204" t="s">
        <v>1967</v>
      </c>
      <c r="I204" t="s">
        <v>1968</v>
      </c>
      <c r="J204">
        <v>774.62423113</v>
      </c>
      <c r="K204">
        <v>774.62479042531004</v>
      </c>
      <c r="L204">
        <v>-0.72202144888167596</v>
      </c>
      <c r="M204">
        <v>1054.90524241811</v>
      </c>
      <c r="N204">
        <v>774.62442409870096</v>
      </c>
      <c r="O204">
        <v>774.62515675191901</v>
      </c>
      <c r="P204">
        <v>1051.3067648799399</v>
      </c>
      <c r="Q204">
        <v>1058.5037199562801</v>
      </c>
      <c r="R204">
        <v>2</v>
      </c>
      <c r="S204">
        <v>9.1083078984667207E-2</v>
      </c>
      <c r="T204" t="s">
        <v>48</v>
      </c>
      <c r="U204" t="s">
        <v>48</v>
      </c>
      <c r="V204" t="s">
        <v>48</v>
      </c>
      <c r="W204" t="s">
        <v>48</v>
      </c>
      <c r="X204">
        <v>13289</v>
      </c>
      <c r="Y204">
        <v>49</v>
      </c>
      <c r="Z204">
        <v>16401</v>
      </c>
      <c r="AA204">
        <v>773.61695467000004</v>
      </c>
      <c r="AB204" t="s">
        <v>49</v>
      </c>
      <c r="AC204" t="s">
        <v>50</v>
      </c>
      <c r="AD204" t="s">
        <v>51</v>
      </c>
      <c r="AE204">
        <v>37</v>
      </c>
      <c r="AF204">
        <v>4</v>
      </c>
      <c r="AG204">
        <v>0</v>
      </c>
      <c r="AH204">
        <v>1</v>
      </c>
      <c r="AI204">
        <v>0</v>
      </c>
      <c r="AJ204">
        <v>0</v>
      </c>
      <c r="AK204">
        <v>0</v>
      </c>
      <c r="AL204">
        <v>0</v>
      </c>
      <c r="AM204">
        <v>1</v>
      </c>
      <c r="AN204">
        <v>0</v>
      </c>
      <c r="AO204">
        <v>0</v>
      </c>
      <c r="AP204">
        <v>0</v>
      </c>
      <c r="AQ204">
        <v>0</v>
      </c>
      <c r="AR204">
        <v>0</v>
      </c>
      <c r="AS204" t="s">
        <v>52</v>
      </c>
      <c r="AU204" t="s">
        <v>1969</v>
      </c>
    </row>
    <row r="205" spans="1:48" x14ac:dyDescent="0.2">
      <c r="A205">
        <v>10118</v>
      </c>
      <c r="B205" t="s">
        <v>48</v>
      </c>
      <c r="C205">
        <v>0</v>
      </c>
      <c r="D205">
        <v>0</v>
      </c>
      <c r="E205" t="s">
        <v>48</v>
      </c>
      <c r="F205">
        <v>1</v>
      </c>
      <c r="G205">
        <v>1280</v>
      </c>
      <c r="H205" t="s">
        <v>1970</v>
      </c>
      <c r="I205" t="s">
        <v>1971</v>
      </c>
      <c r="J205">
        <v>724.60858105</v>
      </c>
      <c r="K205">
        <v>724.60912349177102</v>
      </c>
      <c r="L205">
        <v>-0.74859970669780096</v>
      </c>
      <c r="M205">
        <v>1059.50567598158</v>
      </c>
      <c r="N205">
        <v>724.60890937623196</v>
      </c>
      <c r="O205">
        <v>724.60933760731098</v>
      </c>
      <c r="P205">
        <v>1056.00538607266</v>
      </c>
      <c r="Q205">
        <v>1063.0059658905</v>
      </c>
      <c r="R205">
        <v>2</v>
      </c>
      <c r="S205">
        <v>2.6906293278894</v>
      </c>
      <c r="T205" t="s">
        <v>48</v>
      </c>
      <c r="U205" t="s">
        <v>48</v>
      </c>
      <c r="V205" t="s">
        <v>48</v>
      </c>
      <c r="W205" t="s">
        <v>48</v>
      </c>
      <c r="X205">
        <v>11386</v>
      </c>
      <c r="Y205">
        <v>49</v>
      </c>
      <c r="Z205">
        <v>15351</v>
      </c>
      <c r="AA205">
        <v>723.60130459000004</v>
      </c>
      <c r="AB205" t="s">
        <v>49</v>
      </c>
      <c r="AC205" t="s">
        <v>50</v>
      </c>
      <c r="AD205" t="s">
        <v>51</v>
      </c>
      <c r="AE205">
        <v>33</v>
      </c>
      <c r="AF205">
        <v>1</v>
      </c>
      <c r="AG205">
        <v>0</v>
      </c>
      <c r="AH205">
        <v>1</v>
      </c>
      <c r="AI205">
        <v>0</v>
      </c>
      <c r="AJ205">
        <v>0</v>
      </c>
      <c r="AK205">
        <v>0</v>
      </c>
      <c r="AL205">
        <v>0</v>
      </c>
      <c r="AM205">
        <v>1</v>
      </c>
      <c r="AN205">
        <v>0</v>
      </c>
      <c r="AO205">
        <v>0</v>
      </c>
      <c r="AP205">
        <v>0</v>
      </c>
      <c r="AQ205">
        <v>0</v>
      </c>
      <c r="AR205">
        <v>0</v>
      </c>
      <c r="AS205" t="s">
        <v>52</v>
      </c>
      <c r="AU205" t="s">
        <v>1972</v>
      </c>
    </row>
    <row r="206" spans="1:48" x14ac:dyDescent="0.2">
      <c r="A206">
        <v>1065</v>
      </c>
      <c r="B206" t="s">
        <v>48</v>
      </c>
      <c r="C206">
        <v>0</v>
      </c>
      <c r="D206">
        <v>0</v>
      </c>
      <c r="E206" t="s">
        <v>48</v>
      </c>
      <c r="F206">
        <v>1</v>
      </c>
      <c r="G206">
        <v>1285</v>
      </c>
      <c r="H206" t="s">
        <v>269</v>
      </c>
      <c r="I206" t="s">
        <v>270</v>
      </c>
      <c r="J206">
        <v>740.63988121</v>
      </c>
      <c r="K206">
        <v>740.64044078408006</v>
      </c>
      <c r="L206">
        <v>-0.755527880569969</v>
      </c>
      <c r="M206">
        <v>1055.84349317533</v>
      </c>
      <c r="N206">
        <v>740.640353595791</v>
      </c>
      <c r="O206">
        <v>740.64074452569696</v>
      </c>
      <c r="P206">
        <v>1054.9943178178401</v>
      </c>
      <c r="Q206">
        <v>1056.2526198374501</v>
      </c>
      <c r="R206">
        <v>5</v>
      </c>
      <c r="S206">
        <v>1.9037386191561401</v>
      </c>
      <c r="T206">
        <v>3.54654081975518</v>
      </c>
      <c r="U206">
        <v>3.1374494954455399</v>
      </c>
      <c r="V206">
        <v>3.6185881844280101</v>
      </c>
      <c r="W206">
        <v>0.90280138297606505</v>
      </c>
      <c r="X206">
        <v>12016</v>
      </c>
      <c r="Y206">
        <v>49</v>
      </c>
      <c r="Z206">
        <v>15551</v>
      </c>
      <c r="AA206">
        <v>739.63260475000004</v>
      </c>
      <c r="AB206" t="s">
        <v>49</v>
      </c>
      <c r="AC206" t="s">
        <v>50</v>
      </c>
      <c r="AD206" t="s">
        <v>51</v>
      </c>
      <c r="AE206">
        <v>34</v>
      </c>
      <c r="AF206">
        <v>0</v>
      </c>
      <c r="AG206">
        <v>0</v>
      </c>
      <c r="AH206">
        <v>1</v>
      </c>
      <c r="AI206">
        <v>0</v>
      </c>
      <c r="AJ206">
        <v>0</v>
      </c>
      <c r="AK206">
        <v>0</v>
      </c>
      <c r="AL206">
        <v>0</v>
      </c>
      <c r="AM206">
        <v>1</v>
      </c>
      <c r="AN206">
        <v>1</v>
      </c>
      <c r="AO206">
        <v>0</v>
      </c>
      <c r="AP206">
        <v>0</v>
      </c>
      <c r="AQ206">
        <v>0</v>
      </c>
      <c r="AR206">
        <v>0</v>
      </c>
      <c r="AS206" t="s">
        <v>56</v>
      </c>
      <c r="AT206" t="s">
        <v>271</v>
      </c>
      <c r="AU206" t="s">
        <v>523</v>
      </c>
    </row>
    <row r="207" spans="1:48" x14ac:dyDescent="0.2">
      <c r="A207">
        <v>1358</v>
      </c>
      <c r="B207" t="s">
        <v>48</v>
      </c>
      <c r="C207">
        <v>0</v>
      </c>
      <c r="D207">
        <v>0</v>
      </c>
      <c r="E207" t="s">
        <v>48</v>
      </c>
      <c r="F207">
        <v>1</v>
      </c>
      <c r="G207">
        <v>1289</v>
      </c>
      <c r="H207" t="s">
        <v>524</v>
      </c>
      <c r="I207" t="s">
        <v>525</v>
      </c>
      <c r="J207">
        <v>816.67118137</v>
      </c>
      <c r="K207">
        <v>816.671634814139</v>
      </c>
      <c r="L207">
        <v>-0.55523465176910802</v>
      </c>
      <c r="M207">
        <v>1055.9244396239999</v>
      </c>
      <c r="N207">
        <v>816.671556982487</v>
      </c>
      <c r="O207">
        <v>816.67167937426404</v>
      </c>
      <c r="P207">
        <v>1051.7462139870099</v>
      </c>
      <c r="Q207">
        <v>1057.2067212837401</v>
      </c>
      <c r="R207">
        <v>4</v>
      </c>
      <c r="S207">
        <v>11.7358565076904</v>
      </c>
      <c r="T207">
        <v>2.5743132664724602</v>
      </c>
      <c r="U207">
        <v>3.61549779827949</v>
      </c>
      <c r="V207">
        <v>3.5992040231107199</v>
      </c>
      <c r="W207" t="s">
        <v>48</v>
      </c>
      <c r="X207">
        <v>14964</v>
      </c>
      <c r="Y207">
        <v>49</v>
      </c>
      <c r="Z207">
        <v>17126</v>
      </c>
      <c r="AA207">
        <v>815.66390491000004</v>
      </c>
      <c r="AB207" t="s">
        <v>49</v>
      </c>
      <c r="AC207" t="s">
        <v>50</v>
      </c>
      <c r="AD207" t="s">
        <v>51</v>
      </c>
      <c r="AE207">
        <v>40</v>
      </c>
      <c r="AF207">
        <v>4</v>
      </c>
      <c r="AG207">
        <v>0</v>
      </c>
      <c r="AH207">
        <v>1</v>
      </c>
      <c r="AI207">
        <v>0</v>
      </c>
      <c r="AJ207">
        <v>0</v>
      </c>
      <c r="AK207">
        <v>0</v>
      </c>
      <c r="AL207">
        <v>0</v>
      </c>
      <c r="AM207">
        <v>1</v>
      </c>
      <c r="AN207">
        <v>0</v>
      </c>
      <c r="AO207">
        <v>0</v>
      </c>
      <c r="AP207">
        <v>0</v>
      </c>
      <c r="AQ207">
        <v>0</v>
      </c>
      <c r="AR207">
        <v>0</v>
      </c>
      <c r="AS207" t="s">
        <v>52</v>
      </c>
      <c r="AU207" t="s">
        <v>526</v>
      </c>
    </row>
    <row r="208" spans="1:48" x14ac:dyDescent="0.2">
      <c r="A208">
        <v>1452</v>
      </c>
      <c r="B208" t="s">
        <v>48</v>
      </c>
      <c r="C208">
        <v>0</v>
      </c>
      <c r="D208">
        <v>0</v>
      </c>
      <c r="E208" t="s">
        <v>48</v>
      </c>
      <c r="F208">
        <v>1</v>
      </c>
      <c r="G208">
        <v>1297</v>
      </c>
      <c r="H208" t="s">
        <v>1973</v>
      </c>
      <c r="I208" t="s">
        <v>1974</v>
      </c>
      <c r="J208">
        <v>826.65553129</v>
      </c>
      <c r="K208">
        <v>826.65636678533303</v>
      </c>
      <c r="L208">
        <v>-1.01069345246855</v>
      </c>
      <c r="M208">
        <v>1054.9943178178401</v>
      </c>
      <c r="N208">
        <v>826.65634859458396</v>
      </c>
      <c r="O208">
        <v>826.65666639378003</v>
      </c>
      <c r="P208">
        <v>1053.6013064372501</v>
      </c>
      <c r="Q208">
        <v>1056.00538607266</v>
      </c>
      <c r="R208">
        <v>3</v>
      </c>
      <c r="S208">
        <v>0.99126807958802998</v>
      </c>
      <c r="T208" t="s">
        <v>48</v>
      </c>
      <c r="U208">
        <v>0.66645832731049404</v>
      </c>
      <c r="V208">
        <v>0.49832559042742203</v>
      </c>
      <c r="W208" t="s">
        <v>48</v>
      </c>
      <c r="X208">
        <v>15354</v>
      </c>
      <c r="Y208">
        <v>49</v>
      </c>
      <c r="Z208">
        <v>17476</v>
      </c>
      <c r="AA208">
        <v>825.64825483000004</v>
      </c>
      <c r="AB208" t="s">
        <v>49</v>
      </c>
      <c r="AC208" t="s">
        <v>50</v>
      </c>
      <c r="AD208" t="s">
        <v>51</v>
      </c>
      <c r="AE208">
        <v>41</v>
      </c>
      <c r="AF208">
        <v>6</v>
      </c>
      <c r="AG208">
        <v>0</v>
      </c>
      <c r="AH208">
        <v>1</v>
      </c>
      <c r="AI208">
        <v>0</v>
      </c>
      <c r="AJ208">
        <v>0</v>
      </c>
      <c r="AK208">
        <v>0</v>
      </c>
      <c r="AL208">
        <v>0</v>
      </c>
      <c r="AM208">
        <v>1</v>
      </c>
      <c r="AN208">
        <v>0</v>
      </c>
      <c r="AO208">
        <v>0</v>
      </c>
      <c r="AP208">
        <v>0</v>
      </c>
      <c r="AQ208">
        <v>0</v>
      </c>
      <c r="AR208">
        <v>0</v>
      </c>
      <c r="AS208" t="s">
        <v>52</v>
      </c>
      <c r="AU208" t="s">
        <v>1975</v>
      </c>
    </row>
    <row r="209" spans="1:48" x14ac:dyDescent="0.2">
      <c r="A209">
        <v>1472</v>
      </c>
      <c r="B209" t="s">
        <v>48</v>
      </c>
      <c r="C209">
        <v>0</v>
      </c>
      <c r="D209">
        <v>0</v>
      </c>
      <c r="E209" t="s">
        <v>48</v>
      </c>
      <c r="F209">
        <v>1</v>
      </c>
      <c r="G209">
        <v>1299</v>
      </c>
      <c r="H209" t="s">
        <v>527</v>
      </c>
      <c r="I209" t="s">
        <v>528</v>
      </c>
      <c r="J209">
        <v>842.68683145</v>
      </c>
      <c r="K209">
        <v>842.68751701305098</v>
      </c>
      <c r="L209">
        <v>-0.81354427971826804</v>
      </c>
      <c r="M209">
        <v>1057.2067212837401</v>
      </c>
      <c r="N209">
        <v>842.68743831378799</v>
      </c>
      <c r="O209">
        <v>842.68793039762204</v>
      </c>
      <c r="P209">
        <v>1056.00538607266</v>
      </c>
      <c r="Q209">
        <v>1058.0824366189399</v>
      </c>
      <c r="R209">
        <v>5</v>
      </c>
      <c r="S209">
        <v>14.1019305337327</v>
      </c>
      <c r="T209">
        <v>2.0704024442338702</v>
      </c>
      <c r="U209">
        <v>1.86055718111761</v>
      </c>
      <c r="V209">
        <v>2.2021865899108</v>
      </c>
      <c r="W209" t="s">
        <v>48</v>
      </c>
      <c r="X209">
        <v>15974</v>
      </c>
      <c r="Y209">
        <v>49</v>
      </c>
      <c r="Z209">
        <v>17676</v>
      </c>
      <c r="AA209">
        <v>841.67955499000004</v>
      </c>
      <c r="AB209" t="s">
        <v>49</v>
      </c>
      <c r="AC209" t="s">
        <v>50</v>
      </c>
      <c r="AD209" t="s">
        <v>51</v>
      </c>
      <c r="AE209">
        <v>42</v>
      </c>
      <c r="AF209">
        <v>5</v>
      </c>
      <c r="AG209">
        <v>0</v>
      </c>
      <c r="AH209">
        <v>1</v>
      </c>
      <c r="AI209">
        <v>0</v>
      </c>
      <c r="AJ209">
        <v>0</v>
      </c>
      <c r="AK209">
        <v>0</v>
      </c>
      <c r="AL209">
        <v>0</v>
      </c>
      <c r="AM209">
        <v>1</v>
      </c>
      <c r="AN209">
        <v>0</v>
      </c>
      <c r="AO209">
        <v>0</v>
      </c>
      <c r="AP209">
        <v>0</v>
      </c>
      <c r="AQ209">
        <v>0</v>
      </c>
      <c r="AR209">
        <v>0</v>
      </c>
      <c r="AS209" t="s">
        <v>52</v>
      </c>
      <c r="AU209" t="s">
        <v>529</v>
      </c>
    </row>
    <row r="210" spans="1:48" x14ac:dyDescent="0.2">
      <c r="A210">
        <v>1543</v>
      </c>
      <c r="B210" t="s">
        <v>48</v>
      </c>
      <c r="C210">
        <v>0</v>
      </c>
      <c r="D210">
        <v>0</v>
      </c>
      <c r="E210" t="s">
        <v>48</v>
      </c>
      <c r="F210">
        <v>1</v>
      </c>
      <c r="G210">
        <v>1301</v>
      </c>
      <c r="H210" t="s">
        <v>530</v>
      </c>
      <c r="I210" t="s">
        <v>531</v>
      </c>
      <c r="J210">
        <v>852.67118137</v>
      </c>
      <c r="K210">
        <v>852.67199227111405</v>
      </c>
      <c r="L210">
        <v>-0.95101268993306998</v>
      </c>
      <c r="M210">
        <v>1056.72967056059</v>
      </c>
      <c r="N210">
        <v>852.67189922140403</v>
      </c>
      <c r="O210">
        <v>852.67296650188405</v>
      </c>
      <c r="P210">
        <v>1053.04627050354</v>
      </c>
      <c r="Q210">
        <v>1060.3158903942499</v>
      </c>
      <c r="R210">
        <v>4</v>
      </c>
      <c r="S210">
        <v>5.43592331422788</v>
      </c>
      <c r="T210">
        <v>0.60085416871756603</v>
      </c>
      <c r="U210">
        <v>3.5319099926328201</v>
      </c>
      <c r="V210">
        <v>1.2225636969295399</v>
      </c>
      <c r="W210">
        <v>0.21037184956806401</v>
      </c>
      <c r="X210">
        <v>16358</v>
      </c>
      <c r="Y210">
        <v>49</v>
      </c>
      <c r="Z210">
        <v>18026</v>
      </c>
      <c r="AA210">
        <v>851.66390491000004</v>
      </c>
      <c r="AB210" t="s">
        <v>49</v>
      </c>
      <c r="AC210" t="s">
        <v>50</v>
      </c>
      <c r="AD210" t="s">
        <v>51</v>
      </c>
      <c r="AE210">
        <v>43</v>
      </c>
      <c r="AF210">
        <v>7</v>
      </c>
      <c r="AG210">
        <v>0</v>
      </c>
      <c r="AH210">
        <v>1</v>
      </c>
      <c r="AI210">
        <v>0</v>
      </c>
      <c r="AJ210">
        <v>0</v>
      </c>
      <c r="AK210">
        <v>0</v>
      </c>
      <c r="AL210">
        <v>0</v>
      </c>
      <c r="AM210">
        <v>1</v>
      </c>
      <c r="AN210">
        <v>0</v>
      </c>
      <c r="AO210">
        <v>0</v>
      </c>
      <c r="AP210">
        <v>0</v>
      </c>
      <c r="AQ210">
        <v>0</v>
      </c>
      <c r="AR210">
        <v>0</v>
      </c>
      <c r="AS210" t="s">
        <v>52</v>
      </c>
      <c r="AU210" t="s">
        <v>532</v>
      </c>
    </row>
    <row r="211" spans="1:48" x14ac:dyDescent="0.2">
      <c r="A211">
        <v>1194</v>
      </c>
      <c r="B211" t="s">
        <v>48</v>
      </c>
      <c r="C211">
        <v>0</v>
      </c>
      <c r="D211">
        <v>1</v>
      </c>
      <c r="E211" t="s">
        <v>48</v>
      </c>
      <c r="F211">
        <v>0</v>
      </c>
      <c r="G211">
        <v>1326</v>
      </c>
      <c r="H211" t="s">
        <v>533</v>
      </c>
      <c r="I211" t="s">
        <v>534</v>
      </c>
      <c r="J211">
        <v>790.53813198</v>
      </c>
      <c r="K211">
        <v>790.53816753141598</v>
      </c>
      <c r="L211">
        <v>-4.4971158646105999E-2</v>
      </c>
      <c r="M211">
        <v>930.72570588523797</v>
      </c>
      <c r="N211">
        <v>790.53791797730696</v>
      </c>
      <c r="O211">
        <v>790.53932395956701</v>
      </c>
      <c r="P211">
        <v>929.62728188659003</v>
      </c>
      <c r="Q211">
        <v>931.35420888556405</v>
      </c>
      <c r="R211">
        <v>5</v>
      </c>
      <c r="S211">
        <v>12.7509391573644</v>
      </c>
      <c r="T211">
        <v>10.7614459762413</v>
      </c>
      <c r="U211">
        <v>9.7194524787981003</v>
      </c>
      <c r="V211">
        <v>9.1036435498987096</v>
      </c>
      <c r="W211">
        <v>3.90763363324487</v>
      </c>
      <c r="X211">
        <v>13925</v>
      </c>
      <c r="Y211">
        <v>50</v>
      </c>
      <c r="Z211">
        <v>23807</v>
      </c>
      <c r="AA211">
        <v>789.53085552000005</v>
      </c>
      <c r="AB211" t="s">
        <v>49</v>
      </c>
      <c r="AC211" t="s">
        <v>72</v>
      </c>
      <c r="AD211" t="s">
        <v>51</v>
      </c>
      <c r="AE211">
        <v>40</v>
      </c>
      <c r="AF211">
        <v>7</v>
      </c>
      <c r="AG211">
        <v>0</v>
      </c>
      <c r="AH211">
        <v>0</v>
      </c>
      <c r="AI211">
        <v>0</v>
      </c>
      <c r="AJ211">
        <v>1</v>
      </c>
      <c r="AK211">
        <v>0</v>
      </c>
      <c r="AL211">
        <v>0</v>
      </c>
      <c r="AM211">
        <v>1</v>
      </c>
      <c r="AN211">
        <v>0</v>
      </c>
      <c r="AO211">
        <v>0</v>
      </c>
      <c r="AP211">
        <v>0</v>
      </c>
      <c r="AQ211">
        <v>0</v>
      </c>
      <c r="AR211">
        <v>0</v>
      </c>
      <c r="AS211" t="s">
        <v>107</v>
      </c>
      <c r="AU211" t="s">
        <v>535</v>
      </c>
    </row>
    <row r="212" spans="1:48" x14ac:dyDescent="0.2">
      <c r="A212">
        <v>438</v>
      </c>
      <c r="B212" t="s">
        <v>48</v>
      </c>
      <c r="C212">
        <v>0</v>
      </c>
      <c r="D212">
        <v>0</v>
      </c>
      <c r="E212">
        <v>1</v>
      </c>
      <c r="G212">
        <v>1327</v>
      </c>
      <c r="H212" t="s">
        <v>536</v>
      </c>
      <c r="I212" t="s">
        <v>534</v>
      </c>
      <c r="J212">
        <v>790.53813198</v>
      </c>
      <c r="K212">
        <v>790.53816753141598</v>
      </c>
      <c r="L212">
        <v>-4.4971158646105999E-2</v>
      </c>
      <c r="M212">
        <v>930.72570588523797</v>
      </c>
      <c r="N212">
        <v>790.53791797730696</v>
      </c>
      <c r="O212">
        <v>790.53932395956701</v>
      </c>
      <c r="P212">
        <v>929.62728188659003</v>
      </c>
      <c r="Q212">
        <v>931.35420888556405</v>
      </c>
      <c r="R212">
        <v>5</v>
      </c>
      <c r="S212">
        <v>8.4034954397561297</v>
      </c>
      <c r="T212">
        <v>7.09232167689352</v>
      </c>
      <c r="U212">
        <v>6.4055967622849899</v>
      </c>
      <c r="V212">
        <v>5.9997484195157904</v>
      </c>
      <c r="W212">
        <v>2.5753225712982299</v>
      </c>
      <c r="X212">
        <v>13925</v>
      </c>
      <c r="Y212">
        <v>50</v>
      </c>
      <c r="Z212">
        <v>37602</v>
      </c>
      <c r="AA212">
        <v>789.53085552000005</v>
      </c>
      <c r="AB212" t="s">
        <v>49</v>
      </c>
      <c r="AC212" t="s">
        <v>75</v>
      </c>
      <c r="AD212" t="s">
        <v>51</v>
      </c>
      <c r="AE212">
        <v>37</v>
      </c>
      <c r="AF212">
        <v>7</v>
      </c>
      <c r="AG212">
        <v>0</v>
      </c>
      <c r="AH212">
        <v>0</v>
      </c>
      <c r="AI212">
        <v>0</v>
      </c>
      <c r="AJ212">
        <v>0</v>
      </c>
      <c r="AK212">
        <v>1</v>
      </c>
      <c r="AL212">
        <v>0</v>
      </c>
      <c r="AM212">
        <v>1</v>
      </c>
      <c r="AN212">
        <v>0</v>
      </c>
      <c r="AO212">
        <v>0</v>
      </c>
      <c r="AP212">
        <v>0</v>
      </c>
      <c r="AQ212">
        <v>0</v>
      </c>
      <c r="AR212">
        <v>0</v>
      </c>
      <c r="AS212" t="s">
        <v>344</v>
      </c>
      <c r="AU212" t="s">
        <v>535</v>
      </c>
    </row>
    <row r="213" spans="1:48" x14ac:dyDescent="0.2">
      <c r="A213">
        <v>1464</v>
      </c>
      <c r="B213" t="s">
        <v>48</v>
      </c>
      <c r="C213">
        <v>0</v>
      </c>
      <c r="D213">
        <v>1</v>
      </c>
      <c r="E213" t="s">
        <v>48</v>
      </c>
      <c r="F213">
        <v>0</v>
      </c>
      <c r="G213">
        <v>1329</v>
      </c>
      <c r="H213" t="s">
        <v>537</v>
      </c>
      <c r="I213" t="s">
        <v>538</v>
      </c>
      <c r="J213">
        <v>770.57767482999998</v>
      </c>
      <c r="K213">
        <v>770.57674332610304</v>
      </c>
      <c r="L213">
        <v>1.2088384177092399</v>
      </c>
      <c r="M213">
        <v>926.23191807859098</v>
      </c>
      <c r="N213">
        <v>770.57439125069095</v>
      </c>
      <c r="O213">
        <v>770.57725527921002</v>
      </c>
      <c r="P213">
        <v>924.59200541579003</v>
      </c>
      <c r="Q213">
        <v>928.20079881683705</v>
      </c>
      <c r="R213">
        <v>5</v>
      </c>
      <c r="S213">
        <v>0.39739909373321303</v>
      </c>
      <c r="T213">
        <v>1.2585931076055299</v>
      </c>
      <c r="U213">
        <v>1.1065728743710199</v>
      </c>
      <c r="V213">
        <v>0.61640065194333105</v>
      </c>
      <c r="W213">
        <v>1.09000967327333</v>
      </c>
      <c r="X213">
        <v>13145</v>
      </c>
      <c r="Y213">
        <v>50</v>
      </c>
      <c r="Z213">
        <v>53105</v>
      </c>
      <c r="AA213">
        <v>752.54384923999999</v>
      </c>
      <c r="AB213" t="s">
        <v>49</v>
      </c>
      <c r="AC213" t="s">
        <v>91</v>
      </c>
      <c r="AD213" t="s">
        <v>86</v>
      </c>
      <c r="AE213">
        <v>34</v>
      </c>
      <c r="AF213">
        <v>3</v>
      </c>
      <c r="AG213">
        <v>0</v>
      </c>
      <c r="AH213">
        <v>0</v>
      </c>
      <c r="AI213">
        <v>0</v>
      </c>
      <c r="AJ213">
        <v>1</v>
      </c>
      <c r="AK213">
        <v>0</v>
      </c>
      <c r="AL213">
        <v>0</v>
      </c>
      <c r="AM213">
        <v>1</v>
      </c>
      <c r="AN213">
        <v>1</v>
      </c>
      <c r="AO213">
        <v>0</v>
      </c>
      <c r="AP213">
        <v>0</v>
      </c>
      <c r="AQ213">
        <v>0</v>
      </c>
      <c r="AR213">
        <v>0</v>
      </c>
      <c r="AS213" t="s">
        <v>111</v>
      </c>
      <c r="AT213" t="s">
        <v>539</v>
      </c>
      <c r="AU213" t="s">
        <v>540</v>
      </c>
    </row>
    <row r="214" spans="1:48" x14ac:dyDescent="0.2">
      <c r="A214">
        <v>367</v>
      </c>
      <c r="B214" t="s">
        <v>48</v>
      </c>
      <c r="C214">
        <v>0</v>
      </c>
      <c r="D214">
        <v>0</v>
      </c>
      <c r="E214" t="s">
        <v>48</v>
      </c>
      <c r="F214">
        <v>1</v>
      </c>
      <c r="G214">
        <v>1341</v>
      </c>
      <c r="H214" t="s">
        <v>1675</v>
      </c>
      <c r="I214" t="s">
        <v>1676</v>
      </c>
      <c r="J214">
        <v>772.60858105</v>
      </c>
      <c r="K214">
        <v>772.60904283136301</v>
      </c>
      <c r="L214">
        <v>-0.59769121707254502</v>
      </c>
      <c r="M214">
        <v>931.94348629843398</v>
      </c>
      <c r="N214">
        <v>772.60890731454504</v>
      </c>
      <c r="O214">
        <v>772.60917834818099</v>
      </c>
      <c r="P214">
        <v>930.48368634583198</v>
      </c>
      <c r="Q214">
        <v>933.403286251037</v>
      </c>
      <c r="R214">
        <v>2</v>
      </c>
      <c r="S214" t="s">
        <v>48</v>
      </c>
      <c r="T214" t="s">
        <v>48</v>
      </c>
      <c r="U214">
        <v>2.40835608885921E-2</v>
      </c>
      <c r="V214">
        <v>1.54618105694728E-2</v>
      </c>
      <c r="W214">
        <v>0.39984169619575399</v>
      </c>
      <c r="X214">
        <v>13218</v>
      </c>
      <c r="Y214">
        <v>50</v>
      </c>
      <c r="Z214">
        <v>16426</v>
      </c>
      <c r="AA214">
        <v>771.60130459000004</v>
      </c>
      <c r="AB214" t="s">
        <v>49</v>
      </c>
      <c r="AC214" t="s">
        <v>50</v>
      </c>
      <c r="AD214" t="s">
        <v>51</v>
      </c>
      <c r="AE214">
        <v>37</v>
      </c>
      <c r="AF214">
        <v>5</v>
      </c>
      <c r="AG214">
        <v>0</v>
      </c>
      <c r="AH214">
        <v>1</v>
      </c>
      <c r="AI214">
        <v>0</v>
      </c>
      <c r="AJ214">
        <v>0</v>
      </c>
      <c r="AK214">
        <v>0</v>
      </c>
      <c r="AL214">
        <v>0</v>
      </c>
      <c r="AM214">
        <v>1</v>
      </c>
      <c r="AN214">
        <v>1</v>
      </c>
      <c r="AO214">
        <v>0</v>
      </c>
      <c r="AP214">
        <v>0</v>
      </c>
      <c r="AQ214">
        <v>0</v>
      </c>
      <c r="AR214">
        <v>0</v>
      </c>
      <c r="AS214" t="s">
        <v>56</v>
      </c>
      <c r="AT214" t="s">
        <v>1677</v>
      </c>
      <c r="AU214" t="s">
        <v>1976</v>
      </c>
    </row>
    <row r="215" spans="1:48" x14ac:dyDescent="0.2">
      <c r="A215">
        <v>1567</v>
      </c>
      <c r="B215">
        <v>0</v>
      </c>
      <c r="C215">
        <v>1</v>
      </c>
      <c r="D215">
        <v>1</v>
      </c>
      <c r="E215">
        <v>1</v>
      </c>
      <c r="G215">
        <v>1355</v>
      </c>
      <c r="H215" t="s">
        <v>336</v>
      </c>
      <c r="I215" t="s">
        <v>337</v>
      </c>
      <c r="J215">
        <v>778.53813198</v>
      </c>
      <c r="K215">
        <v>778.53858122059103</v>
      </c>
      <c r="L215">
        <v>-0.57703094086636597</v>
      </c>
      <c r="M215">
        <v>926.23191807859098</v>
      </c>
      <c r="N215">
        <v>778.53856020612102</v>
      </c>
      <c r="O215">
        <v>778.53863935244499</v>
      </c>
      <c r="P215">
        <v>924.36444262523503</v>
      </c>
      <c r="Q215">
        <v>927.36087446145905</v>
      </c>
      <c r="R215">
        <v>3</v>
      </c>
      <c r="S215">
        <v>34.192994109392401</v>
      </c>
      <c r="T215">
        <v>3.8337853721247801</v>
      </c>
      <c r="U215">
        <v>23.5658233738747</v>
      </c>
      <c r="V215">
        <v>6.7955966229206801</v>
      </c>
      <c r="W215">
        <v>2.6099589766293598</v>
      </c>
      <c r="X215">
        <v>13421</v>
      </c>
      <c r="Y215">
        <v>50</v>
      </c>
      <c r="Z215">
        <v>23557</v>
      </c>
      <c r="AA215">
        <v>777.53085552000005</v>
      </c>
      <c r="AB215" t="s">
        <v>49</v>
      </c>
      <c r="AC215" t="s">
        <v>72</v>
      </c>
      <c r="AD215" t="s">
        <v>51</v>
      </c>
      <c r="AE215">
        <v>39</v>
      </c>
      <c r="AF215">
        <v>6</v>
      </c>
      <c r="AG215">
        <v>0</v>
      </c>
      <c r="AH215">
        <v>1</v>
      </c>
      <c r="AI215">
        <v>0</v>
      </c>
      <c r="AJ215">
        <v>0</v>
      </c>
      <c r="AK215">
        <v>0</v>
      </c>
      <c r="AL215">
        <v>0</v>
      </c>
      <c r="AM215">
        <v>1</v>
      </c>
      <c r="AN215">
        <v>1</v>
      </c>
      <c r="AO215">
        <v>0</v>
      </c>
      <c r="AP215">
        <v>0</v>
      </c>
      <c r="AQ215">
        <v>0</v>
      </c>
      <c r="AR215">
        <v>0</v>
      </c>
      <c r="AS215" t="s">
        <v>56</v>
      </c>
      <c r="AT215" t="s">
        <v>338</v>
      </c>
      <c r="AU215" t="s">
        <v>541</v>
      </c>
    </row>
    <row r="216" spans="1:48" x14ac:dyDescent="0.2">
      <c r="A216">
        <v>15614</v>
      </c>
      <c r="B216">
        <v>1</v>
      </c>
      <c r="C216">
        <v>1</v>
      </c>
      <c r="D216">
        <v>0</v>
      </c>
      <c r="E216">
        <v>0</v>
      </c>
      <c r="G216">
        <v>1356</v>
      </c>
      <c r="H216" t="s">
        <v>340</v>
      </c>
      <c r="I216" t="s">
        <v>337</v>
      </c>
      <c r="J216">
        <v>778.53813198</v>
      </c>
      <c r="K216">
        <v>778.53858122059103</v>
      </c>
      <c r="L216">
        <v>-0.57703094086636597</v>
      </c>
      <c r="M216">
        <v>926.23191807859098</v>
      </c>
      <c r="N216">
        <v>778.53856020612102</v>
      </c>
      <c r="O216">
        <v>778.53863935244499</v>
      </c>
      <c r="P216">
        <v>924.36444262523503</v>
      </c>
      <c r="Q216">
        <v>927.36087446145905</v>
      </c>
      <c r="R216">
        <v>3</v>
      </c>
      <c r="S216">
        <v>22.534863238205599</v>
      </c>
      <c r="T216">
        <v>2.5266529385835099</v>
      </c>
      <c r="U216">
        <v>15.5310355427488</v>
      </c>
      <c r="V216">
        <v>4.4786320855553301</v>
      </c>
      <c r="W216">
        <v>1.72009120954734</v>
      </c>
      <c r="X216">
        <v>13421</v>
      </c>
      <c r="Y216">
        <v>50</v>
      </c>
      <c r="Z216">
        <v>37302</v>
      </c>
      <c r="AA216">
        <v>777.53085552000005</v>
      </c>
      <c r="AB216" t="s">
        <v>49</v>
      </c>
      <c r="AC216" t="s">
        <v>75</v>
      </c>
      <c r="AD216" t="s">
        <v>51</v>
      </c>
      <c r="AE216">
        <v>36</v>
      </c>
      <c r="AF216">
        <v>6</v>
      </c>
      <c r="AG216">
        <v>0</v>
      </c>
      <c r="AH216">
        <v>1</v>
      </c>
      <c r="AI216">
        <v>0</v>
      </c>
      <c r="AJ216">
        <v>0</v>
      </c>
      <c r="AK216">
        <v>0</v>
      </c>
      <c r="AL216">
        <v>0</v>
      </c>
      <c r="AM216">
        <v>1</v>
      </c>
      <c r="AN216">
        <v>1</v>
      </c>
      <c r="AO216">
        <v>0</v>
      </c>
      <c r="AP216">
        <v>0</v>
      </c>
      <c r="AQ216">
        <v>0</v>
      </c>
      <c r="AR216">
        <v>0</v>
      </c>
      <c r="AS216" t="s">
        <v>56</v>
      </c>
      <c r="AT216" t="s">
        <v>341</v>
      </c>
      <c r="AU216" t="s">
        <v>541</v>
      </c>
    </row>
    <row r="217" spans="1:48" x14ac:dyDescent="0.2">
      <c r="A217">
        <v>1587</v>
      </c>
      <c r="B217" t="s">
        <v>48</v>
      </c>
      <c r="C217">
        <v>0</v>
      </c>
      <c r="D217">
        <v>0</v>
      </c>
      <c r="E217" t="s">
        <v>48</v>
      </c>
      <c r="F217">
        <v>1</v>
      </c>
      <c r="G217">
        <v>1357</v>
      </c>
      <c r="H217" t="s">
        <v>542</v>
      </c>
      <c r="I217" t="s">
        <v>543</v>
      </c>
      <c r="J217">
        <v>794.56943214</v>
      </c>
      <c r="K217">
        <v>794.56990315520795</v>
      </c>
      <c r="L217">
        <v>-0.59279301286489094</v>
      </c>
      <c r="M217">
        <v>928.48141390657304</v>
      </c>
      <c r="N217">
        <v>794.56910031757695</v>
      </c>
      <c r="O217">
        <v>794.57019581971895</v>
      </c>
      <c r="P217">
        <v>927.36087446145905</v>
      </c>
      <c r="Q217">
        <v>933.65133878874894</v>
      </c>
      <c r="R217">
        <v>3</v>
      </c>
      <c r="S217">
        <v>2.6292550968978801</v>
      </c>
      <c r="T217">
        <v>1.5281553036214</v>
      </c>
      <c r="U217">
        <v>1.3364574388736801</v>
      </c>
      <c r="V217">
        <v>1.2265276475764499</v>
      </c>
      <c r="W217">
        <v>0.34282876797584899</v>
      </c>
      <c r="X217">
        <v>14078</v>
      </c>
      <c r="Y217">
        <v>50</v>
      </c>
      <c r="Z217">
        <v>23757</v>
      </c>
      <c r="AA217">
        <v>793.56215568000005</v>
      </c>
      <c r="AB217" t="s">
        <v>49</v>
      </c>
      <c r="AC217" t="s">
        <v>72</v>
      </c>
      <c r="AD217" t="s">
        <v>51</v>
      </c>
      <c r="AE217">
        <v>40</v>
      </c>
      <c r="AF217">
        <v>5</v>
      </c>
      <c r="AG217">
        <v>0</v>
      </c>
      <c r="AH217">
        <v>1</v>
      </c>
      <c r="AI217">
        <v>0</v>
      </c>
      <c r="AJ217">
        <v>0</v>
      </c>
      <c r="AK217">
        <v>0</v>
      </c>
      <c r="AL217">
        <v>0</v>
      </c>
      <c r="AM217">
        <v>1</v>
      </c>
      <c r="AN217">
        <v>0</v>
      </c>
      <c r="AO217">
        <v>0</v>
      </c>
      <c r="AP217">
        <v>0</v>
      </c>
      <c r="AQ217">
        <v>0</v>
      </c>
      <c r="AR217">
        <v>0</v>
      </c>
      <c r="AS217" t="s">
        <v>52</v>
      </c>
      <c r="AU217" t="s">
        <v>544</v>
      </c>
    </row>
    <row r="218" spans="1:48" x14ac:dyDescent="0.2">
      <c r="A218">
        <v>15811</v>
      </c>
      <c r="B218" t="s">
        <v>48</v>
      </c>
      <c r="C218">
        <v>0</v>
      </c>
      <c r="D218">
        <v>0</v>
      </c>
      <c r="E218" t="s">
        <v>48</v>
      </c>
      <c r="F218">
        <v>1</v>
      </c>
      <c r="G218">
        <v>1358</v>
      </c>
      <c r="H218" t="s">
        <v>545</v>
      </c>
      <c r="I218" t="s">
        <v>543</v>
      </c>
      <c r="J218">
        <v>794.56943214</v>
      </c>
      <c r="K218">
        <v>794.56990315520795</v>
      </c>
      <c r="L218">
        <v>-0.59279301286489094</v>
      </c>
      <c r="M218">
        <v>928.48141390657304</v>
      </c>
      <c r="N218">
        <v>794.56910031757695</v>
      </c>
      <c r="O218">
        <v>794.57019581971895</v>
      </c>
      <c r="P218">
        <v>927.36087446145905</v>
      </c>
      <c r="Q218">
        <v>933.65133878874894</v>
      </c>
      <c r="R218">
        <v>3</v>
      </c>
      <c r="S218">
        <v>1.7328083009458799</v>
      </c>
      <c r="T218">
        <v>1.0071294331135401</v>
      </c>
      <c r="U218">
        <v>0.88079112090473799</v>
      </c>
      <c r="V218">
        <v>0.80834198688733905</v>
      </c>
      <c r="W218">
        <v>0.22594100346234799</v>
      </c>
      <c r="X218">
        <v>14078</v>
      </c>
      <c r="Y218">
        <v>50</v>
      </c>
      <c r="Z218">
        <v>37552</v>
      </c>
      <c r="AA218">
        <v>793.56215568000005</v>
      </c>
      <c r="AB218" t="s">
        <v>49</v>
      </c>
      <c r="AC218" t="s">
        <v>75</v>
      </c>
      <c r="AD218" t="s">
        <v>51</v>
      </c>
      <c r="AE218">
        <v>37</v>
      </c>
      <c r="AF218">
        <v>5</v>
      </c>
      <c r="AG218">
        <v>0</v>
      </c>
      <c r="AH218">
        <v>1</v>
      </c>
      <c r="AI218">
        <v>0</v>
      </c>
      <c r="AJ218">
        <v>0</v>
      </c>
      <c r="AK218">
        <v>0</v>
      </c>
      <c r="AL218">
        <v>0</v>
      </c>
      <c r="AM218">
        <v>1</v>
      </c>
      <c r="AN218">
        <v>0</v>
      </c>
      <c r="AO218">
        <v>0</v>
      </c>
      <c r="AP218">
        <v>0</v>
      </c>
      <c r="AQ218">
        <v>0</v>
      </c>
      <c r="AR218">
        <v>0</v>
      </c>
      <c r="AS218" t="s">
        <v>52</v>
      </c>
      <c r="AU218" t="s">
        <v>544</v>
      </c>
    </row>
    <row r="219" spans="1:48" x14ac:dyDescent="0.2">
      <c r="A219">
        <v>1195</v>
      </c>
      <c r="B219" t="s">
        <v>48</v>
      </c>
      <c r="C219">
        <v>0</v>
      </c>
      <c r="D219">
        <v>1</v>
      </c>
      <c r="E219" t="s">
        <v>48</v>
      </c>
      <c r="F219">
        <v>0</v>
      </c>
      <c r="G219">
        <v>1366</v>
      </c>
      <c r="H219" t="s">
        <v>546</v>
      </c>
      <c r="I219" t="s">
        <v>547</v>
      </c>
      <c r="J219">
        <v>764.53072458999998</v>
      </c>
      <c r="K219">
        <v>764.53171631752195</v>
      </c>
      <c r="L219">
        <v>-1.2971715726017901</v>
      </c>
      <c r="M219">
        <v>707.20930845657404</v>
      </c>
      <c r="N219">
        <v>764.53153955543098</v>
      </c>
      <c r="O219">
        <v>764.55002404340303</v>
      </c>
      <c r="P219">
        <v>704.06309212134602</v>
      </c>
      <c r="Q219">
        <v>707.97107796676005</v>
      </c>
      <c r="R219">
        <v>5</v>
      </c>
      <c r="S219">
        <v>1.4242274035931699</v>
      </c>
      <c r="T219">
        <v>3.7785019198774998</v>
      </c>
      <c r="U219">
        <v>2.6363454883343098</v>
      </c>
      <c r="V219">
        <v>2.3723307778676301</v>
      </c>
      <c r="W219">
        <v>1.08269611673305</v>
      </c>
      <c r="X219">
        <v>12931</v>
      </c>
      <c r="Y219">
        <v>51</v>
      </c>
      <c r="Z219">
        <v>53180</v>
      </c>
      <c r="AA219">
        <v>746.49689899999998</v>
      </c>
      <c r="AB219" t="s">
        <v>49</v>
      </c>
      <c r="AC219" t="s">
        <v>91</v>
      </c>
      <c r="AD219" t="s">
        <v>86</v>
      </c>
      <c r="AE219">
        <v>34</v>
      </c>
      <c r="AF219">
        <v>6</v>
      </c>
      <c r="AG219">
        <v>0</v>
      </c>
      <c r="AH219">
        <v>0</v>
      </c>
      <c r="AI219">
        <v>0</v>
      </c>
      <c r="AJ219">
        <v>1</v>
      </c>
      <c r="AK219">
        <v>0</v>
      </c>
      <c r="AL219">
        <v>0</v>
      </c>
      <c r="AM219">
        <v>1</v>
      </c>
      <c r="AN219">
        <v>1</v>
      </c>
      <c r="AO219">
        <v>0</v>
      </c>
      <c r="AP219">
        <v>0</v>
      </c>
      <c r="AQ219">
        <v>0</v>
      </c>
      <c r="AR219">
        <v>0</v>
      </c>
      <c r="AS219" t="s">
        <v>111</v>
      </c>
      <c r="AT219" t="s">
        <v>548</v>
      </c>
      <c r="AU219" t="s">
        <v>549</v>
      </c>
    </row>
    <row r="220" spans="1:48" x14ac:dyDescent="0.2">
      <c r="A220">
        <v>457</v>
      </c>
      <c r="B220">
        <v>0</v>
      </c>
      <c r="C220">
        <v>16</v>
      </c>
      <c r="D220">
        <v>1</v>
      </c>
      <c r="E220" t="s">
        <v>48</v>
      </c>
      <c r="F220">
        <v>0</v>
      </c>
      <c r="G220">
        <v>1367</v>
      </c>
      <c r="H220" t="s">
        <v>550</v>
      </c>
      <c r="I220" t="s">
        <v>551</v>
      </c>
      <c r="J220">
        <v>786.51507450999998</v>
      </c>
      <c r="K220">
        <v>786.51573451382103</v>
      </c>
      <c r="L220">
        <v>-0.83914961441712899</v>
      </c>
      <c r="M220">
        <v>711.88357454924301</v>
      </c>
      <c r="N220">
        <v>786.51563351621303</v>
      </c>
      <c r="O220">
        <v>786.51579637670602</v>
      </c>
      <c r="P220">
        <v>707.62237200542199</v>
      </c>
      <c r="Q220">
        <v>722.53134692671995</v>
      </c>
      <c r="R220">
        <v>5</v>
      </c>
      <c r="S220">
        <v>222.47432365630999</v>
      </c>
      <c r="T220">
        <v>89.754768982918506</v>
      </c>
      <c r="U220">
        <v>96.517994421671602</v>
      </c>
      <c r="V220">
        <v>145.458323575446</v>
      </c>
      <c r="W220">
        <v>166.58932909808999</v>
      </c>
      <c r="X220">
        <v>13750</v>
      </c>
      <c r="Y220">
        <v>51</v>
      </c>
      <c r="Z220">
        <v>53730</v>
      </c>
      <c r="AA220">
        <v>768.48124891999998</v>
      </c>
      <c r="AB220" t="s">
        <v>49</v>
      </c>
      <c r="AC220" t="s">
        <v>91</v>
      </c>
      <c r="AD220" t="s">
        <v>86</v>
      </c>
      <c r="AE220">
        <v>36</v>
      </c>
      <c r="AF220">
        <v>9</v>
      </c>
      <c r="AG220">
        <v>0</v>
      </c>
      <c r="AH220">
        <v>0</v>
      </c>
      <c r="AI220">
        <v>0</v>
      </c>
      <c r="AJ220">
        <v>1</v>
      </c>
      <c r="AK220">
        <v>0</v>
      </c>
      <c r="AL220">
        <v>0</v>
      </c>
      <c r="AM220">
        <v>1</v>
      </c>
      <c r="AN220">
        <v>1</v>
      </c>
      <c r="AO220">
        <v>0</v>
      </c>
      <c r="AP220">
        <v>0</v>
      </c>
      <c r="AQ220">
        <v>0</v>
      </c>
      <c r="AR220">
        <v>0</v>
      </c>
      <c r="AS220" t="s">
        <v>111</v>
      </c>
      <c r="AT220" t="s">
        <v>552</v>
      </c>
      <c r="AU220" t="s">
        <v>553</v>
      </c>
    </row>
    <row r="221" spans="1:48" x14ac:dyDescent="0.2">
      <c r="A221">
        <v>1764</v>
      </c>
      <c r="B221">
        <v>0</v>
      </c>
      <c r="C221">
        <v>8</v>
      </c>
      <c r="D221">
        <v>1</v>
      </c>
      <c r="E221">
        <v>1</v>
      </c>
      <c r="G221">
        <v>1369</v>
      </c>
      <c r="H221" t="s">
        <v>554</v>
      </c>
      <c r="I221" t="s">
        <v>555</v>
      </c>
      <c r="J221">
        <v>712.49942442999998</v>
      </c>
      <c r="K221">
        <v>712.50006395082505</v>
      </c>
      <c r="L221">
        <v>-0.897573812900608</v>
      </c>
      <c r="M221">
        <v>710.22354622770797</v>
      </c>
      <c r="N221">
        <v>712.500005383695</v>
      </c>
      <c r="O221">
        <v>712.50013647237301</v>
      </c>
      <c r="P221">
        <v>709.52921353916702</v>
      </c>
      <c r="Q221">
        <v>711.13506120009504</v>
      </c>
      <c r="R221">
        <v>5</v>
      </c>
      <c r="S221">
        <v>102.607340379899</v>
      </c>
      <c r="T221">
        <v>9.7276711030224607</v>
      </c>
      <c r="U221">
        <v>11.757754996858401</v>
      </c>
      <c r="V221">
        <v>11.725544900749</v>
      </c>
      <c r="W221">
        <v>6.8228305093632304</v>
      </c>
      <c r="X221">
        <v>10943</v>
      </c>
      <c r="Y221">
        <v>51</v>
      </c>
      <c r="Z221">
        <v>52280</v>
      </c>
      <c r="AA221">
        <v>694.46559883999998</v>
      </c>
      <c r="AB221" t="s">
        <v>49</v>
      </c>
      <c r="AC221" t="s">
        <v>91</v>
      </c>
      <c r="AD221" t="s">
        <v>86</v>
      </c>
      <c r="AE221">
        <v>30</v>
      </c>
      <c r="AF221">
        <v>4</v>
      </c>
      <c r="AG221">
        <v>0</v>
      </c>
      <c r="AH221">
        <v>0</v>
      </c>
      <c r="AI221">
        <v>0</v>
      </c>
      <c r="AJ221">
        <v>0</v>
      </c>
      <c r="AK221">
        <v>1</v>
      </c>
      <c r="AL221">
        <v>0</v>
      </c>
      <c r="AM221">
        <v>1</v>
      </c>
      <c r="AN221">
        <v>1</v>
      </c>
      <c r="AO221">
        <v>0</v>
      </c>
      <c r="AP221">
        <v>0</v>
      </c>
      <c r="AQ221">
        <v>0</v>
      </c>
      <c r="AR221">
        <v>0</v>
      </c>
      <c r="AS221" t="s">
        <v>227</v>
      </c>
      <c r="AT221" t="s">
        <v>556</v>
      </c>
      <c r="AU221" t="s">
        <v>557</v>
      </c>
    </row>
    <row r="222" spans="1:48" x14ac:dyDescent="0.2">
      <c r="A222">
        <v>3412</v>
      </c>
      <c r="B222">
        <v>0</v>
      </c>
      <c r="C222">
        <v>5</v>
      </c>
      <c r="D222">
        <v>1</v>
      </c>
      <c r="E222">
        <v>1</v>
      </c>
      <c r="G222">
        <v>1370</v>
      </c>
      <c r="H222" t="s">
        <v>558</v>
      </c>
      <c r="I222" t="s">
        <v>559</v>
      </c>
      <c r="J222">
        <v>756.48101097999995</v>
      </c>
      <c r="K222">
        <v>756.48098308000499</v>
      </c>
      <c r="L222">
        <v>3.6881289228001601E-2</v>
      </c>
      <c r="M222">
        <v>707.97107796676005</v>
      </c>
      <c r="N222">
        <v>756.48084474601899</v>
      </c>
      <c r="O222">
        <v>756.48117700360501</v>
      </c>
      <c r="P222">
        <v>706.51543388625998</v>
      </c>
      <c r="Q222">
        <v>708.64194247351804</v>
      </c>
      <c r="R222">
        <v>3</v>
      </c>
      <c r="S222">
        <v>10.804806782037</v>
      </c>
      <c r="T222">
        <v>4.25412443129912</v>
      </c>
      <c r="U222">
        <v>9.1165189053150506</v>
      </c>
      <c r="V222">
        <v>8.8069021450136997</v>
      </c>
      <c r="W222">
        <v>9.1832477419232905</v>
      </c>
      <c r="X222">
        <v>12597</v>
      </c>
      <c r="Y222">
        <v>51</v>
      </c>
      <c r="Z222">
        <v>29409</v>
      </c>
      <c r="AA222">
        <v>738.44718538999996</v>
      </c>
      <c r="AB222" t="s">
        <v>49</v>
      </c>
      <c r="AC222" t="s">
        <v>85</v>
      </c>
      <c r="AD222" t="s">
        <v>86</v>
      </c>
      <c r="AE222">
        <v>34</v>
      </c>
      <c r="AF222">
        <v>6</v>
      </c>
      <c r="AG222">
        <v>0</v>
      </c>
      <c r="AH222">
        <v>0</v>
      </c>
      <c r="AI222">
        <v>0</v>
      </c>
      <c r="AJ222">
        <v>0</v>
      </c>
      <c r="AK222">
        <v>1</v>
      </c>
      <c r="AL222">
        <v>0</v>
      </c>
      <c r="AM222">
        <v>1</v>
      </c>
      <c r="AN222">
        <v>0</v>
      </c>
      <c r="AO222">
        <v>0</v>
      </c>
      <c r="AP222">
        <v>0</v>
      </c>
      <c r="AQ222">
        <v>0</v>
      </c>
      <c r="AR222">
        <v>0</v>
      </c>
      <c r="AS222" t="s">
        <v>344</v>
      </c>
      <c r="AU222" t="s">
        <v>560</v>
      </c>
    </row>
    <row r="223" spans="1:48" x14ac:dyDescent="0.2">
      <c r="A223">
        <v>656</v>
      </c>
      <c r="B223" t="s">
        <v>48</v>
      </c>
      <c r="C223">
        <v>0</v>
      </c>
      <c r="D223">
        <v>1</v>
      </c>
      <c r="E223" t="s">
        <v>48</v>
      </c>
      <c r="F223">
        <v>0</v>
      </c>
      <c r="G223">
        <v>1374</v>
      </c>
      <c r="H223" t="s">
        <v>561</v>
      </c>
      <c r="I223" t="s">
        <v>562</v>
      </c>
      <c r="J223">
        <v>812.53072458999998</v>
      </c>
      <c r="K223">
        <v>812.53106547477898</v>
      </c>
      <c r="L223">
        <v>-0.41953463230770899</v>
      </c>
      <c r="M223">
        <v>710.22354622770797</v>
      </c>
      <c r="N223">
        <v>812.53092449524604</v>
      </c>
      <c r="O223">
        <v>812.531209633054</v>
      </c>
      <c r="P223">
        <v>709.52921353916702</v>
      </c>
      <c r="Q223">
        <v>711.13506120009504</v>
      </c>
      <c r="R223">
        <v>5</v>
      </c>
      <c r="S223">
        <v>7.5195099814496</v>
      </c>
      <c r="T223">
        <v>2.3580254991843699</v>
      </c>
      <c r="U223">
        <v>2.2261575540757899</v>
      </c>
      <c r="V223">
        <v>1.7188007720549101</v>
      </c>
      <c r="W223">
        <v>2.76696425066645</v>
      </c>
      <c r="X223">
        <v>14801</v>
      </c>
      <c r="Y223">
        <v>51</v>
      </c>
      <c r="Z223">
        <v>54255</v>
      </c>
      <c r="AA223">
        <v>794.49689899999998</v>
      </c>
      <c r="AB223" t="s">
        <v>49</v>
      </c>
      <c r="AC223" t="s">
        <v>91</v>
      </c>
      <c r="AD223" t="s">
        <v>86</v>
      </c>
      <c r="AE223">
        <v>38</v>
      </c>
      <c r="AF223">
        <v>10</v>
      </c>
      <c r="AG223">
        <v>0</v>
      </c>
      <c r="AH223">
        <v>0</v>
      </c>
      <c r="AI223">
        <v>0</v>
      </c>
      <c r="AJ223">
        <v>1</v>
      </c>
      <c r="AK223">
        <v>0</v>
      </c>
      <c r="AL223">
        <v>0</v>
      </c>
      <c r="AM223">
        <v>0</v>
      </c>
      <c r="AN223">
        <v>1</v>
      </c>
      <c r="AO223">
        <v>0</v>
      </c>
      <c r="AP223">
        <v>0</v>
      </c>
      <c r="AQ223">
        <v>0</v>
      </c>
      <c r="AR223">
        <v>0</v>
      </c>
      <c r="AS223" t="s">
        <v>563</v>
      </c>
      <c r="AT223" t="s">
        <v>564</v>
      </c>
    </row>
    <row r="224" spans="1:48" x14ac:dyDescent="0.2">
      <c r="A224">
        <v>2291</v>
      </c>
      <c r="B224" t="s">
        <v>48</v>
      </c>
      <c r="C224">
        <v>0</v>
      </c>
      <c r="D224">
        <v>1</v>
      </c>
      <c r="E224" t="s">
        <v>48</v>
      </c>
      <c r="F224">
        <v>0</v>
      </c>
      <c r="G224">
        <v>1376</v>
      </c>
      <c r="H224" t="s">
        <v>565</v>
      </c>
      <c r="I224" t="s">
        <v>566</v>
      </c>
      <c r="J224">
        <v>856.52392468000005</v>
      </c>
      <c r="K224">
        <v>856.52439778531595</v>
      </c>
      <c r="L224">
        <v>-0.55235505130383</v>
      </c>
      <c r="M224">
        <v>716.51799076442103</v>
      </c>
      <c r="N224">
        <v>856.52429723261605</v>
      </c>
      <c r="O224">
        <v>856.52519818267797</v>
      </c>
      <c r="P224">
        <v>715.56604459570497</v>
      </c>
      <c r="Q224">
        <v>717.11599781670805</v>
      </c>
      <c r="R224">
        <v>5</v>
      </c>
      <c r="S224">
        <v>31.4969435081196</v>
      </c>
      <c r="T224">
        <v>36.447691904865799</v>
      </c>
      <c r="U224">
        <v>36.028067208289798</v>
      </c>
      <c r="V224">
        <v>31.938329256985099</v>
      </c>
      <c r="W224">
        <v>3.5309471026858801</v>
      </c>
      <c r="X224">
        <v>16492</v>
      </c>
      <c r="Y224">
        <v>51</v>
      </c>
      <c r="Z224">
        <v>46329</v>
      </c>
      <c r="AA224">
        <v>838.49009908999994</v>
      </c>
      <c r="AB224" t="s">
        <v>49</v>
      </c>
      <c r="AC224" t="s">
        <v>126</v>
      </c>
      <c r="AD224" t="s">
        <v>86</v>
      </c>
      <c r="AE224">
        <v>36</v>
      </c>
      <c r="AF224">
        <v>6</v>
      </c>
      <c r="AG224">
        <v>0</v>
      </c>
      <c r="AH224">
        <v>0</v>
      </c>
      <c r="AI224">
        <v>0</v>
      </c>
      <c r="AJ224">
        <v>1</v>
      </c>
      <c r="AK224">
        <v>0</v>
      </c>
      <c r="AL224">
        <v>1</v>
      </c>
      <c r="AM224">
        <v>0</v>
      </c>
      <c r="AN224">
        <v>1</v>
      </c>
      <c r="AO224">
        <v>0</v>
      </c>
      <c r="AP224">
        <v>0</v>
      </c>
      <c r="AQ224">
        <v>0</v>
      </c>
      <c r="AR224">
        <v>0</v>
      </c>
      <c r="AS224" t="s">
        <v>567</v>
      </c>
      <c r="AT224" t="s">
        <v>568</v>
      </c>
      <c r="AV224" t="s">
        <v>569</v>
      </c>
    </row>
    <row r="225" spans="1:48" x14ac:dyDescent="0.2">
      <c r="A225">
        <v>2611</v>
      </c>
      <c r="B225" t="s">
        <v>48</v>
      </c>
      <c r="C225">
        <v>0</v>
      </c>
      <c r="D225">
        <v>1</v>
      </c>
      <c r="E225" t="s">
        <v>48</v>
      </c>
      <c r="F225">
        <v>0</v>
      </c>
      <c r="G225">
        <v>1380</v>
      </c>
      <c r="H225" t="s">
        <v>570</v>
      </c>
      <c r="I225" t="s">
        <v>571</v>
      </c>
      <c r="J225">
        <v>956.55522484000005</v>
      </c>
      <c r="K225">
        <v>956.55661301315195</v>
      </c>
      <c r="L225">
        <v>-1.4512211271295099</v>
      </c>
      <c r="M225">
        <v>715.56604459570497</v>
      </c>
      <c r="N225">
        <v>956.55626793769102</v>
      </c>
      <c r="O225">
        <v>956.55725515126096</v>
      </c>
      <c r="P225">
        <v>714.18575417137799</v>
      </c>
      <c r="Q225">
        <v>716.62834776272405</v>
      </c>
      <c r="R225">
        <v>5</v>
      </c>
      <c r="S225">
        <v>34.845674014582698</v>
      </c>
      <c r="T225">
        <v>5.8253135382287402</v>
      </c>
      <c r="U225">
        <v>4.4869200480972404</v>
      </c>
      <c r="V225">
        <v>4.59122192193791</v>
      </c>
      <c r="W225">
        <v>1.1439185814911299</v>
      </c>
      <c r="X225">
        <v>20347</v>
      </c>
      <c r="Y225">
        <v>51</v>
      </c>
      <c r="Z225">
        <v>48969</v>
      </c>
      <c r="AA225">
        <v>938.52139924999994</v>
      </c>
      <c r="AB225" t="s">
        <v>49</v>
      </c>
      <c r="AC225" t="s">
        <v>126</v>
      </c>
      <c r="AD225" t="s">
        <v>86</v>
      </c>
      <c r="AE225">
        <v>44</v>
      </c>
      <c r="AF225">
        <v>12</v>
      </c>
      <c r="AG225">
        <v>0</v>
      </c>
      <c r="AH225">
        <v>0</v>
      </c>
      <c r="AI225">
        <v>0</v>
      </c>
      <c r="AJ225">
        <v>1</v>
      </c>
      <c r="AK225">
        <v>0</v>
      </c>
      <c r="AL225">
        <v>1</v>
      </c>
      <c r="AM225">
        <v>0</v>
      </c>
      <c r="AN225">
        <v>1</v>
      </c>
      <c r="AO225">
        <v>0</v>
      </c>
      <c r="AP225">
        <v>0</v>
      </c>
      <c r="AQ225">
        <v>0</v>
      </c>
      <c r="AR225">
        <v>0</v>
      </c>
      <c r="AS225" t="s">
        <v>567</v>
      </c>
      <c r="AT225" t="s">
        <v>572</v>
      </c>
      <c r="AV225" t="s">
        <v>573</v>
      </c>
    </row>
    <row r="226" spans="1:48" x14ac:dyDescent="0.2">
      <c r="A226">
        <v>1427</v>
      </c>
      <c r="B226" t="s">
        <v>48</v>
      </c>
      <c r="C226">
        <v>0</v>
      </c>
      <c r="D226">
        <v>0</v>
      </c>
      <c r="E226">
        <v>1</v>
      </c>
      <c r="G226">
        <v>1403</v>
      </c>
      <c r="H226" t="s">
        <v>574</v>
      </c>
      <c r="I226" t="s">
        <v>575</v>
      </c>
      <c r="J226">
        <v>628.39728126</v>
      </c>
      <c r="K226">
        <v>628.39847732321198</v>
      </c>
      <c r="L226">
        <v>-1.90335516662301</v>
      </c>
      <c r="M226">
        <v>714.18575417137799</v>
      </c>
      <c r="N226">
        <v>628.39842001125703</v>
      </c>
      <c r="O226">
        <v>628.39857666870898</v>
      </c>
      <c r="P226">
        <v>713.21296069038999</v>
      </c>
      <c r="Q226">
        <v>714.82057282190101</v>
      </c>
      <c r="R226">
        <v>5</v>
      </c>
      <c r="S226">
        <v>7.6809027043435201</v>
      </c>
      <c r="T226">
        <v>3.6536348469472899</v>
      </c>
      <c r="U226">
        <v>2.7546835419792099</v>
      </c>
      <c r="V226">
        <v>3.2137502762219099</v>
      </c>
      <c r="W226">
        <v>1.0401177428578301</v>
      </c>
      <c r="X226">
        <v>7932</v>
      </c>
      <c r="Y226">
        <v>51</v>
      </c>
      <c r="Z226">
        <v>21007</v>
      </c>
      <c r="AA226">
        <v>627.39000480000004</v>
      </c>
      <c r="AB226" t="s">
        <v>49</v>
      </c>
      <c r="AC226" t="s">
        <v>72</v>
      </c>
      <c r="AD226" t="s">
        <v>51</v>
      </c>
      <c r="AE226">
        <v>28</v>
      </c>
      <c r="AF226">
        <v>4</v>
      </c>
      <c r="AG226">
        <v>0</v>
      </c>
      <c r="AH226">
        <v>1</v>
      </c>
      <c r="AI226">
        <v>0</v>
      </c>
      <c r="AJ226">
        <v>0</v>
      </c>
      <c r="AK226">
        <v>0</v>
      </c>
      <c r="AL226">
        <v>0</v>
      </c>
      <c r="AM226">
        <v>1</v>
      </c>
      <c r="AN226">
        <v>0</v>
      </c>
      <c r="AO226">
        <v>0</v>
      </c>
      <c r="AP226">
        <v>0</v>
      </c>
      <c r="AQ226">
        <v>0</v>
      </c>
      <c r="AR226">
        <v>0</v>
      </c>
      <c r="AS226" t="s">
        <v>52</v>
      </c>
      <c r="AU226" t="s">
        <v>576</v>
      </c>
    </row>
    <row r="227" spans="1:48" x14ac:dyDescent="0.2">
      <c r="A227">
        <v>14214</v>
      </c>
      <c r="B227" t="s">
        <v>48</v>
      </c>
      <c r="C227">
        <v>0</v>
      </c>
      <c r="D227">
        <v>0</v>
      </c>
      <c r="E227">
        <v>1</v>
      </c>
      <c r="G227">
        <v>1404</v>
      </c>
      <c r="H227" t="s">
        <v>577</v>
      </c>
      <c r="I227" t="s">
        <v>575</v>
      </c>
      <c r="J227">
        <v>628.39728126</v>
      </c>
      <c r="K227">
        <v>628.39847732321198</v>
      </c>
      <c r="L227">
        <v>-1.90335516662301</v>
      </c>
      <c r="M227">
        <v>714.18575417137799</v>
      </c>
      <c r="N227">
        <v>628.39842001125703</v>
      </c>
      <c r="O227">
        <v>628.39857666870898</v>
      </c>
      <c r="P227">
        <v>713.21296069038999</v>
      </c>
      <c r="Q227">
        <v>714.82057282190101</v>
      </c>
      <c r="R227">
        <v>5</v>
      </c>
      <c r="S227">
        <v>5.0620922939532704</v>
      </c>
      <c r="T227">
        <v>2.40792489054602</v>
      </c>
      <c r="U227">
        <v>1.8154718093548201</v>
      </c>
      <c r="V227">
        <v>2.11801934410046</v>
      </c>
      <c r="W227">
        <v>0.68548870016896102</v>
      </c>
      <c r="X227">
        <v>7932</v>
      </c>
      <c r="Y227">
        <v>51</v>
      </c>
      <c r="Z227">
        <v>35052</v>
      </c>
      <c r="AA227">
        <v>627.39000480000004</v>
      </c>
      <c r="AB227" t="s">
        <v>49</v>
      </c>
      <c r="AC227" t="s">
        <v>75</v>
      </c>
      <c r="AD227" t="s">
        <v>51</v>
      </c>
      <c r="AE227">
        <v>25</v>
      </c>
      <c r="AF227">
        <v>4</v>
      </c>
      <c r="AG227">
        <v>0</v>
      </c>
      <c r="AH227">
        <v>1</v>
      </c>
      <c r="AI227">
        <v>0</v>
      </c>
      <c r="AJ227">
        <v>0</v>
      </c>
      <c r="AK227">
        <v>0</v>
      </c>
      <c r="AL227">
        <v>0</v>
      </c>
      <c r="AM227">
        <v>1</v>
      </c>
      <c r="AN227">
        <v>0</v>
      </c>
      <c r="AO227">
        <v>0</v>
      </c>
      <c r="AP227">
        <v>0</v>
      </c>
      <c r="AQ227">
        <v>0</v>
      </c>
      <c r="AR227">
        <v>0</v>
      </c>
      <c r="AS227" t="s">
        <v>52</v>
      </c>
      <c r="AU227" t="s">
        <v>576</v>
      </c>
    </row>
    <row r="228" spans="1:48" x14ac:dyDescent="0.2">
      <c r="A228">
        <v>1536</v>
      </c>
      <c r="B228" t="s">
        <v>48</v>
      </c>
      <c r="C228">
        <v>0</v>
      </c>
      <c r="D228">
        <v>0</v>
      </c>
      <c r="E228">
        <v>1</v>
      </c>
      <c r="G228">
        <v>1406</v>
      </c>
      <c r="H228" t="s">
        <v>1977</v>
      </c>
      <c r="I228" t="s">
        <v>1978</v>
      </c>
      <c r="J228">
        <v>650.49903049</v>
      </c>
      <c r="K228">
        <v>650.49918694274299</v>
      </c>
      <c r="L228">
        <v>-0.24051187781532199</v>
      </c>
      <c r="M228">
        <v>715.72752144711603</v>
      </c>
      <c r="N228">
        <v>650.48137611942798</v>
      </c>
      <c r="O228">
        <v>650.49941231685796</v>
      </c>
      <c r="P228">
        <v>707.62237200542199</v>
      </c>
      <c r="Q228">
        <v>728.11083090314105</v>
      </c>
      <c r="R228">
        <v>4</v>
      </c>
      <c r="S228" t="s">
        <v>48</v>
      </c>
      <c r="T228" t="s">
        <v>48</v>
      </c>
      <c r="U228" t="s">
        <v>48</v>
      </c>
      <c r="V228">
        <v>0.14523302607918301</v>
      </c>
      <c r="W228" t="s">
        <v>48</v>
      </c>
      <c r="X228">
        <v>8751</v>
      </c>
      <c r="Y228">
        <v>51</v>
      </c>
      <c r="Z228">
        <v>14376</v>
      </c>
      <c r="AA228">
        <v>649.49175403000004</v>
      </c>
      <c r="AB228" t="s">
        <v>49</v>
      </c>
      <c r="AC228" t="s">
        <v>50</v>
      </c>
      <c r="AD228" t="s">
        <v>51</v>
      </c>
      <c r="AE228">
        <v>28</v>
      </c>
      <c r="AF228">
        <v>3</v>
      </c>
      <c r="AG228">
        <v>0</v>
      </c>
      <c r="AH228">
        <v>1</v>
      </c>
      <c r="AI228">
        <v>0</v>
      </c>
      <c r="AJ228">
        <v>0</v>
      </c>
      <c r="AK228">
        <v>0</v>
      </c>
      <c r="AL228">
        <v>0</v>
      </c>
      <c r="AM228">
        <v>0</v>
      </c>
      <c r="AN228">
        <v>0</v>
      </c>
      <c r="AO228">
        <v>0</v>
      </c>
      <c r="AP228">
        <v>0</v>
      </c>
      <c r="AQ228">
        <v>0</v>
      </c>
      <c r="AR228">
        <v>0</v>
      </c>
      <c r="AS228" t="s">
        <v>27</v>
      </c>
    </row>
    <row r="229" spans="1:48" x14ac:dyDescent="0.2">
      <c r="A229">
        <v>1744</v>
      </c>
      <c r="B229" t="s">
        <v>48</v>
      </c>
      <c r="C229">
        <v>0</v>
      </c>
      <c r="D229">
        <v>0</v>
      </c>
      <c r="E229" t="s">
        <v>48</v>
      </c>
      <c r="F229">
        <v>1</v>
      </c>
      <c r="G229">
        <v>1409</v>
      </c>
      <c r="H229" t="s">
        <v>578</v>
      </c>
      <c r="I229" t="s">
        <v>579</v>
      </c>
      <c r="J229">
        <v>698.47553166</v>
      </c>
      <c r="K229">
        <v>698.47617215898003</v>
      </c>
      <c r="L229">
        <v>-0.91699558730696296</v>
      </c>
      <c r="M229">
        <v>709.85974744463704</v>
      </c>
      <c r="N229">
        <v>698.47603755872899</v>
      </c>
      <c r="O229">
        <v>698.47619478381</v>
      </c>
      <c r="P229">
        <v>708.84330183923998</v>
      </c>
      <c r="Q229">
        <v>710.22354622770797</v>
      </c>
      <c r="R229">
        <v>3</v>
      </c>
      <c r="S229">
        <v>5.0326592274009601</v>
      </c>
      <c r="T229">
        <v>0.65599725251436003</v>
      </c>
      <c r="U229">
        <v>1.5785013059401001</v>
      </c>
      <c r="V229">
        <v>1.20108799562729</v>
      </c>
      <c r="W229">
        <v>0.43356379009639301</v>
      </c>
      <c r="X229">
        <v>10462</v>
      </c>
      <c r="Y229">
        <v>51</v>
      </c>
      <c r="Z229">
        <v>22032</v>
      </c>
      <c r="AA229">
        <v>697.46825520000004</v>
      </c>
      <c r="AB229" t="s">
        <v>49</v>
      </c>
      <c r="AC229" t="s">
        <v>72</v>
      </c>
      <c r="AD229" t="s">
        <v>51</v>
      </c>
      <c r="AE229">
        <v>33</v>
      </c>
      <c r="AF229">
        <v>4</v>
      </c>
      <c r="AG229">
        <v>0</v>
      </c>
      <c r="AH229">
        <v>1</v>
      </c>
      <c r="AI229">
        <v>0</v>
      </c>
      <c r="AJ229">
        <v>0</v>
      </c>
      <c r="AK229">
        <v>0</v>
      </c>
      <c r="AL229">
        <v>0</v>
      </c>
      <c r="AM229">
        <v>1</v>
      </c>
      <c r="AN229">
        <v>1</v>
      </c>
      <c r="AO229">
        <v>0</v>
      </c>
      <c r="AP229">
        <v>0</v>
      </c>
      <c r="AQ229">
        <v>0</v>
      </c>
      <c r="AR229">
        <v>0</v>
      </c>
      <c r="AS229" t="s">
        <v>56</v>
      </c>
      <c r="AT229" t="s">
        <v>580</v>
      </c>
      <c r="AU229" t="s">
        <v>581</v>
      </c>
    </row>
    <row r="230" spans="1:48" x14ac:dyDescent="0.2">
      <c r="A230">
        <v>17411</v>
      </c>
      <c r="B230" t="s">
        <v>48</v>
      </c>
      <c r="C230">
        <v>0</v>
      </c>
      <c r="D230">
        <v>0</v>
      </c>
      <c r="E230" t="s">
        <v>48</v>
      </c>
      <c r="F230">
        <v>1</v>
      </c>
      <c r="G230">
        <v>1410</v>
      </c>
      <c r="H230" t="s">
        <v>582</v>
      </c>
      <c r="I230" t="s">
        <v>579</v>
      </c>
      <c r="J230">
        <v>698.47553166</v>
      </c>
      <c r="K230">
        <v>698.47617215898003</v>
      </c>
      <c r="L230">
        <v>-0.91699558730696296</v>
      </c>
      <c r="M230">
        <v>709.85974744463704</v>
      </c>
      <c r="N230">
        <v>698.47603755872899</v>
      </c>
      <c r="O230">
        <v>698.47619478381</v>
      </c>
      <c r="P230">
        <v>708.84330183923998</v>
      </c>
      <c r="Q230">
        <v>710.22354622770797</v>
      </c>
      <c r="R230">
        <v>3</v>
      </c>
      <c r="S230">
        <v>3.3167697175375999</v>
      </c>
      <c r="T230">
        <v>0.43233442274039002</v>
      </c>
      <c r="U230">
        <v>1.0403099224621</v>
      </c>
      <c r="V230">
        <v>0.79157600624031199</v>
      </c>
      <c r="W230">
        <v>0.28573984143074799</v>
      </c>
      <c r="X230">
        <v>10462</v>
      </c>
      <c r="Y230">
        <v>51</v>
      </c>
      <c r="Z230">
        <v>35927</v>
      </c>
      <c r="AA230">
        <v>697.46825520000004</v>
      </c>
      <c r="AB230" t="s">
        <v>49</v>
      </c>
      <c r="AC230" t="s">
        <v>75</v>
      </c>
      <c r="AD230" t="s">
        <v>51</v>
      </c>
      <c r="AE230">
        <v>30</v>
      </c>
      <c r="AF230">
        <v>4</v>
      </c>
      <c r="AG230">
        <v>0</v>
      </c>
      <c r="AH230">
        <v>1</v>
      </c>
      <c r="AI230">
        <v>0</v>
      </c>
      <c r="AJ230">
        <v>0</v>
      </c>
      <c r="AK230">
        <v>0</v>
      </c>
      <c r="AL230">
        <v>0</v>
      </c>
      <c r="AM230">
        <v>1</v>
      </c>
      <c r="AN230">
        <v>1</v>
      </c>
      <c r="AO230">
        <v>0</v>
      </c>
      <c r="AP230">
        <v>0</v>
      </c>
      <c r="AQ230">
        <v>0</v>
      </c>
      <c r="AR230">
        <v>0</v>
      </c>
      <c r="AS230" t="s">
        <v>56</v>
      </c>
      <c r="AT230" t="s">
        <v>583</v>
      </c>
      <c r="AU230" t="s">
        <v>581</v>
      </c>
    </row>
    <row r="231" spans="1:48" x14ac:dyDescent="0.2">
      <c r="A231">
        <v>1802</v>
      </c>
      <c r="B231" t="s">
        <v>48</v>
      </c>
      <c r="C231">
        <v>0</v>
      </c>
      <c r="D231">
        <v>0</v>
      </c>
      <c r="E231" t="s">
        <v>48</v>
      </c>
      <c r="F231">
        <v>1</v>
      </c>
      <c r="G231">
        <v>1417</v>
      </c>
      <c r="H231" t="s">
        <v>584</v>
      </c>
      <c r="I231" t="s">
        <v>585</v>
      </c>
      <c r="J231">
        <v>726.51507450999998</v>
      </c>
      <c r="K231">
        <v>726.51556738132695</v>
      </c>
      <c r="L231">
        <v>-0.67840481841202205</v>
      </c>
      <c r="M231">
        <v>709.52921353916702</v>
      </c>
      <c r="N231">
        <v>726.51549248011895</v>
      </c>
      <c r="O231">
        <v>726.51558798449605</v>
      </c>
      <c r="P231">
        <v>708.84330183923998</v>
      </c>
      <c r="Q231">
        <v>710.22354622770797</v>
      </c>
      <c r="R231">
        <v>3</v>
      </c>
      <c r="S231">
        <v>0.78200771571607397</v>
      </c>
      <c r="T231">
        <v>0.61406717596502303</v>
      </c>
      <c r="U231">
        <v>0.31004140389866702</v>
      </c>
      <c r="V231">
        <v>0.40083976767298402</v>
      </c>
      <c r="W231">
        <v>0.18170335005597499</v>
      </c>
      <c r="X231">
        <v>11450</v>
      </c>
      <c r="Y231">
        <v>51</v>
      </c>
      <c r="Z231">
        <v>52480</v>
      </c>
      <c r="AA231">
        <v>708.48124891999998</v>
      </c>
      <c r="AB231" t="s">
        <v>49</v>
      </c>
      <c r="AC231" t="s">
        <v>91</v>
      </c>
      <c r="AD231" t="s">
        <v>86</v>
      </c>
      <c r="AE231">
        <v>31</v>
      </c>
      <c r="AF231">
        <v>4</v>
      </c>
      <c r="AG231">
        <v>0</v>
      </c>
      <c r="AH231">
        <v>1</v>
      </c>
      <c r="AI231">
        <v>0</v>
      </c>
      <c r="AJ231">
        <v>0</v>
      </c>
      <c r="AK231">
        <v>0</v>
      </c>
      <c r="AL231">
        <v>0</v>
      </c>
      <c r="AM231">
        <v>1</v>
      </c>
      <c r="AN231">
        <v>0</v>
      </c>
      <c r="AO231">
        <v>0</v>
      </c>
      <c r="AP231">
        <v>0</v>
      </c>
      <c r="AQ231">
        <v>0</v>
      </c>
      <c r="AR231">
        <v>0</v>
      </c>
      <c r="AS231" t="s">
        <v>52</v>
      </c>
      <c r="AU231" t="s">
        <v>586</v>
      </c>
    </row>
    <row r="232" spans="1:48" x14ac:dyDescent="0.2">
      <c r="A232">
        <v>19612</v>
      </c>
      <c r="B232" t="s">
        <v>48</v>
      </c>
      <c r="C232">
        <v>0</v>
      </c>
      <c r="D232">
        <v>1</v>
      </c>
      <c r="E232" t="s">
        <v>48</v>
      </c>
      <c r="F232">
        <v>0</v>
      </c>
      <c r="G232">
        <v>1425</v>
      </c>
      <c r="H232" t="s">
        <v>587</v>
      </c>
      <c r="I232" t="s">
        <v>588</v>
      </c>
      <c r="J232">
        <v>760.51231113999995</v>
      </c>
      <c r="K232">
        <v>760.51352023936101</v>
      </c>
      <c r="L232">
        <v>-1.5898485058118901</v>
      </c>
      <c r="M232">
        <v>714.41285538504098</v>
      </c>
      <c r="N232">
        <v>760.51260853680196</v>
      </c>
      <c r="O232">
        <v>760.52033953750401</v>
      </c>
      <c r="P232">
        <v>707.20930845657404</v>
      </c>
      <c r="Q232">
        <v>723.53993624088798</v>
      </c>
      <c r="R232">
        <v>4</v>
      </c>
      <c r="S232">
        <v>22.486878943982401</v>
      </c>
      <c r="T232">
        <v>11.516487996490101</v>
      </c>
      <c r="U232">
        <v>8.8136683901816202</v>
      </c>
      <c r="V232">
        <v>0.73278077155478205</v>
      </c>
      <c r="W232">
        <v>6.36266736622294</v>
      </c>
      <c r="X232">
        <v>12763</v>
      </c>
      <c r="Y232">
        <v>51</v>
      </c>
      <c r="Z232">
        <v>29349</v>
      </c>
      <c r="AA232">
        <v>742.47848554999996</v>
      </c>
      <c r="AB232" t="s">
        <v>49</v>
      </c>
      <c r="AC232" t="s">
        <v>85</v>
      </c>
      <c r="AD232" t="s">
        <v>86</v>
      </c>
      <c r="AE232">
        <v>34</v>
      </c>
      <c r="AF232">
        <v>4</v>
      </c>
      <c r="AG232">
        <v>0</v>
      </c>
      <c r="AH232">
        <v>1</v>
      </c>
      <c r="AI232">
        <v>0</v>
      </c>
      <c r="AJ232">
        <v>0</v>
      </c>
      <c r="AK232">
        <v>0</v>
      </c>
      <c r="AL232">
        <v>0</v>
      </c>
      <c r="AM232">
        <v>1</v>
      </c>
      <c r="AN232">
        <v>1</v>
      </c>
      <c r="AO232">
        <v>0</v>
      </c>
      <c r="AP232">
        <v>0</v>
      </c>
      <c r="AQ232">
        <v>0</v>
      </c>
      <c r="AR232">
        <v>0</v>
      </c>
      <c r="AS232" t="s">
        <v>56</v>
      </c>
      <c r="AT232" t="s">
        <v>589</v>
      </c>
      <c r="AU232" t="s">
        <v>590</v>
      </c>
    </row>
    <row r="233" spans="1:48" x14ac:dyDescent="0.2">
      <c r="A233">
        <v>2021</v>
      </c>
      <c r="B233">
        <v>0</v>
      </c>
      <c r="C233">
        <v>1</v>
      </c>
      <c r="D233">
        <v>0</v>
      </c>
      <c r="E233">
        <v>1</v>
      </c>
      <c r="G233">
        <v>1428</v>
      </c>
      <c r="H233" t="s">
        <v>591</v>
      </c>
      <c r="I233" t="s">
        <v>592</v>
      </c>
      <c r="J233">
        <v>772.51231113999995</v>
      </c>
      <c r="K233">
        <v>772.51292250235394</v>
      </c>
      <c r="L233">
        <v>-0.79139496572032897</v>
      </c>
      <c r="M233">
        <v>708.64194247351804</v>
      </c>
      <c r="N233">
        <v>772.512750714292</v>
      </c>
      <c r="O233">
        <v>772.51330941129004</v>
      </c>
      <c r="P233">
        <v>705.67618165264196</v>
      </c>
      <c r="Q233">
        <v>708.84330183923998</v>
      </c>
      <c r="R233">
        <v>3</v>
      </c>
      <c r="S233">
        <v>0</v>
      </c>
      <c r="T233">
        <v>0.97327801437427297</v>
      </c>
      <c r="U233">
        <v>1.54139049840247</v>
      </c>
      <c r="V233">
        <v>1.1861339921292</v>
      </c>
      <c r="W233">
        <v>2.9271448235874602</v>
      </c>
      <c r="X233">
        <v>13202</v>
      </c>
      <c r="Y233">
        <v>51</v>
      </c>
      <c r="Z233">
        <v>29679</v>
      </c>
      <c r="AA233">
        <v>754.47848554999996</v>
      </c>
      <c r="AB233" t="s">
        <v>49</v>
      </c>
      <c r="AC233" t="s">
        <v>85</v>
      </c>
      <c r="AD233" t="s">
        <v>86</v>
      </c>
      <c r="AE233">
        <v>35</v>
      </c>
      <c r="AF233">
        <v>5</v>
      </c>
      <c r="AG233">
        <v>0</v>
      </c>
      <c r="AH233">
        <v>1</v>
      </c>
      <c r="AI233">
        <v>0</v>
      </c>
      <c r="AJ233">
        <v>0</v>
      </c>
      <c r="AK233">
        <v>0</v>
      </c>
      <c r="AL233">
        <v>0</v>
      </c>
      <c r="AM233">
        <v>1</v>
      </c>
      <c r="AN233">
        <v>0</v>
      </c>
      <c r="AO233">
        <v>0</v>
      </c>
      <c r="AP233">
        <v>0</v>
      </c>
      <c r="AQ233">
        <v>0</v>
      </c>
      <c r="AR233">
        <v>0</v>
      </c>
      <c r="AS233" t="s">
        <v>52</v>
      </c>
      <c r="AU233" t="s">
        <v>593</v>
      </c>
    </row>
    <row r="234" spans="1:48" x14ac:dyDescent="0.2">
      <c r="A234">
        <v>2044</v>
      </c>
      <c r="B234" t="s">
        <v>48</v>
      </c>
      <c r="C234">
        <v>0</v>
      </c>
      <c r="D234">
        <v>1</v>
      </c>
      <c r="E234" t="s">
        <v>48</v>
      </c>
      <c r="F234">
        <v>0</v>
      </c>
      <c r="G234">
        <v>1430</v>
      </c>
      <c r="H234" t="s">
        <v>594</v>
      </c>
      <c r="I234" t="s">
        <v>595</v>
      </c>
      <c r="J234">
        <v>780.49262452000005</v>
      </c>
      <c r="K234">
        <v>780.493243049527</v>
      </c>
      <c r="L234">
        <v>-0.79248606324911397</v>
      </c>
      <c r="M234">
        <v>716.51799076442103</v>
      </c>
      <c r="N234">
        <v>780.49315787228295</v>
      </c>
      <c r="O234">
        <v>780.49324394173198</v>
      </c>
      <c r="P234">
        <v>715.72752144711603</v>
      </c>
      <c r="Q234">
        <v>717.11599781670805</v>
      </c>
      <c r="R234">
        <v>3</v>
      </c>
      <c r="S234">
        <v>5.7750630549599702</v>
      </c>
      <c r="T234">
        <v>19.834792948008101</v>
      </c>
      <c r="U234">
        <v>54.787102900466301</v>
      </c>
      <c r="V234">
        <v>22.552760761597099</v>
      </c>
      <c r="W234">
        <v>0.170925142036815</v>
      </c>
      <c r="X234">
        <v>13505</v>
      </c>
      <c r="Y234">
        <v>51</v>
      </c>
      <c r="Z234">
        <v>44619</v>
      </c>
      <c r="AA234">
        <v>762.45879892999994</v>
      </c>
      <c r="AB234" t="s">
        <v>49</v>
      </c>
      <c r="AC234" t="s">
        <v>126</v>
      </c>
      <c r="AD234" t="s">
        <v>86</v>
      </c>
      <c r="AE234">
        <v>30</v>
      </c>
      <c r="AF234">
        <v>2</v>
      </c>
      <c r="AG234">
        <v>0</v>
      </c>
      <c r="AH234">
        <v>1</v>
      </c>
      <c r="AI234">
        <v>0</v>
      </c>
      <c r="AJ234">
        <v>0</v>
      </c>
      <c r="AK234">
        <v>0</v>
      </c>
      <c r="AL234">
        <v>0</v>
      </c>
      <c r="AM234">
        <v>0</v>
      </c>
      <c r="AN234">
        <v>1</v>
      </c>
      <c r="AO234">
        <v>0</v>
      </c>
      <c r="AP234">
        <v>0</v>
      </c>
      <c r="AQ234">
        <v>0</v>
      </c>
      <c r="AR234">
        <v>0</v>
      </c>
      <c r="AS234" t="s">
        <v>119</v>
      </c>
      <c r="AT234" t="s">
        <v>596</v>
      </c>
    </row>
    <row r="235" spans="1:48" x14ac:dyDescent="0.2">
      <c r="A235">
        <v>2106</v>
      </c>
      <c r="B235" t="s">
        <v>48</v>
      </c>
      <c r="C235">
        <v>0</v>
      </c>
      <c r="D235">
        <v>0</v>
      </c>
      <c r="E235" t="s">
        <v>48</v>
      </c>
      <c r="F235">
        <v>1</v>
      </c>
      <c r="G235">
        <v>1433</v>
      </c>
      <c r="H235" t="s">
        <v>597</v>
      </c>
      <c r="I235" t="s">
        <v>598</v>
      </c>
      <c r="J235">
        <v>808.58508222</v>
      </c>
      <c r="K235">
        <v>808.58372094539197</v>
      </c>
      <c r="L235">
        <v>1.6835267405363199</v>
      </c>
      <c r="M235">
        <v>710.22533657332895</v>
      </c>
      <c r="N235">
        <v>808.58367455628604</v>
      </c>
      <c r="O235">
        <v>808.58376733449802</v>
      </c>
      <c r="P235">
        <v>709.52921353916702</v>
      </c>
      <c r="Q235">
        <v>710.92145960748996</v>
      </c>
      <c r="R235">
        <v>2</v>
      </c>
      <c r="S235">
        <v>0</v>
      </c>
      <c r="T235">
        <v>0.17393728716249801</v>
      </c>
      <c r="U235">
        <v>0.33033916190589602</v>
      </c>
      <c r="V235">
        <v>0.22814575446041399</v>
      </c>
      <c r="W235">
        <v>2.1577135742905398</v>
      </c>
      <c r="X235">
        <v>14640</v>
      </c>
      <c r="Y235">
        <v>51</v>
      </c>
      <c r="Z235">
        <v>24057</v>
      </c>
      <c r="AA235">
        <v>807.57780576000005</v>
      </c>
      <c r="AB235" t="s">
        <v>49</v>
      </c>
      <c r="AC235" t="s">
        <v>72</v>
      </c>
      <c r="AD235" t="s">
        <v>51</v>
      </c>
      <c r="AE235">
        <v>41</v>
      </c>
      <c r="AF235">
        <v>5</v>
      </c>
      <c r="AG235">
        <v>0</v>
      </c>
      <c r="AH235">
        <v>1</v>
      </c>
      <c r="AI235">
        <v>0</v>
      </c>
      <c r="AJ235">
        <v>0</v>
      </c>
      <c r="AK235">
        <v>0</v>
      </c>
      <c r="AL235">
        <v>0</v>
      </c>
      <c r="AM235">
        <v>1</v>
      </c>
      <c r="AN235">
        <v>1</v>
      </c>
      <c r="AO235">
        <v>0</v>
      </c>
      <c r="AP235">
        <v>0</v>
      </c>
      <c r="AQ235">
        <v>0</v>
      </c>
      <c r="AR235">
        <v>0</v>
      </c>
      <c r="AS235" t="s">
        <v>56</v>
      </c>
      <c r="AT235" t="s">
        <v>599</v>
      </c>
      <c r="AU235" t="s">
        <v>600</v>
      </c>
    </row>
    <row r="236" spans="1:48" x14ac:dyDescent="0.2">
      <c r="A236">
        <v>21011</v>
      </c>
      <c r="B236" t="s">
        <v>48</v>
      </c>
      <c r="C236">
        <v>0</v>
      </c>
      <c r="D236">
        <v>0</v>
      </c>
      <c r="E236" t="s">
        <v>48</v>
      </c>
      <c r="F236">
        <v>1</v>
      </c>
      <c r="G236">
        <v>1434</v>
      </c>
      <c r="H236" t="s">
        <v>601</v>
      </c>
      <c r="I236" t="s">
        <v>598</v>
      </c>
      <c r="J236">
        <v>808.58508222</v>
      </c>
      <c r="K236">
        <v>808.58372094539197</v>
      </c>
      <c r="L236">
        <v>1.6835267405363199</v>
      </c>
      <c r="M236">
        <v>710.22533657332895</v>
      </c>
      <c r="N236">
        <v>808.58367455628604</v>
      </c>
      <c r="O236">
        <v>808.58376733449802</v>
      </c>
      <c r="P236">
        <v>709.52921353916702</v>
      </c>
      <c r="Q236">
        <v>710.92145960748996</v>
      </c>
      <c r="R236">
        <v>2</v>
      </c>
      <c r="S236">
        <v>0</v>
      </c>
      <c r="T236">
        <v>0.114633218889559</v>
      </c>
      <c r="U236">
        <v>0.21770973936815899</v>
      </c>
      <c r="V236">
        <v>0.15035926244699399</v>
      </c>
      <c r="W236">
        <v>1.42203926770194</v>
      </c>
      <c r="X236">
        <v>14640</v>
      </c>
      <c r="Y236">
        <v>51</v>
      </c>
      <c r="Z236">
        <v>37777</v>
      </c>
      <c r="AA236">
        <v>807.57780576000005</v>
      </c>
      <c r="AB236" t="s">
        <v>49</v>
      </c>
      <c r="AC236" t="s">
        <v>75</v>
      </c>
      <c r="AD236" t="s">
        <v>51</v>
      </c>
      <c r="AE236">
        <v>38</v>
      </c>
      <c r="AF236">
        <v>5</v>
      </c>
      <c r="AG236">
        <v>0</v>
      </c>
      <c r="AH236">
        <v>1</v>
      </c>
      <c r="AI236">
        <v>0</v>
      </c>
      <c r="AJ236">
        <v>0</v>
      </c>
      <c r="AK236">
        <v>0</v>
      </c>
      <c r="AL236">
        <v>0</v>
      </c>
      <c r="AM236">
        <v>1</v>
      </c>
      <c r="AN236">
        <v>1</v>
      </c>
      <c r="AO236">
        <v>0</v>
      </c>
      <c r="AP236">
        <v>0</v>
      </c>
      <c r="AQ236">
        <v>0</v>
      </c>
      <c r="AR236">
        <v>0</v>
      </c>
      <c r="AS236" t="s">
        <v>56</v>
      </c>
      <c r="AT236" t="s">
        <v>602</v>
      </c>
      <c r="AU236" t="s">
        <v>600</v>
      </c>
    </row>
    <row r="237" spans="1:48" x14ac:dyDescent="0.2">
      <c r="A237">
        <v>2222</v>
      </c>
      <c r="B237" t="s">
        <v>48</v>
      </c>
      <c r="C237">
        <v>0</v>
      </c>
      <c r="D237">
        <v>0</v>
      </c>
      <c r="E237" t="s">
        <v>48</v>
      </c>
      <c r="F237">
        <v>1</v>
      </c>
      <c r="G237">
        <v>1438</v>
      </c>
      <c r="H237" t="s">
        <v>603</v>
      </c>
      <c r="I237" t="s">
        <v>604</v>
      </c>
      <c r="J237">
        <v>834.60897498999998</v>
      </c>
      <c r="K237">
        <v>834.609439156696</v>
      </c>
      <c r="L237">
        <v>-0.55614870003043404</v>
      </c>
      <c r="M237">
        <v>711.83767963979199</v>
      </c>
      <c r="N237">
        <v>834.60880598707195</v>
      </c>
      <c r="O237">
        <v>834.61007232632096</v>
      </c>
      <c r="P237">
        <v>711.13506120009504</v>
      </c>
      <c r="Q237">
        <v>712.54029807948802</v>
      </c>
      <c r="R237">
        <v>2</v>
      </c>
      <c r="S237">
        <v>2.59430536105218E-2</v>
      </c>
      <c r="T237">
        <v>1.2562615755200599E-2</v>
      </c>
      <c r="U237">
        <v>0.42015492940487797</v>
      </c>
      <c r="V237">
        <v>0.18018592849359799</v>
      </c>
      <c r="W237">
        <v>9.3725529525441591E-3</v>
      </c>
      <c r="X237">
        <v>15672</v>
      </c>
      <c r="Y237">
        <v>51</v>
      </c>
      <c r="Z237">
        <v>54430</v>
      </c>
      <c r="AA237">
        <v>816.57514939999999</v>
      </c>
      <c r="AB237" t="s">
        <v>49</v>
      </c>
      <c r="AC237" t="s">
        <v>91</v>
      </c>
      <c r="AD237" t="s">
        <v>86</v>
      </c>
      <c r="AE237">
        <v>39</v>
      </c>
      <c r="AF237">
        <v>6</v>
      </c>
      <c r="AG237">
        <v>0</v>
      </c>
      <c r="AH237">
        <v>1</v>
      </c>
      <c r="AI237">
        <v>0</v>
      </c>
      <c r="AJ237">
        <v>0</v>
      </c>
      <c r="AK237">
        <v>0</v>
      </c>
      <c r="AL237">
        <v>0</v>
      </c>
      <c r="AM237">
        <v>1</v>
      </c>
      <c r="AN237">
        <v>0</v>
      </c>
      <c r="AO237">
        <v>0</v>
      </c>
      <c r="AP237">
        <v>0</v>
      </c>
      <c r="AQ237">
        <v>0</v>
      </c>
      <c r="AR237">
        <v>0</v>
      </c>
      <c r="AS237" t="s">
        <v>52</v>
      </c>
      <c r="AU237" t="s">
        <v>605</v>
      </c>
    </row>
    <row r="238" spans="1:48" x14ac:dyDescent="0.2">
      <c r="A238">
        <v>238</v>
      </c>
      <c r="B238" t="s">
        <v>48</v>
      </c>
      <c r="C238">
        <v>0</v>
      </c>
      <c r="D238">
        <v>1</v>
      </c>
      <c r="E238" t="s">
        <v>48</v>
      </c>
      <c r="F238">
        <v>0</v>
      </c>
      <c r="G238">
        <v>1446</v>
      </c>
      <c r="H238" t="s">
        <v>606</v>
      </c>
      <c r="I238" t="s">
        <v>607</v>
      </c>
      <c r="J238">
        <v>878.58354809000002</v>
      </c>
      <c r="K238">
        <v>878.583476691653</v>
      </c>
      <c r="L238">
        <v>8.1265290737246601E-2</v>
      </c>
      <c r="M238">
        <v>710.92145960748996</v>
      </c>
      <c r="N238">
        <v>878.58068608597102</v>
      </c>
      <c r="O238">
        <v>878.58381669825803</v>
      </c>
      <c r="P238">
        <v>701.94309699251403</v>
      </c>
      <c r="Q238">
        <v>712.13715935159905</v>
      </c>
      <c r="R238">
        <v>3</v>
      </c>
      <c r="S238">
        <v>80.346672580671495</v>
      </c>
      <c r="T238">
        <v>7.5618567628430702</v>
      </c>
      <c r="U238">
        <v>1.9077229035785801</v>
      </c>
      <c r="V238">
        <v>4.5342097091710496</v>
      </c>
      <c r="W238">
        <v>21.9864689003048</v>
      </c>
      <c r="X238">
        <v>17312</v>
      </c>
      <c r="Y238">
        <v>51</v>
      </c>
      <c r="Z238">
        <v>8152</v>
      </c>
      <c r="AA238">
        <v>860.54972250000003</v>
      </c>
      <c r="AB238" t="s">
        <v>49</v>
      </c>
      <c r="AC238" t="s">
        <v>118</v>
      </c>
      <c r="AD238" t="s">
        <v>86</v>
      </c>
      <c r="AE238">
        <v>30</v>
      </c>
      <c r="AF238">
        <v>2</v>
      </c>
      <c r="AG238">
        <v>0</v>
      </c>
      <c r="AH238">
        <v>1</v>
      </c>
      <c r="AI238">
        <v>0</v>
      </c>
      <c r="AJ238">
        <v>0</v>
      </c>
      <c r="AK238">
        <v>0</v>
      </c>
      <c r="AL238">
        <v>0</v>
      </c>
      <c r="AM238">
        <v>0</v>
      </c>
      <c r="AN238">
        <v>1</v>
      </c>
      <c r="AO238">
        <v>0</v>
      </c>
      <c r="AP238">
        <v>0</v>
      </c>
      <c r="AQ238">
        <v>0</v>
      </c>
      <c r="AR238">
        <v>0</v>
      </c>
      <c r="AS238" t="s">
        <v>119</v>
      </c>
      <c r="AT238" t="s">
        <v>608</v>
      </c>
    </row>
    <row r="239" spans="1:48" x14ac:dyDescent="0.2">
      <c r="A239">
        <v>250</v>
      </c>
      <c r="B239" t="s">
        <v>48</v>
      </c>
      <c r="C239">
        <v>0</v>
      </c>
      <c r="D239">
        <v>1</v>
      </c>
      <c r="E239" t="s">
        <v>48</v>
      </c>
      <c r="F239">
        <v>0</v>
      </c>
      <c r="G239">
        <v>1447</v>
      </c>
      <c r="H239" t="s">
        <v>609</v>
      </c>
      <c r="I239" t="s">
        <v>610</v>
      </c>
      <c r="J239">
        <v>926.58354809000002</v>
      </c>
      <c r="K239">
        <v>926.58408441408903</v>
      </c>
      <c r="L239">
        <v>-0.578818920204348</v>
      </c>
      <c r="M239">
        <v>712.992163781307</v>
      </c>
      <c r="N239">
        <v>926.58392078504505</v>
      </c>
      <c r="O239">
        <v>926.58424804313302</v>
      </c>
      <c r="P239">
        <v>712.54029807948802</v>
      </c>
      <c r="Q239">
        <v>713.44402948312495</v>
      </c>
      <c r="R239">
        <v>2</v>
      </c>
      <c r="S239">
        <v>12.1869078260797</v>
      </c>
      <c r="T239">
        <v>14.5083720676264</v>
      </c>
      <c r="U239">
        <v>20.804298173147501</v>
      </c>
      <c r="V239">
        <v>22.459189710471001</v>
      </c>
      <c r="W239">
        <v>9.8448009179422495</v>
      </c>
      <c r="X239">
        <v>19219</v>
      </c>
      <c r="Y239">
        <v>51</v>
      </c>
      <c r="Z239">
        <v>9102</v>
      </c>
      <c r="AA239">
        <v>908.54972250000003</v>
      </c>
      <c r="AB239" t="s">
        <v>49</v>
      </c>
      <c r="AC239" t="s">
        <v>118</v>
      </c>
      <c r="AD239" t="s">
        <v>86</v>
      </c>
      <c r="AE239">
        <v>34</v>
      </c>
      <c r="AF239">
        <v>6</v>
      </c>
      <c r="AG239">
        <v>0</v>
      </c>
      <c r="AH239">
        <v>1</v>
      </c>
      <c r="AI239">
        <v>0</v>
      </c>
      <c r="AJ239">
        <v>0</v>
      </c>
      <c r="AK239">
        <v>0</v>
      </c>
      <c r="AL239">
        <v>0</v>
      </c>
      <c r="AM239">
        <v>0</v>
      </c>
      <c r="AN239">
        <v>1</v>
      </c>
      <c r="AO239">
        <v>0</v>
      </c>
      <c r="AP239">
        <v>0</v>
      </c>
      <c r="AQ239">
        <v>0</v>
      </c>
      <c r="AR239">
        <v>0</v>
      </c>
      <c r="AS239" t="s">
        <v>119</v>
      </c>
      <c r="AT239" t="s">
        <v>611</v>
      </c>
    </row>
    <row r="240" spans="1:48" x14ac:dyDescent="0.2">
      <c r="A240">
        <v>1526</v>
      </c>
      <c r="B240" t="s">
        <v>48</v>
      </c>
      <c r="C240">
        <v>0</v>
      </c>
      <c r="D240">
        <v>0</v>
      </c>
      <c r="E240" t="s">
        <v>48</v>
      </c>
      <c r="F240">
        <v>1</v>
      </c>
      <c r="G240">
        <v>1450</v>
      </c>
      <c r="H240" t="s">
        <v>612</v>
      </c>
      <c r="I240" t="s">
        <v>613</v>
      </c>
      <c r="J240">
        <v>840.67118137</v>
      </c>
      <c r="K240">
        <v>840.67043157837202</v>
      </c>
      <c r="L240">
        <v>0.89189643353132597</v>
      </c>
      <c r="M240">
        <v>1080.6142928894201</v>
      </c>
      <c r="N240">
        <v>840.67029482173803</v>
      </c>
      <c r="O240">
        <v>840.67064826020805</v>
      </c>
      <c r="P240">
        <v>1080.3866152733899</v>
      </c>
      <c r="Q240">
        <v>1081.6161253713101</v>
      </c>
      <c r="R240">
        <v>5</v>
      </c>
      <c r="S240">
        <v>7.3279972897992502</v>
      </c>
      <c r="T240">
        <v>6.9286476723708903</v>
      </c>
      <c r="U240">
        <v>1.8276487046743399</v>
      </c>
      <c r="V240">
        <v>1.95289642669193</v>
      </c>
      <c r="W240">
        <v>1.67052364679722</v>
      </c>
      <c r="X240">
        <v>15901</v>
      </c>
      <c r="Y240">
        <v>52</v>
      </c>
      <c r="Z240">
        <v>17701</v>
      </c>
      <c r="AA240">
        <v>839.66390491000004</v>
      </c>
      <c r="AB240" t="s">
        <v>49</v>
      </c>
      <c r="AC240" t="s">
        <v>50</v>
      </c>
      <c r="AD240" t="s">
        <v>51</v>
      </c>
      <c r="AE240">
        <v>42</v>
      </c>
      <c r="AF240">
        <v>6</v>
      </c>
      <c r="AG240">
        <v>0</v>
      </c>
      <c r="AH240">
        <v>1</v>
      </c>
      <c r="AI240">
        <v>0</v>
      </c>
      <c r="AJ240">
        <v>0</v>
      </c>
      <c r="AK240">
        <v>0</v>
      </c>
      <c r="AL240">
        <v>0</v>
      </c>
      <c r="AM240">
        <v>1</v>
      </c>
      <c r="AN240">
        <v>1</v>
      </c>
      <c r="AO240">
        <v>0</v>
      </c>
      <c r="AP240">
        <v>0</v>
      </c>
      <c r="AQ240">
        <v>0</v>
      </c>
      <c r="AR240">
        <v>0</v>
      </c>
      <c r="AS240" t="s">
        <v>56</v>
      </c>
      <c r="AT240" t="s">
        <v>614</v>
      </c>
      <c r="AU240" t="s">
        <v>615</v>
      </c>
    </row>
    <row r="241" spans="1:48" x14ac:dyDescent="0.2">
      <c r="A241">
        <v>1209</v>
      </c>
      <c r="B241">
        <v>3</v>
      </c>
      <c r="C241">
        <v>3</v>
      </c>
      <c r="D241">
        <v>1</v>
      </c>
      <c r="E241">
        <v>0</v>
      </c>
      <c r="G241">
        <v>1471</v>
      </c>
      <c r="H241" t="s">
        <v>465</v>
      </c>
      <c r="I241" t="s">
        <v>466</v>
      </c>
      <c r="J241">
        <v>744.56202474999998</v>
      </c>
      <c r="K241">
        <v>744.56233565467801</v>
      </c>
      <c r="L241">
        <v>-0.41756719687739902</v>
      </c>
      <c r="M241">
        <v>873.26592021144802</v>
      </c>
      <c r="N241">
        <v>744.56224476710702</v>
      </c>
      <c r="O241">
        <v>744.56270621661099</v>
      </c>
      <c r="P241">
        <v>871.75248169109102</v>
      </c>
      <c r="Q241">
        <v>874.14709420143504</v>
      </c>
      <c r="R241">
        <v>3</v>
      </c>
      <c r="S241">
        <v>22.1859957806839</v>
      </c>
      <c r="T241">
        <v>3.5128280751068202</v>
      </c>
      <c r="U241">
        <v>3.0886815380662198</v>
      </c>
      <c r="V241">
        <v>2.1878425896845402</v>
      </c>
      <c r="W241">
        <v>2.1671990001918102</v>
      </c>
      <c r="X241">
        <v>12157</v>
      </c>
      <c r="Y241">
        <v>55</v>
      </c>
      <c r="Z241">
        <v>52630</v>
      </c>
      <c r="AA241">
        <v>726.52819915999999</v>
      </c>
      <c r="AB241" t="s">
        <v>49</v>
      </c>
      <c r="AC241" t="s">
        <v>91</v>
      </c>
      <c r="AD241" t="s">
        <v>86</v>
      </c>
      <c r="AE241">
        <v>32</v>
      </c>
      <c r="AF241">
        <v>2</v>
      </c>
      <c r="AG241">
        <v>0</v>
      </c>
      <c r="AH241">
        <v>0</v>
      </c>
      <c r="AI241">
        <v>0</v>
      </c>
      <c r="AJ241">
        <v>1</v>
      </c>
      <c r="AK241">
        <v>0</v>
      </c>
      <c r="AL241">
        <v>0</v>
      </c>
      <c r="AM241">
        <v>1</v>
      </c>
      <c r="AN241">
        <v>1</v>
      </c>
      <c r="AO241">
        <v>0</v>
      </c>
      <c r="AP241">
        <v>0</v>
      </c>
      <c r="AQ241">
        <v>0</v>
      </c>
      <c r="AR241">
        <v>0</v>
      </c>
      <c r="AS241" t="s">
        <v>111</v>
      </c>
      <c r="AT241" t="s">
        <v>467</v>
      </c>
      <c r="AU241" t="s">
        <v>616</v>
      </c>
    </row>
    <row r="242" spans="1:48" x14ac:dyDescent="0.2">
      <c r="A242">
        <v>608</v>
      </c>
      <c r="B242">
        <v>0</v>
      </c>
      <c r="C242">
        <v>1</v>
      </c>
      <c r="D242">
        <v>1</v>
      </c>
      <c r="E242" t="s">
        <v>48</v>
      </c>
      <c r="F242">
        <v>0</v>
      </c>
      <c r="G242">
        <v>1473</v>
      </c>
      <c r="H242" t="s">
        <v>617</v>
      </c>
      <c r="I242" t="s">
        <v>618</v>
      </c>
      <c r="J242">
        <v>838.57087492000005</v>
      </c>
      <c r="K242">
        <v>838.57119724456095</v>
      </c>
      <c r="L242">
        <v>-0.38437366554413799</v>
      </c>
      <c r="M242">
        <v>871.657932939651</v>
      </c>
      <c r="N242">
        <v>838.571001945587</v>
      </c>
      <c r="O242">
        <v>838.57132599609702</v>
      </c>
      <c r="P242">
        <v>870.84921951206195</v>
      </c>
      <c r="Q242">
        <v>871.83494756163395</v>
      </c>
      <c r="R242">
        <v>4</v>
      </c>
      <c r="S242">
        <v>23.801113226447502</v>
      </c>
      <c r="T242">
        <v>69.459913367027497</v>
      </c>
      <c r="U242">
        <v>55.841198768755199</v>
      </c>
      <c r="V242">
        <v>35.919074129747997</v>
      </c>
      <c r="W242">
        <v>0.83214342831117005</v>
      </c>
      <c r="X242">
        <v>15817</v>
      </c>
      <c r="Y242">
        <v>55</v>
      </c>
      <c r="Z242">
        <v>45609</v>
      </c>
      <c r="AA242">
        <v>820.53704932999995</v>
      </c>
      <c r="AB242" t="s">
        <v>49</v>
      </c>
      <c r="AC242" t="s">
        <v>126</v>
      </c>
      <c r="AD242" t="s">
        <v>86</v>
      </c>
      <c r="AE242">
        <v>34</v>
      </c>
      <c r="AF242">
        <v>1</v>
      </c>
      <c r="AG242">
        <v>0</v>
      </c>
      <c r="AH242">
        <v>0</v>
      </c>
      <c r="AI242">
        <v>0</v>
      </c>
      <c r="AJ242">
        <v>1</v>
      </c>
      <c r="AK242">
        <v>0</v>
      </c>
      <c r="AL242">
        <v>0</v>
      </c>
      <c r="AM242">
        <v>0</v>
      </c>
      <c r="AN242">
        <v>0</v>
      </c>
      <c r="AO242">
        <v>0</v>
      </c>
      <c r="AP242">
        <v>0</v>
      </c>
      <c r="AQ242">
        <v>0</v>
      </c>
      <c r="AR242">
        <v>0</v>
      </c>
      <c r="AS242" t="s">
        <v>29</v>
      </c>
    </row>
    <row r="243" spans="1:48" x14ac:dyDescent="0.2">
      <c r="A243">
        <v>11313</v>
      </c>
      <c r="B243">
        <v>1</v>
      </c>
      <c r="C243">
        <v>1</v>
      </c>
      <c r="D243">
        <v>1</v>
      </c>
      <c r="E243">
        <v>0</v>
      </c>
      <c r="G243">
        <v>1474</v>
      </c>
      <c r="H243" t="s">
        <v>619</v>
      </c>
      <c r="I243" t="s">
        <v>620</v>
      </c>
      <c r="J243">
        <v>662.47553166</v>
      </c>
      <c r="K243">
        <v>662.47608311114004</v>
      </c>
      <c r="L243">
        <v>-0.83240982315605405</v>
      </c>
      <c r="M243">
        <v>875.39821959458504</v>
      </c>
      <c r="N243">
        <v>662.47593553978697</v>
      </c>
      <c r="O243">
        <v>662.47612575767801</v>
      </c>
      <c r="P243">
        <v>873.87810835357402</v>
      </c>
      <c r="Q243">
        <v>876.44620532432305</v>
      </c>
      <c r="R243">
        <v>5</v>
      </c>
      <c r="S243">
        <v>34.5128577478145</v>
      </c>
      <c r="T243">
        <v>24.827920219644302</v>
      </c>
      <c r="U243">
        <v>28.080014042365601</v>
      </c>
      <c r="V243">
        <v>20.051582759793099</v>
      </c>
      <c r="W243">
        <v>11.457930133323501</v>
      </c>
      <c r="X243">
        <v>9208</v>
      </c>
      <c r="Y243">
        <v>55</v>
      </c>
      <c r="Z243">
        <v>21332</v>
      </c>
      <c r="AA243">
        <v>661.46825520000004</v>
      </c>
      <c r="AB243" t="s">
        <v>49</v>
      </c>
      <c r="AC243" t="s">
        <v>72</v>
      </c>
      <c r="AD243" t="s">
        <v>51</v>
      </c>
      <c r="AE243">
        <v>30</v>
      </c>
      <c r="AF243">
        <v>1</v>
      </c>
      <c r="AG243">
        <v>0</v>
      </c>
      <c r="AH243">
        <v>0</v>
      </c>
      <c r="AI243">
        <v>0</v>
      </c>
      <c r="AJ243">
        <v>1</v>
      </c>
      <c r="AK243">
        <v>0</v>
      </c>
      <c r="AL243">
        <v>0</v>
      </c>
      <c r="AM243">
        <v>1</v>
      </c>
      <c r="AN243">
        <v>0</v>
      </c>
      <c r="AO243">
        <v>0</v>
      </c>
      <c r="AP243">
        <v>0</v>
      </c>
      <c r="AQ243">
        <v>0</v>
      </c>
      <c r="AR243">
        <v>0</v>
      </c>
      <c r="AS243" t="s">
        <v>107</v>
      </c>
      <c r="AU243" t="s">
        <v>621</v>
      </c>
    </row>
    <row r="244" spans="1:48" x14ac:dyDescent="0.2">
      <c r="A244">
        <v>11314</v>
      </c>
      <c r="B244">
        <v>1</v>
      </c>
      <c r="C244">
        <v>1</v>
      </c>
      <c r="D244">
        <v>0</v>
      </c>
      <c r="E244">
        <v>0</v>
      </c>
      <c r="G244">
        <v>1475</v>
      </c>
      <c r="H244" t="s">
        <v>622</v>
      </c>
      <c r="I244" t="s">
        <v>620</v>
      </c>
      <c r="J244">
        <v>662.47553166</v>
      </c>
      <c r="K244">
        <v>662.47608311114004</v>
      </c>
      <c r="L244">
        <v>-0.83240982315605405</v>
      </c>
      <c r="M244">
        <v>875.39821959458504</v>
      </c>
      <c r="N244">
        <v>662.47593553978697</v>
      </c>
      <c r="O244">
        <v>662.47612575767801</v>
      </c>
      <c r="P244">
        <v>873.87810835357402</v>
      </c>
      <c r="Q244">
        <v>876.44620532432305</v>
      </c>
      <c r="R244">
        <v>5</v>
      </c>
      <c r="S244">
        <v>22.745669092868599</v>
      </c>
      <c r="T244">
        <v>16.3628193789873</v>
      </c>
      <c r="U244">
        <v>18.5061090042941</v>
      </c>
      <c r="V244">
        <v>13.214978300989999</v>
      </c>
      <c r="W244">
        <v>7.5513389591242497</v>
      </c>
      <c r="X244">
        <v>9208</v>
      </c>
      <c r="Y244">
        <v>55</v>
      </c>
      <c r="Z244">
        <v>35277</v>
      </c>
      <c r="AA244">
        <v>661.46825520000004</v>
      </c>
      <c r="AB244" t="s">
        <v>49</v>
      </c>
      <c r="AC244" t="s">
        <v>75</v>
      </c>
      <c r="AD244" t="s">
        <v>51</v>
      </c>
      <c r="AE244">
        <v>27</v>
      </c>
      <c r="AF244">
        <v>1</v>
      </c>
      <c r="AG244">
        <v>0</v>
      </c>
      <c r="AH244">
        <v>0</v>
      </c>
      <c r="AI244">
        <v>0</v>
      </c>
      <c r="AJ244">
        <v>0</v>
      </c>
      <c r="AK244">
        <v>1</v>
      </c>
      <c r="AL244">
        <v>0</v>
      </c>
      <c r="AM244">
        <v>1</v>
      </c>
      <c r="AN244">
        <v>0</v>
      </c>
      <c r="AO244">
        <v>0</v>
      </c>
      <c r="AP244">
        <v>0</v>
      </c>
      <c r="AQ244">
        <v>0</v>
      </c>
      <c r="AR244">
        <v>0</v>
      </c>
      <c r="AS244" t="s">
        <v>344</v>
      </c>
      <c r="AU244" t="s">
        <v>621</v>
      </c>
    </row>
    <row r="245" spans="1:48" x14ac:dyDescent="0.2">
      <c r="A245">
        <v>1234</v>
      </c>
      <c r="B245" t="s">
        <v>48</v>
      </c>
      <c r="C245">
        <v>0</v>
      </c>
      <c r="D245">
        <v>1</v>
      </c>
      <c r="E245" t="s">
        <v>48</v>
      </c>
      <c r="F245">
        <v>0</v>
      </c>
      <c r="G245">
        <v>1476</v>
      </c>
      <c r="H245" t="s">
        <v>623</v>
      </c>
      <c r="I245" t="s">
        <v>624</v>
      </c>
      <c r="J245">
        <v>676.49118174</v>
      </c>
      <c r="K245">
        <v>676.492094551116</v>
      </c>
      <c r="L245">
        <v>-1.34933187661082</v>
      </c>
      <c r="M245">
        <v>876.92333899008804</v>
      </c>
      <c r="N245">
        <v>676.492044831508</v>
      </c>
      <c r="O245">
        <v>676.492144270724</v>
      </c>
      <c r="P245">
        <v>876.15913122327902</v>
      </c>
      <c r="Q245">
        <v>877.68754675689695</v>
      </c>
      <c r="R245">
        <v>2</v>
      </c>
      <c r="S245">
        <v>3.4517930941784298</v>
      </c>
      <c r="T245">
        <v>9.9202236593811506</v>
      </c>
      <c r="U245">
        <v>13.457576687062801</v>
      </c>
      <c r="V245">
        <v>9.7506488489791696</v>
      </c>
      <c r="W245">
        <v>1.92315036467315</v>
      </c>
      <c r="X245">
        <v>9695</v>
      </c>
      <c r="Y245">
        <v>55</v>
      </c>
      <c r="Z245">
        <v>21532</v>
      </c>
      <c r="AA245">
        <v>675.48390528000004</v>
      </c>
      <c r="AB245" t="s">
        <v>49</v>
      </c>
      <c r="AC245" t="s">
        <v>72</v>
      </c>
      <c r="AD245" t="s">
        <v>51</v>
      </c>
      <c r="AE245">
        <v>31</v>
      </c>
      <c r="AF245">
        <v>1</v>
      </c>
      <c r="AG245">
        <v>0</v>
      </c>
      <c r="AH245">
        <v>0</v>
      </c>
      <c r="AI245">
        <v>0</v>
      </c>
      <c r="AJ245">
        <v>1</v>
      </c>
      <c r="AK245">
        <v>0</v>
      </c>
      <c r="AL245">
        <v>0</v>
      </c>
      <c r="AM245">
        <v>1</v>
      </c>
      <c r="AN245">
        <v>1</v>
      </c>
      <c r="AO245">
        <v>0</v>
      </c>
      <c r="AP245">
        <v>0</v>
      </c>
      <c r="AQ245">
        <v>0</v>
      </c>
      <c r="AR245">
        <v>0</v>
      </c>
      <c r="AS245" t="s">
        <v>111</v>
      </c>
      <c r="AT245" t="s">
        <v>625</v>
      </c>
      <c r="AU245" t="s">
        <v>626</v>
      </c>
    </row>
    <row r="246" spans="1:48" x14ac:dyDescent="0.2">
      <c r="A246">
        <v>12311</v>
      </c>
      <c r="B246" t="s">
        <v>48</v>
      </c>
      <c r="C246">
        <v>0</v>
      </c>
      <c r="D246">
        <v>0</v>
      </c>
      <c r="E246">
        <v>1</v>
      </c>
      <c r="G246">
        <v>1477</v>
      </c>
      <c r="H246" t="s">
        <v>627</v>
      </c>
      <c r="I246" t="s">
        <v>624</v>
      </c>
      <c r="J246">
        <v>676.49118174</v>
      </c>
      <c r="K246">
        <v>676.492094551116</v>
      </c>
      <c r="L246">
        <v>-1.34933187661082</v>
      </c>
      <c r="M246">
        <v>876.92333899008804</v>
      </c>
      <c r="N246">
        <v>676.492044831508</v>
      </c>
      <c r="O246">
        <v>676.492144270724</v>
      </c>
      <c r="P246">
        <v>876.15913122327902</v>
      </c>
      <c r="Q246">
        <v>877.68754675689695</v>
      </c>
      <c r="R246">
        <v>2</v>
      </c>
      <c r="S246">
        <v>2.27490125769731</v>
      </c>
      <c r="T246">
        <v>6.5379148354592003</v>
      </c>
      <c r="U246">
        <v>8.8692042934409301</v>
      </c>
      <c r="V246">
        <v>6.4261567031111602</v>
      </c>
      <c r="W246">
        <v>1.26745058697595</v>
      </c>
      <c r="X246">
        <v>9695</v>
      </c>
      <c r="Y246">
        <v>55</v>
      </c>
      <c r="Z246">
        <v>35452</v>
      </c>
      <c r="AA246">
        <v>675.48390528000004</v>
      </c>
      <c r="AB246" t="s">
        <v>49</v>
      </c>
      <c r="AC246" t="s">
        <v>75</v>
      </c>
      <c r="AD246" t="s">
        <v>51</v>
      </c>
      <c r="AE246">
        <v>28</v>
      </c>
      <c r="AF246">
        <v>1</v>
      </c>
      <c r="AG246">
        <v>0</v>
      </c>
      <c r="AH246">
        <v>0</v>
      </c>
      <c r="AI246">
        <v>0</v>
      </c>
      <c r="AJ246">
        <v>0</v>
      </c>
      <c r="AK246">
        <v>1</v>
      </c>
      <c r="AL246">
        <v>0</v>
      </c>
      <c r="AM246">
        <v>1</v>
      </c>
      <c r="AN246">
        <v>1</v>
      </c>
      <c r="AO246">
        <v>0</v>
      </c>
      <c r="AP246">
        <v>0</v>
      </c>
      <c r="AQ246">
        <v>0</v>
      </c>
      <c r="AR246">
        <v>0</v>
      </c>
      <c r="AS246" t="s">
        <v>227</v>
      </c>
      <c r="AT246" t="s">
        <v>628</v>
      </c>
      <c r="AU246" t="s">
        <v>626</v>
      </c>
    </row>
    <row r="247" spans="1:48" x14ac:dyDescent="0.2">
      <c r="A247">
        <v>357</v>
      </c>
      <c r="B247" t="s">
        <v>48</v>
      </c>
      <c r="C247">
        <v>0</v>
      </c>
      <c r="D247">
        <v>1</v>
      </c>
      <c r="E247" t="s">
        <v>48</v>
      </c>
      <c r="F247">
        <v>0</v>
      </c>
      <c r="G247">
        <v>1478</v>
      </c>
      <c r="H247" t="s">
        <v>629</v>
      </c>
      <c r="I247" t="s">
        <v>630</v>
      </c>
      <c r="J247">
        <v>690.50683182</v>
      </c>
      <c r="K247">
        <v>690.50796862414199</v>
      </c>
      <c r="L247">
        <v>-1.64633293972998</v>
      </c>
      <c r="M247">
        <v>873.13857225737195</v>
      </c>
      <c r="N247">
        <v>690.50776577536897</v>
      </c>
      <c r="O247">
        <v>690.50823677669598</v>
      </c>
      <c r="P247">
        <v>871.75248169109102</v>
      </c>
      <c r="Q247">
        <v>873.87810835357402</v>
      </c>
      <c r="R247">
        <v>5</v>
      </c>
      <c r="S247">
        <v>10.9639180904528</v>
      </c>
      <c r="T247">
        <v>12.7819613254866</v>
      </c>
      <c r="U247">
        <v>10.692805853971601</v>
      </c>
      <c r="V247">
        <v>7.9200268087509897</v>
      </c>
      <c r="W247">
        <v>17.5330930299682</v>
      </c>
      <c r="X247">
        <v>10160</v>
      </c>
      <c r="Y247">
        <v>55</v>
      </c>
      <c r="Z247">
        <v>21732</v>
      </c>
      <c r="AA247">
        <v>689.49955536000004</v>
      </c>
      <c r="AB247" t="s">
        <v>49</v>
      </c>
      <c r="AC247" t="s">
        <v>72</v>
      </c>
      <c r="AD247" t="s">
        <v>51</v>
      </c>
      <c r="AE247">
        <v>32</v>
      </c>
      <c r="AF247">
        <v>1</v>
      </c>
      <c r="AG247">
        <v>0</v>
      </c>
      <c r="AH247">
        <v>0</v>
      </c>
      <c r="AI247">
        <v>0</v>
      </c>
      <c r="AJ247">
        <v>0</v>
      </c>
      <c r="AK247">
        <v>1</v>
      </c>
      <c r="AL247">
        <v>0</v>
      </c>
      <c r="AM247">
        <v>1</v>
      </c>
      <c r="AN247">
        <v>1</v>
      </c>
      <c r="AO247">
        <v>0</v>
      </c>
      <c r="AP247">
        <v>0</v>
      </c>
      <c r="AQ247">
        <v>0</v>
      </c>
      <c r="AR247">
        <v>0</v>
      </c>
      <c r="AS247" t="s">
        <v>227</v>
      </c>
      <c r="AT247" t="s">
        <v>631</v>
      </c>
      <c r="AU247" t="s">
        <v>632</v>
      </c>
    </row>
    <row r="248" spans="1:48" x14ac:dyDescent="0.2">
      <c r="A248">
        <v>1473</v>
      </c>
      <c r="B248" t="s">
        <v>48</v>
      </c>
      <c r="C248">
        <v>0</v>
      </c>
      <c r="D248">
        <v>1</v>
      </c>
      <c r="E248" t="s">
        <v>48</v>
      </c>
      <c r="F248">
        <v>0</v>
      </c>
      <c r="G248">
        <v>1479</v>
      </c>
      <c r="H248" t="s">
        <v>633</v>
      </c>
      <c r="I248" t="s">
        <v>634</v>
      </c>
      <c r="J248">
        <v>712.49118174</v>
      </c>
      <c r="K248">
        <v>712.49102148854195</v>
      </c>
      <c r="L248">
        <v>0.224917111102267</v>
      </c>
      <c r="M248">
        <v>870.98265818469497</v>
      </c>
      <c r="N248">
        <v>712.49095774358295</v>
      </c>
      <c r="O248">
        <v>712.49116960829497</v>
      </c>
      <c r="P248">
        <v>868.58090826811895</v>
      </c>
      <c r="Q248">
        <v>871.75248169109102</v>
      </c>
      <c r="R248">
        <v>5</v>
      </c>
      <c r="S248">
        <v>3.7038990672295098</v>
      </c>
      <c r="T248">
        <v>3.21600576990084</v>
      </c>
      <c r="U248">
        <v>3.5457839293575701</v>
      </c>
      <c r="V248">
        <v>2.8567935657102899</v>
      </c>
      <c r="W248">
        <v>6.2648646855455796</v>
      </c>
      <c r="X248">
        <v>10941</v>
      </c>
      <c r="Y248">
        <v>55</v>
      </c>
      <c r="Z248">
        <v>22257</v>
      </c>
      <c r="AA248">
        <v>711.48390528000004</v>
      </c>
      <c r="AB248" t="s">
        <v>49</v>
      </c>
      <c r="AC248" t="s">
        <v>72</v>
      </c>
      <c r="AD248" t="s">
        <v>51</v>
      </c>
      <c r="AE248">
        <v>34</v>
      </c>
      <c r="AF248">
        <v>4</v>
      </c>
      <c r="AG248">
        <v>0</v>
      </c>
      <c r="AH248">
        <v>0</v>
      </c>
      <c r="AI248">
        <v>0</v>
      </c>
      <c r="AJ248">
        <v>1</v>
      </c>
      <c r="AK248">
        <v>0</v>
      </c>
      <c r="AL248">
        <v>0</v>
      </c>
      <c r="AM248">
        <v>1</v>
      </c>
      <c r="AN248">
        <v>0</v>
      </c>
      <c r="AO248">
        <v>0</v>
      </c>
      <c r="AP248">
        <v>0</v>
      </c>
      <c r="AQ248">
        <v>0</v>
      </c>
      <c r="AR248">
        <v>0</v>
      </c>
      <c r="AS248" t="s">
        <v>107</v>
      </c>
      <c r="AU248" t="s">
        <v>635</v>
      </c>
    </row>
    <row r="249" spans="1:48" x14ac:dyDescent="0.2">
      <c r="A249">
        <v>3514</v>
      </c>
      <c r="B249" t="s">
        <v>48</v>
      </c>
      <c r="C249">
        <v>0</v>
      </c>
      <c r="D249">
        <v>0</v>
      </c>
      <c r="E249">
        <v>1</v>
      </c>
      <c r="G249">
        <v>1480</v>
      </c>
      <c r="H249" t="s">
        <v>636</v>
      </c>
      <c r="I249" t="s">
        <v>630</v>
      </c>
      <c r="J249">
        <v>690.50683182</v>
      </c>
      <c r="K249">
        <v>690.50796862414199</v>
      </c>
      <c r="L249">
        <v>-1.64633293972998</v>
      </c>
      <c r="M249">
        <v>873.13857225737195</v>
      </c>
      <c r="N249">
        <v>690.50776577536897</v>
      </c>
      <c r="O249">
        <v>690.50823677669598</v>
      </c>
      <c r="P249">
        <v>871.75248169109102</v>
      </c>
      <c r="Q249">
        <v>873.87810835357402</v>
      </c>
      <c r="R249">
        <v>5</v>
      </c>
      <c r="S249">
        <v>7.2257607489066196</v>
      </c>
      <c r="T249">
        <v>8.4239405728658596</v>
      </c>
      <c r="U249">
        <v>7.0470844635902896</v>
      </c>
      <c r="V249">
        <v>5.2196868284517999</v>
      </c>
      <c r="W249">
        <v>11.5551698195549</v>
      </c>
      <c r="X249">
        <v>10160</v>
      </c>
      <c r="Y249">
        <v>55</v>
      </c>
      <c r="Z249">
        <v>35652</v>
      </c>
      <c r="AA249">
        <v>689.49955536000004</v>
      </c>
      <c r="AB249" t="s">
        <v>49</v>
      </c>
      <c r="AC249" t="s">
        <v>75</v>
      </c>
      <c r="AD249" t="s">
        <v>51</v>
      </c>
      <c r="AE249">
        <v>29</v>
      </c>
      <c r="AF249">
        <v>1</v>
      </c>
      <c r="AG249">
        <v>0</v>
      </c>
      <c r="AH249">
        <v>0</v>
      </c>
      <c r="AI249">
        <v>0</v>
      </c>
      <c r="AJ249">
        <v>0</v>
      </c>
      <c r="AK249">
        <v>1</v>
      </c>
      <c r="AL249">
        <v>0</v>
      </c>
      <c r="AM249">
        <v>1</v>
      </c>
      <c r="AN249">
        <v>1</v>
      </c>
      <c r="AO249">
        <v>0</v>
      </c>
      <c r="AP249">
        <v>0</v>
      </c>
      <c r="AQ249">
        <v>0</v>
      </c>
      <c r="AR249">
        <v>0</v>
      </c>
      <c r="AS249" t="s">
        <v>227</v>
      </c>
      <c r="AT249" t="s">
        <v>637</v>
      </c>
      <c r="AU249" t="s">
        <v>632</v>
      </c>
    </row>
    <row r="250" spans="1:48" x14ac:dyDescent="0.2">
      <c r="A250">
        <v>14711</v>
      </c>
      <c r="B250" t="s">
        <v>48</v>
      </c>
      <c r="C250">
        <v>0</v>
      </c>
      <c r="D250">
        <v>0</v>
      </c>
      <c r="E250">
        <v>1</v>
      </c>
      <c r="G250">
        <v>1481</v>
      </c>
      <c r="H250" t="s">
        <v>638</v>
      </c>
      <c r="I250" t="s">
        <v>634</v>
      </c>
      <c r="J250">
        <v>712.49118174</v>
      </c>
      <c r="K250">
        <v>712.49102148854195</v>
      </c>
      <c r="L250">
        <v>0.224917111102267</v>
      </c>
      <c r="M250">
        <v>870.98265818469497</v>
      </c>
      <c r="N250">
        <v>712.49095774358295</v>
      </c>
      <c r="O250">
        <v>712.49116960829497</v>
      </c>
      <c r="P250">
        <v>868.58090826811895</v>
      </c>
      <c r="Q250">
        <v>871.75248169109102</v>
      </c>
      <c r="R250">
        <v>5</v>
      </c>
      <c r="S250">
        <v>2.4410514815140698</v>
      </c>
      <c r="T250">
        <v>2.1195058252616801</v>
      </c>
      <c r="U250">
        <v>2.3368458364502098</v>
      </c>
      <c r="V250">
        <v>1.8827673323110199</v>
      </c>
      <c r="W250">
        <v>4.1288536605764401</v>
      </c>
      <c r="X250">
        <v>10941</v>
      </c>
      <c r="Y250">
        <v>55</v>
      </c>
      <c r="Z250">
        <v>36127</v>
      </c>
      <c r="AA250">
        <v>711.48390528000004</v>
      </c>
      <c r="AB250" t="s">
        <v>49</v>
      </c>
      <c r="AC250" t="s">
        <v>75</v>
      </c>
      <c r="AD250" t="s">
        <v>51</v>
      </c>
      <c r="AE250">
        <v>31</v>
      </c>
      <c r="AF250">
        <v>4</v>
      </c>
      <c r="AG250">
        <v>0</v>
      </c>
      <c r="AH250">
        <v>0</v>
      </c>
      <c r="AI250">
        <v>0</v>
      </c>
      <c r="AJ250">
        <v>1</v>
      </c>
      <c r="AK250">
        <v>0</v>
      </c>
      <c r="AL250">
        <v>0</v>
      </c>
      <c r="AM250">
        <v>1</v>
      </c>
      <c r="AN250">
        <v>0</v>
      </c>
      <c r="AO250">
        <v>0</v>
      </c>
      <c r="AP250">
        <v>0</v>
      </c>
      <c r="AQ250">
        <v>0</v>
      </c>
      <c r="AR250">
        <v>0</v>
      </c>
      <c r="AS250" t="s">
        <v>107</v>
      </c>
      <c r="AU250" t="s">
        <v>635</v>
      </c>
    </row>
    <row r="251" spans="1:48" x14ac:dyDescent="0.2">
      <c r="A251">
        <v>1334</v>
      </c>
      <c r="B251" t="s">
        <v>48</v>
      </c>
      <c r="C251">
        <v>0</v>
      </c>
      <c r="D251">
        <v>0</v>
      </c>
      <c r="E251" t="s">
        <v>48</v>
      </c>
      <c r="F251">
        <v>1</v>
      </c>
      <c r="G251">
        <v>1482</v>
      </c>
      <c r="H251" t="s">
        <v>578</v>
      </c>
      <c r="I251" t="s">
        <v>579</v>
      </c>
      <c r="J251">
        <v>698.47553166</v>
      </c>
      <c r="K251">
        <v>698.47399724148897</v>
      </c>
      <c r="L251">
        <v>2.1968106851340199</v>
      </c>
      <c r="M251">
        <v>876.22890549417696</v>
      </c>
      <c r="N251">
        <v>698.47382619318103</v>
      </c>
      <c r="O251">
        <v>698.47416828979601</v>
      </c>
      <c r="P251">
        <v>876.15913122327902</v>
      </c>
      <c r="Q251">
        <v>876.29867976507501</v>
      </c>
      <c r="R251">
        <v>2</v>
      </c>
      <c r="S251">
        <v>8.1330740481027605E-2</v>
      </c>
      <c r="T251">
        <v>1.18410657453901</v>
      </c>
      <c r="U251">
        <v>2.2010041902594701</v>
      </c>
      <c r="V251">
        <v>1.1550617560766101</v>
      </c>
      <c r="W251">
        <v>5.8714782926853601E-2</v>
      </c>
      <c r="X251">
        <v>10459</v>
      </c>
      <c r="Y251">
        <v>55</v>
      </c>
      <c r="Z251">
        <v>22032</v>
      </c>
      <c r="AA251">
        <v>697.46825520000004</v>
      </c>
      <c r="AB251" t="s">
        <v>49</v>
      </c>
      <c r="AC251" t="s">
        <v>72</v>
      </c>
      <c r="AD251" t="s">
        <v>51</v>
      </c>
      <c r="AE251">
        <v>33</v>
      </c>
      <c r="AF251">
        <v>4</v>
      </c>
      <c r="AG251">
        <v>0</v>
      </c>
      <c r="AH251">
        <v>0</v>
      </c>
      <c r="AI251">
        <v>0</v>
      </c>
      <c r="AJ251">
        <v>1</v>
      </c>
      <c r="AK251">
        <v>0</v>
      </c>
      <c r="AL251">
        <v>0</v>
      </c>
      <c r="AM251">
        <v>1</v>
      </c>
      <c r="AN251">
        <v>1</v>
      </c>
      <c r="AO251">
        <v>0</v>
      </c>
      <c r="AP251">
        <v>0</v>
      </c>
      <c r="AQ251">
        <v>0</v>
      </c>
      <c r="AR251">
        <v>0</v>
      </c>
      <c r="AS251" t="s">
        <v>111</v>
      </c>
      <c r="AT251" t="s">
        <v>580</v>
      </c>
      <c r="AU251" t="s">
        <v>639</v>
      </c>
    </row>
    <row r="252" spans="1:48" x14ac:dyDescent="0.2">
      <c r="A252">
        <v>1331</v>
      </c>
      <c r="B252" t="s">
        <v>48</v>
      </c>
      <c r="C252">
        <v>0</v>
      </c>
      <c r="D252">
        <v>0</v>
      </c>
      <c r="E252" t="s">
        <v>48</v>
      </c>
      <c r="F252">
        <v>1</v>
      </c>
      <c r="G252">
        <v>1483</v>
      </c>
      <c r="H252" t="s">
        <v>582</v>
      </c>
      <c r="I252" t="s">
        <v>579</v>
      </c>
      <c r="J252">
        <v>698.47553166</v>
      </c>
      <c r="K252">
        <v>698.47399724148897</v>
      </c>
      <c r="L252">
        <v>2.1968106851340199</v>
      </c>
      <c r="M252">
        <v>876.22890549417696</v>
      </c>
      <c r="N252">
        <v>698.47382619318103</v>
      </c>
      <c r="O252">
        <v>698.47416828979601</v>
      </c>
      <c r="P252">
        <v>876.15913122327902</v>
      </c>
      <c r="Q252">
        <v>876.29867976507501</v>
      </c>
      <c r="R252">
        <v>2</v>
      </c>
      <c r="S252">
        <v>5.3600954275557403E-2</v>
      </c>
      <c r="T252">
        <v>0.78038441533750003</v>
      </c>
      <c r="U252">
        <v>1.45056991076983</v>
      </c>
      <c r="V252">
        <v>0.76124245281339997</v>
      </c>
      <c r="W252">
        <v>3.8695926980963802E-2</v>
      </c>
      <c r="X252">
        <v>10459</v>
      </c>
      <c r="Y252">
        <v>55</v>
      </c>
      <c r="Z252">
        <v>35927</v>
      </c>
      <c r="AA252">
        <v>697.46825520000004</v>
      </c>
      <c r="AB252" t="s">
        <v>49</v>
      </c>
      <c r="AC252" t="s">
        <v>75</v>
      </c>
      <c r="AD252" t="s">
        <v>51</v>
      </c>
      <c r="AE252">
        <v>30</v>
      </c>
      <c r="AF252">
        <v>4</v>
      </c>
      <c r="AG252">
        <v>0</v>
      </c>
      <c r="AH252">
        <v>0</v>
      </c>
      <c r="AI252">
        <v>0</v>
      </c>
      <c r="AJ252">
        <v>1</v>
      </c>
      <c r="AK252">
        <v>0</v>
      </c>
      <c r="AL252">
        <v>0</v>
      </c>
      <c r="AM252">
        <v>1</v>
      </c>
      <c r="AN252">
        <v>1</v>
      </c>
      <c r="AO252">
        <v>0</v>
      </c>
      <c r="AP252">
        <v>0</v>
      </c>
      <c r="AQ252">
        <v>0</v>
      </c>
      <c r="AR252">
        <v>0</v>
      </c>
      <c r="AS252" t="s">
        <v>111</v>
      </c>
      <c r="AT252" t="s">
        <v>583</v>
      </c>
      <c r="AU252" t="s">
        <v>639</v>
      </c>
    </row>
    <row r="253" spans="1:48" x14ac:dyDescent="0.2">
      <c r="A253">
        <v>5615</v>
      </c>
      <c r="B253" t="s">
        <v>48</v>
      </c>
      <c r="C253">
        <v>0</v>
      </c>
      <c r="D253">
        <v>0</v>
      </c>
      <c r="E253" t="s">
        <v>48</v>
      </c>
      <c r="F253">
        <v>1</v>
      </c>
      <c r="G253">
        <v>1484</v>
      </c>
      <c r="H253" t="s">
        <v>640</v>
      </c>
      <c r="I253" t="s">
        <v>641</v>
      </c>
      <c r="J253">
        <v>782.59293097</v>
      </c>
      <c r="K253">
        <v>782.59385432955105</v>
      </c>
      <c r="L253">
        <v>-1.17987208229417</v>
      </c>
      <c r="M253">
        <v>871.75248169109102</v>
      </c>
      <c r="N253">
        <v>782.593690466167</v>
      </c>
      <c r="O253">
        <v>782.59399549156296</v>
      </c>
      <c r="P253">
        <v>870.98265818469497</v>
      </c>
      <c r="Q253">
        <v>876.44620532432305</v>
      </c>
      <c r="R253">
        <v>5</v>
      </c>
      <c r="S253">
        <v>0.14076083070152301</v>
      </c>
      <c r="T253">
        <v>0.90995579771839197</v>
      </c>
      <c r="U253">
        <v>1.7943641159652</v>
      </c>
      <c r="V253">
        <v>1.4653631705279599</v>
      </c>
      <c r="W253">
        <v>0.75352100594251903</v>
      </c>
      <c r="X253">
        <v>13608</v>
      </c>
      <c r="Y253">
        <v>55</v>
      </c>
      <c r="Z253">
        <v>16701</v>
      </c>
      <c r="AA253">
        <v>781.58565451000004</v>
      </c>
      <c r="AB253" t="s">
        <v>49</v>
      </c>
      <c r="AC253" t="s">
        <v>50</v>
      </c>
      <c r="AD253" t="s">
        <v>51</v>
      </c>
      <c r="AE253">
        <v>38</v>
      </c>
      <c r="AF253">
        <v>7</v>
      </c>
      <c r="AG253">
        <v>0</v>
      </c>
      <c r="AH253">
        <v>0</v>
      </c>
      <c r="AI253">
        <v>0</v>
      </c>
      <c r="AJ253">
        <v>1</v>
      </c>
      <c r="AK253">
        <v>0</v>
      </c>
      <c r="AL253">
        <v>0</v>
      </c>
      <c r="AM253">
        <v>1</v>
      </c>
      <c r="AN253">
        <v>0</v>
      </c>
      <c r="AO253">
        <v>0</v>
      </c>
      <c r="AP253">
        <v>0</v>
      </c>
      <c r="AQ253">
        <v>0</v>
      </c>
      <c r="AR253">
        <v>0</v>
      </c>
      <c r="AS253" t="s">
        <v>107</v>
      </c>
      <c r="AU253" t="s">
        <v>642</v>
      </c>
    </row>
    <row r="254" spans="1:48" x14ac:dyDescent="0.2">
      <c r="A254">
        <v>1815</v>
      </c>
      <c r="B254" t="s">
        <v>48</v>
      </c>
      <c r="C254">
        <v>0</v>
      </c>
      <c r="D254">
        <v>0</v>
      </c>
      <c r="E254" t="s">
        <v>48</v>
      </c>
      <c r="F254">
        <v>1</v>
      </c>
      <c r="G254">
        <v>1485</v>
      </c>
      <c r="H254" t="s">
        <v>1111</v>
      </c>
      <c r="I254" t="s">
        <v>1112</v>
      </c>
      <c r="J254">
        <v>804.57728089</v>
      </c>
      <c r="K254">
        <v>804.57578678235302</v>
      </c>
      <c r="L254">
        <v>1.8570094912917801</v>
      </c>
      <c r="M254">
        <v>871.30085060157705</v>
      </c>
      <c r="N254">
        <v>804.57560586884699</v>
      </c>
      <c r="O254">
        <v>804.57596769585905</v>
      </c>
      <c r="P254">
        <v>870.84921951206195</v>
      </c>
      <c r="Q254">
        <v>871.75248169109102</v>
      </c>
      <c r="R254">
        <v>2</v>
      </c>
      <c r="S254" t="s">
        <v>48</v>
      </c>
      <c r="T254" t="s">
        <v>48</v>
      </c>
      <c r="U254" t="s">
        <v>48</v>
      </c>
      <c r="V254">
        <v>9.9013891405523705E-2</v>
      </c>
      <c r="W254" t="s">
        <v>48</v>
      </c>
      <c r="X254">
        <v>14470</v>
      </c>
      <c r="Y254">
        <v>55</v>
      </c>
      <c r="Z254">
        <v>17276</v>
      </c>
      <c r="AA254">
        <v>803.57000443000004</v>
      </c>
      <c r="AB254" t="s">
        <v>49</v>
      </c>
      <c r="AC254" t="s">
        <v>50</v>
      </c>
      <c r="AD254" t="s">
        <v>51</v>
      </c>
      <c r="AE254">
        <v>40</v>
      </c>
      <c r="AF254">
        <v>10</v>
      </c>
      <c r="AG254">
        <v>0</v>
      </c>
      <c r="AH254">
        <v>0</v>
      </c>
      <c r="AI254">
        <v>0</v>
      </c>
      <c r="AJ254">
        <v>0</v>
      </c>
      <c r="AK254">
        <v>1</v>
      </c>
      <c r="AL254">
        <v>1</v>
      </c>
      <c r="AM254">
        <v>1</v>
      </c>
      <c r="AN254">
        <v>1</v>
      </c>
      <c r="AO254">
        <v>0</v>
      </c>
      <c r="AP254">
        <v>0</v>
      </c>
      <c r="AQ254">
        <v>0</v>
      </c>
      <c r="AR254">
        <v>0</v>
      </c>
      <c r="AS254" t="s">
        <v>1144</v>
      </c>
      <c r="AT254" t="s">
        <v>1113</v>
      </c>
      <c r="AU254" t="s">
        <v>1979</v>
      </c>
      <c r="AV254" t="s">
        <v>655</v>
      </c>
    </row>
    <row r="255" spans="1:48" x14ac:dyDescent="0.2">
      <c r="A255">
        <v>2234</v>
      </c>
      <c r="B255" t="s">
        <v>48</v>
      </c>
      <c r="C255">
        <v>0</v>
      </c>
      <c r="D255">
        <v>1</v>
      </c>
      <c r="E255" t="s">
        <v>48</v>
      </c>
      <c r="F255">
        <v>0</v>
      </c>
      <c r="G255">
        <v>1487</v>
      </c>
      <c r="H255" t="s">
        <v>643</v>
      </c>
      <c r="I255" t="s">
        <v>644</v>
      </c>
      <c r="J255">
        <v>932.63049833000002</v>
      </c>
      <c r="K255">
        <v>932.63084350612303</v>
      </c>
      <c r="L255">
        <v>-0.370110267640266</v>
      </c>
      <c r="M255">
        <v>877.9122595732</v>
      </c>
      <c r="N255">
        <v>932.62937274093304</v>
      </c>
      <c r="O255">
        <v>932.63116421805</v>
      </c>
      <c r="P255">
        <v>876.44620532432305</v>
      </c>
      <c r="Q255">
        <v>878.58893359714602</v>
      </c>
      <c r="R255">
        <v>5</v>
      </c>
      <c r="S255">
        <v>36.425760740389499</v>
      </c>
      <c r="T255">
        <v>26.028996119697599</v>
      </c>
      <c r="U255">
        <v>39.607656330086598</v>
      </c>
      <c r="V255">
        <v>31.851581825563599</v>
      </c>
      <c r="W255">
        <v>33.585278694357797</v>
      </c>
      <c r="X255">
        <v>19475</v>
      </c>
      <c r="Y255">
        <v>55</v>
      </c>
      <c r="Z255">
        <v>9027</v>
      </c>
      <c r="AA255">
        <v>914.59667274000003</v>
      </c>
      <c r="AB255" t="s">
        <v>49</v>
      </c>
      <c r="AC255" t="s">
        <v>118</v>
      </c>
      <c r="AD255" t="s">
        <v>86</v>
      </c>
      <c r="AE255">
        <v>34</v>
      </c>
      <c r="AF255">
        <v>3</v>
      </c>
      <c r="AG255">
        <v>0</v>
      </c>
      <c r="AH255">
        <v>0</v>
      </c>
      <c r="AI255">
        <v>0</v>
      </c>
      <c r="AJ255">
        <v>1</v>
      </c>
      <c r="AK255">
        <v>0</v>
      </c>
      <c r="AL255">
        <v>0</v>
      </c>
      <c r="AM255">
        <v>0</v>
      </c>
      <c r="AN255">
        <v>1</v>
      </c>
      <c r="AO255">
        <v>0</v>
      </c>
      <c r="AP255">
        <v>0</v>
      </c>
      <c r="AQ255">
        <v>0</v>
      </c>
      <c r="AR255">
        <v>0</v>
      </c>
      <c r="AS255" t="s">
        <v>563</v>
      </c>
      <c r="AT255" t="s">
        <v>645</v>
      </c>
    </row>
    <row r="256" spans="1:48" x14ac:dyDescent="0.2">
      <c r="A256">
        <v>11111</v>
      </c>
      <c r="B256" t="s">
        <v>48</v>
      </c>
      <c r="C256">
        <v>0</v>
      </c>
      <c r="D256">
        <v>1</v>
      </c>
      <c r="E256" t="s">
        <v>48</v>
      </c>
      <c r="F256">
        <v>0</v>
      </c>
      <c r="G256">
        <v>1494</v>
      </c>
      <c r="H256" t="s">
        <v>646</v>
      </c>
      <c r="I256" t="s">
        <v>647</v>
      </c>
      <c r="J256">
        <v>656.54598073</v>
      </c>
      <c r="K256">
        <v>656.54659911197405</v>
      </c>
      <c r="L256">
        <v>-0.94187153997759598</v>
      </c>
      <c r="M256">
        <v>877.9122595732</v>
      </c>
      <c r="N256">
        <v>656.54647114259399</v>
      </c>
      <c r="O256">
        <v>656.54665113075805</v>
      </c>
      <c r="P256">
        <v>876.44620532432305</v>
      </c>
      <c r="Q256">
        <v>878.58893359714602</v>
      </c>
      <c r="R256">
        <v>5</v>
      </c>
      <c r="S256">
        <v>0.45367671344428601</v>
      </c>
      <c r="T256">
        <v>2.19593086058422</v>
      </c>
      <c r="U256">
        <v>4.8713487178392096</v>
      </c>
      <c r="V256">
        <v>3.3359225838708002</v>
      </c>
      <c r="W256">
        <v>2.2016993457944101</v>
      </c>
      <c r="X256">
        <v>9006</v>
      </c>
      <c r="Y256">
        <v>55</v>
      </c>
      <c r="Z256">
        <v>14301</v>
      </c>
      <c r="AA256">
        <v>655.53870427000004</v>
      </c>
      <c r="AB256" t="s">
        <v>49</v>
      </c>
      <c r="AC256" t="s">
        <v>50</v>
      </c>
      <c r="AD256" t="s">
        <v>51</v>
      </c>
      <c r="AE256">
        <v>28</v>
      </c>
      <c r="AF256">
        <v>0</v>
      </c>
      <c r="AG256">
        <v>0</v>
      </c>
      <c r="AH256">
        <v>1</v>
      </c>
      <c r="AI256">
        <v>0</v>
      </c>
      <c r="AJ256">
        <v>0</v>
      </c>
      <c r="AK256">
        <v>0</v>
      </c>
      <c r="AL256">
        <v>0</v>
      </c>
      <c r="AM256">
        <v>1</v>
      </c>
      <c r="AN256">
        <v>0</v>
      </c>
      <c r="AO256">
        <v>0</v>
      </c>
      <c r="AP256">
        <v>0</v>
      </c>
      <c r="AQ256">
        <v>0</v>
      </c>
      <c r="AR256">
        <v>0</v>
      </c>
      <c r="AS256" t="s">
        <v>52</v>
      </c>
      <c r="AU256" t="s">
        <v>648</v>
      </c>
    </row>
    <row r="257" spans="1:48" x14ac:dyDescent="0.2">
      <c r="A257">
        <v>1771</v>
      </c>
      <c r="B257" t="s">
        <v>48</v>
      </c>
      <c r="C257">
        <v>0</v>
      </c>
      <c r="D257">
        <v>0</v>
      </c>
      <c r="E257" t="s">
        <v>48</v>
      </c>
      <c r="F257">
        <v>1</v>
      </c>
      <c r="G257">
        <v>1506</v>
      </c>
      <c r="H257" t="s">
        <v>649</v>
      </c>
      <c r="I257" t="s">
        <v>650</v>
      </c>
      <c r="J257">
        <v>786.44567428000005</v>
      </c>
      <c r="K257">
        <v>786.44621974740903</v>
      </c>
      <c r="L257">
        <v>-0.69358561781016603</v>
      </c>
      <c r="M257">
        <v>874.14709420143504</v>
      </c>
      <c r="N257">
        <v>786.44620601621602</v>
      </c>
      <c r="O257">
        <v>786.44646606265201</v>
      </c>
      <c r="P257">
        <v>874.045006966899</v>
      </c>
      <c r="Q257">
        <v>875.39821959458504</v>
      </c>
      <c r="R257">
        <v>3</v>
      </c>
      <c r="S257">
        <v>1.7744162653381601</v>
      </c>
      <c r="T257">
        <v>0.64236924953661401</v>
      </c>
      <c r="U257">
        <v>0.96466644668826296</v>
      </c>
      <c r="V257">
        <v>0.87777928189654497</v>
      </c>
      <c r="W257">
        <v>0</v>
      </c>
      <c r="X257">
        <v>13743</v>
      </c>
      <c r="Y257">
        <v>55</v>
      </c>
      <c r="Z257">
        <v>44979</v>
      </c>
      <c r="AA257">
        <v>768.41184869000006</v>
      </c>
      <c r="AB257" t="s">
        <v>49</v>
      </c>
      <c r="AC257" t="s">
        <v>126</v>
      </c>
      <c r="AD257" t="s">
        <v>86</v>
      </c>
      <c r="AE257">
        <v>31</v>
      </c>
      <c r="AF257">
        <v>6</v>
      </c>
      <c r="AG257">
        <v>0</v>
      </c>
      <c r="AH257">
        <v>1</v>
      </c>
      <c r="AI257">
        <v>0</v>
      </c>
      <c r="AJ257">
        <v>0</v>
      </c>
      <c r="AK257">
        <v>0</v>
      </c>
      <c r="AL257">
        <v>1</v>
      </c>
      <c r="AM257">
        <v>0</v>
      </c>
      <c r="AN257">
        <v>0</v>
      </c>
      <c r="AO257">
        <v>0</v>
      </c>
      <c r="AP257">
        <v>0</v>
      </c>
      <c r="AQ257">
        <v>0</v>
      </c>
      <c r="AR257">
        <v>0</v>
      </c>
      <c r="AS257" t="s">
        <v>87</v>
      </c>
      <c r="AV257" t="s">
        <v>651</v>
      </c>
    </row>
    <row r="258" spans="1:48" x14ac:dyDescent="0.2">
      <c r="A258">
        <v>1812</v>
      </c>
      <c r="B258" t="s">
        <v>48</v>
      </c>
      <c r="C258">
        <v>0</v>
      </c>
      <c r="D258">
        <v>0</v>
      </c>
      <c r="E258" t="s">
        <v>48</v>
      </c>
      <c r="F258">
        <v>1</v>
      </c>
      <c r="G258">
        <v>1511</v>
      </c>
      <c r="H258" t="s">
        <v>652</v>
      </c>
      <c r="I258" t="s">
        <v>653</v>
      </c>
      <c r="J258">
        <v>804.57491145999995</v>
      </c>
      <c r="K258">
        <v>804.57578678235302</v>
      </c>
      <c r="L258">
        <v>-1.08793145359885</v>
      </c>
      <c r="M258">
        <v>871.30085060157705</v>
      </c>
      <c r="N258">
        <v>804.57560586884699</v>
      </c>
      <c r="O258">
        <v>804.57596769585905</v>
      </c>
      <c r="P258">
        <v>870.84921951206195</v>
      </c>
      <c r="Q258">
        <v>871.75248169109102</v>
      </c>
      <c r="R258">
        <v>2</v>
      </c>
      <c r="S258">
        <v>0</v>
      </c>
      <c r="T258">
        <v>1.86379259875438</v>
      </c>
      <c r="U258">
        <v>2.69101735919297</v>
      </c>
      <c r="V258">
        <v>5.5377713542734597</v>
      </c>
      <c r="W258">
        <v>3.8635116595292001</v>
      </c>
      <c r="X258">
        <v>14470</v>
      </c>
      <c r="Y258">
        <v>55</v>
      </c>
      <c r="Z258">
        <v>30219</v>
      </c>
      <c r="AA258">
        <v>786.54108586999996</v>
      </c>
      <c r="AB258" t="s">
        <v>49</v>
      </c>
      <c r="AC258" t="s">
        <v>85</v>
      </c>
      <c r="AD258" t="s">
        <v>86</v>
      </c>
      <c r="AE258">
        <v>37</v>
      </c>
      <c r="AF258">
        <v>3</v>
      </c>
      <c r="AG258">
        <v>0</v>
      </c>
      <c r="AH258">
        <v>1</v>
      </c>
      <c r="AI258">
        <v>0</v>
      </c>
      <c r="AJ258">
        <v>0</v>
      </c>
      <c r="AK258">
        <v>0</v>
      </c>
      <c r="AL258">
        <v>1</v>
      </c>
      <c r="AM258">
        <v>1</v>
      </c>
      <c r="AN258">
        <v>0</v>
      </c>
      <c r="AO258">
        <v>0</v>
      </c>
      <c r="AP258">
        <v>0</v>
      </c>
      <c r="AQ258">
        <v>0</v>
      </c>
      <c r="AR258">
        <v>0</v>
      </c>
      <c r="AS258" t="s">
        <v>186</v>
      </c>
      <c r="AU258" t="s">
        <v>654</v>
      </c>
      <c r="AV258" t="s">
        <v>655</v>
      </c>
    </row>
    <row r="259" spans="1:48" x14ac:dyDescent="0.2">
      <c r="A259">
        <v>19613</v>
      </c>
      <c r="B259" t="s">
        <v>48</v>
      </c>
      <c r="C259">
        <v>0</v>
      </c>
      <c r="D259">
        <v>0</v>
      </c>
      <c r="E259" t="s">
        <v>48</v>
      </c>
      <c r="F259">
        <v>1</v>
      </c>
      <c r="G259">
        <v>1520</v>
      </c>
      <c r="H259" t="s">
        <v>1980</v>
      </c>
      <c r="I259" t="s">
        <v>1981</v>
      </c>
      <c r="J259">
        <v>858.62423113</v>
      </c>
      <c r="K259">
        <v>858.62538617054895</v>
      </c>
      <c r="L259">
        <v>-1.34522240045859</v>
      </c>
      <c r="M259">
        <v>876.15913122327902</v>
      </c>
      <c r="N259">
        <v>858.62496158258296</v>
      </c>
      <c r="O259">
        <v>858.62573652626998</v>
      </c>
      <c r="P259">
        <v>869.47958721892405</v>
      </c>
      <c r="Q259">
        <v>876.44620532432305</v>
      </c>
      <c r="R259">
        <v>3</v>
      </c>
      <c r="S259">
        <v>1.2225999683978701</v>
      </c>
      <c r="T259">
        <v>0.173813775356359</v>
      </c>
      <c r="U259">
        <v>0.42938077099315702</v>
      </c>
      <c r="V259">
        <v>0.218119400145356</v>
      </c>
      <c r="W259" t="s">
        <v>48</v>
      </c>
      <c r="X259">
        <v>16587</v>
      </c>
      <c r="Y259">
        <v>55</v>
      </c>
      <c r="Z259">
        <v>18351</v>
      </c>
      <c r="AA259">
        <v>857.61695467000004</v>
      </c>
      <c r="AB259" t="s">
        <v>49</v>
      </c>
      <c r="AC259" t="s">
        <v>50</v>
      </c>
      <c r="AD259" t="s">
        <v>51</v>
      </c>
      <c r="AE259">
        <v>44</v>
      </c>
      <c r="AF259">
        <v>11</v>
      </c>
      <c r="AG259">
        <v>0</v>
      </c>
      <c r="AH259">
        <v>1</v>
      </c>
      <c r="AI259">
        <v>0</v>
      </c>
      <c r="AJ259">
        <v>0</v>
      </c>
      <c r="AK259">
        <v>0</v>
      </c>
      <c r="AL259">
        <v>0</v>
      </c>
      <c r="AM259">
        <v>1</v>
      </c>
      <c r="AN259">
        <v>1</v>
      </c>
      <c r="AO259">
        <v>0</v>
      </c>
      <c r="AP259">
        <v>0</v>
      </c>
      <c r="AQ259">
        <v>0</v>
      </c>
      <c r="AR259">
        <v>0</v>
      </c>
      <c r="AS259" t="s">
        <v>56</v>
      </c>
      <c r="AT259" t="s">
        <v>1982</v>
      </c>
      <c r="AU259" t="s">
        <v>1983</v>
      </c>
    </row>
    <row r="260" spans="1:48" x14ac:dyDescent="0.2">
      <c r="A260">
        <v>2074</v>
      </c>
      <c r="B260" t="s">
        <v>48</v>
      </c>
      <c r="C260">
        <v>0</v>
      </c>
      <c r="D260">
        <v>0</v>
      </c>
      <c r="E260" t="s">
        <v>48</v>
      </c>
      <c r="F260">
        <v>1</v>
      </c>
      <c r="G260">
        <v>1525</v>
      </c>
      <c r="H260" t="s">
        <v>656</v>
      </c>
      <c r="I260" t="s">
        <v>657</v>
      </c>
      <c r="J260">
        <v>880.58508222</v>
      </c>
      <c r="K260">
        <v>880.58470419243599</v>
      </c>
      <c r="L260">
        <v>0.42929135650672601</v>
      </c>
      <c r="M260">
        <v>877.52672435671298</v>
      </c>
      <c r="N260">
        <v>880.58398096978999</v>
      </c>
      <c r="O260">
        <v>880.58542741508097</v>
      </c>
      <c r="P260">
        <v>876.29867976507501</v>
      </c>
      <c r="Q260">
        <v>878.75476894835197</v>
      </c>
      <c r="R260">
        <v>2</v>
      </c>
      <c r="S260">
        <v>0.89359084423781698</v>
      </c>
      <c r="T260">
        <v>6.8824518582464897E-2</v>
      </c>
      <c r="U260">
        <v>0.31907507486653902</v>
      </c>
      <c r="V260">
        <v>7.3927492231631295E-2</v>
      </c>
      <c r="W260">
        <v>5.9342156228301898E-2</v>
      </c>
      <c r="X260">
        <v>17391</v>
      </c>
      <c r="Y260">
        <v>55</v>
      </c>
      <c r="Z260">
        <v>39477</v>
      </c>
      <c r="AA260">
        <v>879.57780576000005</v>
      </c>
      <c r="AB260" t="s">
        <v>49</v>
      </c>
      <c r="AC260" t="s">
        <v>75</v>
      </c>
      <c r="AD260" t="s">
        <v>51</v>
      </c>
      <c r="AE260">
        <v>44</v>
      </c>
      <c r="AF260">
        <v>11</v>
      </c>
      <c r="AG260">
        <v>0</v>
      </c>
      <c r="AH260">
        <v>1</v>
      </c>
      <c r="AI260">
        <v>0</v>
      </c>
      <c r="AJ260">
        <v>0</v>
      </c>
      <c r="AK260">
        <v>0</v>
      </c>
      <c r="AL260">
        <v>0</v>
      </c>
      <c r="AM260">
        <v>0</v>
      </c>
      <c r="AN260">
        <v>0</v>
      </c>
      <c r="AO260">
        <v>0</v>
      </c>
      <c r="AP260">
        <v>0</v>
      </c>
      <c r="AQ260">
        <v>0</v>
      </c>
      <c r="AR260">
        <v>0</v>
      </c>
      <c r="AS260" t="s">
        <v>27</v>
      </c>
    </row>
    <row r="261" spans="1:48" x14ac:dyDescent="0.2">
      <c r="A261">
        <v>2361</v>
      </c>
      <c r="B261" t="s">
        <v>48</v>
      </c>
      <c r="C261">
        <v>0</v>
      </c>
      <c r="D261">
        <v>1</v>
      </c>
      <c r="E261" t="s">
        <v>48</v>
      </c>
      <c r="F261">
        <v>0</v>
      </c>
      <c r="G261">
        <v>1529</v>
      </c>
      <c r="H261" t="s">
        <v>658</v>
      </c>
      <c r="I261" t="s">
        <v>659</v>
      </c>
      <c r="J261">
        <v>964.61782516000005</v>
      </c>
      <c r="K261">
        <v>964.61929852763899</v>
      </c>
      <c r="L261">
        <v>-1.52741075314344</v>
      </c>
      <c r="M261">
        <v>876.15913122327902</v>
      </c>
      <c r="N261">
        <v>964.61870892206503</v>
      </c>
      <c r="O261">
        <v>964.61943340828998</v>
      </c>
      <c r="P261">
        <v>875.39821959458504</v>
      </c>
      <c r="Q261">
        <v>876.29867976507501</v>
      </c>
      <c r="R261">
        <v>3</v>
      </c>
      <c r="S261">
        <v>1.7042180221432299</v>
      </c>
      <c r="T261">
        <v>2.4778941522740898</v>
      </c>
      <c r="U261">
        <v>2.35175838905809</v>
      </c>
      <c r="V261">
        <v>1.5482877768554599</v>
      </c>
      <c r="W261">
        <v>0</v>
      </c>
      <c r="X261">
        <v>20628</v>
      </c>
      <c r="Y261">
        <v>55</v>
      </c>
      <c r="Z261">
        <v>48849</v>
      </c>
      <c r="AA261">
        <v>946.58399956999995</v>
      </c>
      <c r="AB261" t="s">
        <v>49</v>
      </c>
      <c r="AC261" t="s">
        <v>126</v>
      </c>
      <c r="AD261" t="s">
        <v>86</v>
      </c>
      <c r="AE261">
        <v>44</v>
      </c>
      <c r="AF261">
        <v>8</v>
      </c>
      <c r="AG261">
        <v>0</v>
      </c>
      <c r="AH261">
        <v>1</v>
      </c>
      <c r="AI261">
        <v>0</v>
      </c>
      <c r="AJ261">
        <v>0</v>
      </c>
      <c r="AK261">
        <v>0</v>
      </c>
      <c r="AL261">
        <v>1</v>
      </c>
      <c r="AM261">
        <v>0</v>
      </c>
      <c r="AN261">
        <v>0</v>
      </c>
      <c r="AO261">
        <v>0</v>
      </c>
      <c r="AP261">
        <v>0</v>
      </c>
      <c r="AQ261">
        <v>0</v>
      </c>
      <c r="AR261">
        <v>0</v>
      </c>
      <c r="AS261" t="s">
        <v>87</v>
      </c>
      <c r="AV261" t="s">
        <v>660</v>
      </c>
    </row>
    <row r="262" spans="1:48" x14ac:dyDescent="0.2">
      <c r="A262">
        <v>34821</v>
      </c>
      <c r="B262" t="s">
        <v>48</v>
      </c>
      <c r="C262">
        <v>0</v>
      </c>
      <c r="D262">
        <v>0</v>
      </c>
      <c r="E262">
        <v>1</v>
      </c>
      <c r="G262">
        <v>1543</v>
      </c>
      <c r="H262" t="s">
        <v>661</v>
      </c>
      <c r="I262" t="s">
        <v>662</v>
      </c>
      <c r="J262">
        <v>706.45247418999998</v>
      </c>
      <c r="K262">
        <v>706.45275473413506</v>
      </c>
      <c r="L262">
        <v>-0.39711678484177498</v>
      </c>
      <c r="M262">
        <v>498.24956433441798</v>
      </c>
      <c r="N262">
        <v>706.45245066317796</v>
      </c>
      <c r="O262">
        <v>706.45305880509295</v>
      </c>
      <c r="P262">
        <v>496.60193325410199</v>
      </c>
      <c r="Q262">
        <v>499.89719541473403</v>
      </c>
      <c r="R262">
        <v>2</v>
      </c>
      <c r="S262">
        <v>1.10586186736865</v>
      </c>
      <c r="T262">
        <v>0.40231787893955601</v>
      </c>
      <c r="U262">
        <v>0.43320929415612103</v>
      </c>
      <c r="V262">
        <v>0.43820400185374903</v>
      </c>
      <c r="W262">
        <v>0.34706085838990502</v>
      </c>
      <c r="X262">
        <v>10720</v>
      </c>
      <c r="Y262">
        <v>57</v>
      </c>
      <c r="Z262">
        <v>52355</v>
      </c>
      <c r="AA262">
        <v>688.41864859999998</v>
      </c>
      <c r="AB262" t="s">
        <v>49</v>
      </c>
      <c r="AC262" t="s">
        <v>91</v>
      </c>
      <c r="AD262" t="s">
        <v>86</v>
      </c>
      <c r="AE262">
        <v>30</v>
      </c>
      <c r="AF262">
        <v>7</v>
      </c>
      <c r="AG262">
        <v>0</v>
      </c>
      <c r="AH262">
        <v>1</v>
      </c>
      <c r="AI262">
        <v>0</v>
      </c>
      <c r="AJ262">
        <v>0</v>
      </c>
      <c r="AK262">
        <v>0</v>
      </c>
      <c r="AL262">
        <v>0</v>
      </c>
      <c r="AM262">
        <v>1</v>
      </c>
      <c r="AN262">
        <v>0</v>
      </c>
      <c r="AO262">
        <v>0</v>
      </c>
      <c r="AP262">
        <v>0</v>
      </c>
      <c r="AQ262">
        <v>0</v>
      </c>
      <c r="AR262">
        <v>0</v>
      </c>
      <c r="AS262" t="s">
        <v>52</v>
      </c>
      <c r="AU262" t="s">
        <v>663</v>
      </c>
    </row>
    <row r="263" spans="1:48" x14ac:dyDescent="0.2">
      <c r="A263">
        <v>3903</v>
      </c>
      <c r="B263" t="s">
        <v>48</v>
      </c>
      <c r="C263">
        <v>0</v>
      </c>
      <c r="D263">
        <v>0</v>
      </c>
      <c r="E263">
        <v>1</v>
      </c>
      <c r="G263">
        <v>1547</v>
      </c>
      <c r="H263" t="s">
        <v>326</v>
      </c>
      <c r="I263" t="s">
        <v>327</v>
      </c>
      <c r="J263">
        <v>828.47399753000002</v>
      </c>
      <c r="K263">
        <v>828.47433829272597</v>
      </c>
      <c r="L263">
        <v>-0.41131372468347499</v>
      </c>
      <c r="M263">
        <v>504.29859337690101</v>
      </c>
      <c r="N263">
        <v>828.47428312749003</v>
      </c>
      <c r="O263">
        <v>828.47451635263303</v>
      </c>
      <c r="P263">
        <v>503.18036726398799</v>
      </c>
      <c r="Q263">
        <v>511.93264729339302</v>
      </c>
      <c r="R263">
        <v>5</v>
      </c>
      <c r="S263">
        <v>61.613867578620003</v>
      </c>
      <c r="T263">
        <v>22.076440023797399</v>
      </c>
      <c r="U263">
        <v>78.966225271848103</v>
      </c>
      <c r="V263">
        <v>31.4286216152368</v>
      </c>
      <c r="W263">
        <v>47.587021539538803</v>
      </c>
      <c r="X263">
        <v>15411</v>
      </c>
      <c r="Y263">
        <v>57</v>
      </c>
      <c r="Z263">
        <v>7677</v>
      </c>
      <c r="AA263">
        <v>810.44017194000003</v>
      </c>
      <c r="AB263" t="s">
        <v>49</v>
      </c>
      <c r="AC263" t="s">
        <v>118</v>
      </c>
      <c r="AD263" t="s">
        <v>86</v>
      </c>
      <c r="AE263">
        <v>27</v>
      </c>
      <c r="AF263">
        <v>6</v>
      </c>
      <c r="AG263">
        <v>0</v>
      </c>
      <c r="AH263">
        <v>1</v>
      </c>
      <c r="AI263">
        <v>0</v>
      </c>
      <c r="AJ263">
        <v>0</v>
      </c>
      <c r="AK263">
        <v>0</v>
      </c>
      <c r="AL263">
        <v>0</v>
      </c>
      <c r="AM263">
        <v>0</v>
      </c>
      <c r="AN263">
        <v>1</v>
      </c>
      <c r="AO263">
        <v>0</v>
      </c>
      <c r="AP263">
        <v>0</v>
      </c>
      <c r="AQ263">
        <v>0</v>
      </c>
      <c r="AR263">
        <v>0</v>
      </c>
      <c r="AS263" t="s">
        <v>119</v>
      </c>
      <c r="AT263" t="s">
        <v>328</v>
      </c>
    </row>
    <row r="264" spans="1:48" x14ac:dyDescent="0.2">
      <c r="A264">
        <v>1217</v>
      </c>
      <c r="B264">
        <v>0</v>
      </c>
      <c r="C264">
        <v>6</v>
      </c>
      <c r="D264">
        <v>1</v>
      </c>
      <c r="E264" t="s">
        <v>48</v>
      </c>
      <c r="F264">
        <v>0</v>
      </c>
      <c r="G264">
        <v>1549</v>
      </c>
      <c r="H264" t="s">
        <v>554</v>
      </c>
      <c r="I264" t="s">
        <v>555</v>
      </c>
      <c r="J264">
        <v>712.49942442999998</v>
      </c>
      <c r="K264">
        <v>712.50000799632005</v>
      </c>
      <c r="L264">
        <v>-0.81904111134136404</v>
      </c>
      <c r="M264">
        <v>675.22522775829702</v>
      </c>
      <c r="N264">
        <v>712.49997111158495</v>
      </c>
      <c r="O264">
        <v>712.50004054100395</v>
      </c>
      <c r="P264">
        <v>674.32104112131901</v>
      </c>
      <c r="Q264">
        <v>676.49752471215902</v>
      </c>
      <c r="R264">
        <v>4</v>
      </c>
      <c r="S264">
        <v>22.184457892559401</v>
      </c>
      <c r="T264">
        <v>56.324382140769401</v>
      </c>
      <c r="U264">
        <v>34.842242088943699</v>
      </c>
      <c r="V264">
        <v>58.072802664450499</v>
      </c>
      <c r="W264">
        <v>4.0317566774310496</v>
      </c>
      <c r="X264">
        <v>10944</v>
      </c>
      <c r="Y264">
        <v>58</v>
      </c>
      <c r="Z264">
        <v>52280</v>
      </c>
      <c r="AA264">
        <v>694.46559883999998</v>
      </c>
      <c r="AB264" t="s">
        <v>49</v>
      </c>
      <c r="AC264" t="s">
        <v>91</v>
      </c>
      <c r="AD264" t="s">
        <v>86</v>
      </c>
      <c r="AE264">
        <v>30</v>
      </c>
      <c r="AF264">
        <v>4</v>
      </c>
      <c r="AG264">
        <v>0</v>
      </c>
      <c r="AH264">
        <v>0</v>
      </c>
      <c r="AI264">
        <v>0</v>
      </c>
      <c r="AJ264">
        <v>1</v>
      </c>
      <c r="AK264">
        <v>0</v>
      </c>
      <c r="AL264">
        <v>0</v>
      </c>
      <c r="AM264">
        <v>1</v>
      </c>
      <c r="AN264">
        <v>1</v>
      </c>
      <c r="AO264">
        <v>0</v>
      </c>
      <c r="AP264">
        <v>0</v>
      </c>
      <c r="AQ264">
        <v>0</v>
      </c>
      <c r="AR264">
        <v>0</v>
      </c>
      <c r="AS264" t="s">
        <v>111</v>
      </c>
      <c r="AT264" t="s">
        <v>556</v>
      </c>
      <c r="AU264" t="s">
        <v>664</v>
      </c>
    </row>
    <row r="265" spans="1:48" x14ac:dyDescent="0.2">
      <c r="A265">
        <v>1503</v>
      </c>
      <c r="B265">
        <v>0</v>
      </c>
      <c r="C265">
        <v>1</v>
      </c>
      <c r="D265">
        <v>1</v>
      </c>
      <c r="E265" t="s">
        <v>48</v>
      </c>
      <c r="F265">
        <v>0</v>
      </c>
      <c r="G265">
        <v>1551</v>
      </c>
      <c r="H265" t="s">
        <v>665</v>
      </c>
      <c r="I265" t="s">
        <v>666</v>
      </c>
      <c r="J265">
        <v>758.48377434999998</v>
      </c>
      <c r="K265">
        <v>758.48391576746701</v>
      </c>
      <c r="L265">
        <v>-0.18644758329151401</v>
      </c>
      <c r="M265">
        <v>672.08406251418705</v>
      </c>
      <c r="N265">
        <v>758.48388867683298</v>
      </c>
      <c r="O265">
        <v>758.48394545828899</v>
      </c>
      <c r="P265">
        <v>671.37341465574605</v>
      </c>
      <c r="Q265">
        <v>672.31506124921395</v>
      </c>
      <c r="R265">
        <v>3</v>
      </c>
      <c r="S265">
        <v>29.8015331357965</v>
      </c>
      <c r="T265">
        <v>9.4522480425259303</v>
      </c>
      <c r="U265">
        <v>13.412089609482599</v>
      </c>
      <c r="V265">
        <v>15.2245704401652</v>
      </c>
      <c r="W265">
        <v>19.299119616529101</v>
      </c>
      <c r="X265">
        <v>12677</v>
      </c>
      <c r="Y265">
        <v>58</v>
      </c>
      <c r="Z265">
        <v>53255</v>
      </c>
      <c r="AA265">
        <v>740.44994875999998</v>
      </c>
      <c r="AB265" t="s">
        <v>49</v>
      </c>
      <c r="AC265" t="s">
        <v>91</v>
      </c>
      <c r="AD265" t="s">
        <v>86</v>
      </c>
      <c r="AE265">
        <v>34</v>
      </c>
      <c r="AF265">
        <v>9</v>
      </c>
      <c r="AG265">
        <v>0</v>
      </c>
      <c r="AH265">
        <v>0</v>
      </c>
      <c r="AI265">
        <v>0</v>
      </c>
      <c r="AJ265">
        <v>1</v>
      </c>
      <c r="AK265">
        <v>0</v>
      </c>
      <c r="AL265">
        <v>0</v>
      </c>
      <c r="AM265">
        <v>1</v>
      </c>
      <c r="AN265">
        <v>1</v>
      </c>
      <c r="AO265">
        <v>0</v>
      </c>
      <c r="AP265">
        <v>0</v>
      </c>
      <c r="AQ265">
        <v>0</v>
      </c>
      <c r="AR265">
        <v>0</v>
      </c>
      <c r="AS265" t="s">
        <v>111</v>
      </c>
      <c r="AT265" t="s">
        <v>667</v>
      </c>
      <c r="AU265" t="s">
        <v>668</v>
      </c>
    </row>
    <row r="266" spans="1:48" x14ac:dyDescent="0.2">
      <c r="A266">
        <v>1573</v>
      </c>
      <c r="B266" t="s">
        <v>48</v>
      </c>
      <c r="C266">
        <v>0</v>
      </c>
      <c r="D266">
        <v>1</v>
      </c>
      <c r="E266" t="s">
        <v>48</v>
      </c>
      <c r="F266">
        <v>0</v>
      </c>
      <c r="G266">
        <v>1552</v>
      </c>
      <c r="H266" t="s">
        <v>594</v>
      </c>
      <c r="I266" t="s">
        <v>595</v>
      </c>
      <c r="J266">
        <v>780.49262452000005</v>
      </c>
      <c r="K266">
        <v>780.49311040361999</v>
      </c>
      <c r="L266">
        <v>-0.62253454423671595</v>
      </c>
      <c r="M266">
        <v>676.16880828985097</v>
      </c>
      <c r="N266">
        <v>780.49297732841205</v>
      </c>
      <c r="O266">
        <v>780.49332439463205</v>
      </c>
      <c r="P266">
        <v>675.39077681117897</v>
      </c>
      <c r="Q266">
        <v>676.91296043991997</v>
      </c>
      <c r="R266">
        <v>4</v>
      </c>
      <c r="S266">
        <v>96.490228715018603</v>
      </c>
      <c r="T266">
        <v>17.960472450088002</v>
      </c>
      <c r="U266">
        <v>20.788181007564599</v>
      </c>
      <c r="V266">
        <v>28.620133717899598</v>
      </c>
      <c r="W266">
        <v>4.5324130555800304</v>
      </c>
      <c r="X266">
        <v>13504</v>
      </c>
      <c r="Y266">
        <v>58</v>
      </c>
      <c r="Z266">
        <v>44619</v>
      </c>
      <c r="AA266">
        <v>762.45879892999994</v>
      </c>
      <c r="AB266" t="s">
        <v>49</v>
      </c>
      <c r="AC266" t="s">
        <v>126</v>
      </c>
      <c r="AD266" t="s">
        <v>86</v>
      </c>
      <c r="AE266">
        <v>30</v>
      </c>
      <c r="AF266">
        <v>2</v>
      </c>
      <c r="AG266">
        <v>0</v>
      </c>
      <c r="AH266">
        <v>0</v>
      </c>
      <c r="AI266">
        <v>0</v>
      </c>
      <c r="AJ266">
        <v>1</v>
      </c>
      <c r="AK266">
        <v>0</v>
      </c>
      <c r="AL266">
        <v>0</v>
      </c>
      <c r="AM266">
        <v>0</v>
      </c>
      <c r="AN266">
        <v>1</v>
      </c>
      <c r="AO266">
        <v>0</v>
      </c>
      <c r="AP266">
        <v>0</v>
      </c>
      <c r="AQ266">
        <v>0</v>
      </c>
      <c r="AR266">
        <v>0</v>
      </c>
      <c r="AS266" t="s">
        <v>563</v>
      </c>
      <c r="AT266" t="s">
        <v>596</v>
      </c>
    </row>
    <row r="267" spans="1:48" x14ac:dyDescent="0.2">
      <c r="A267">
        <v>1833</v>
      </c>
      <c r="B267" t="s">
        <v>48</v>
      </c>
      <c r="C267">
        <v>0</v>
      </c>
      <c r="D267">
        <v>0</v>
      </c>
      <c r="E267" t="s">
        <v>48</v>
      </c>
      <c r="F267">
        <v>1</v>
      </c>
      <c r="G267">
        <v>1553</v>
      </c>
      <c r="H267" t="s">
        <v>669</v>
      </c>
      <c r="I267" t="s">
        <v>670</v>
      </c>
      <c r="J267">
        <v>858.52796121999995</v>
      </c>
      <c r="K267">
        <v>858.52836484835996</v>
      </c>
      <c r="L267">
        <v>-0.47014002872066502</v>
      </c>
      <c r="M267">
        <v>676.49752471215902</v>
      </c>
      <c r="N267">
        <v>858.52791679114102</v>
      </c>
      <c r="O267">
        <v>858.52840257140997</v>
      </c>
      <c r="P267">
        <v>674.61036364904999</v>
      </c>
      <c r="Q267">
        <v>677.71058406950397</v>
      </c>
      <c r="R267">
        <v>5</v>
      </c>
      <c r="S267">
        <v>46.124470522243399</v>
      </c>
      <c r="T267">
        <v>11.292925973848799</v>
      </c>
      <c r="U267">
        <v>11.9032778795554</v>
      </c>
      <c r="V267">
        <v>11.2976934531433</v>
      </c>
      <c r="W267">
        <v>7.2968200233668501</v>
      </c>
      <c r="X267">
        <v>16573</v>
      </c>
      <c r="Y267">
        <v>58</v>
      </c>
      <c r="Z267">
        <v>31959</v>
      </c>
      <c r="AA267">
        <v>840.49413562999996</v>
      </c>
      <c r="AB267" t="s">
        <v>49</v>
      </c>
      <c r="AC267" t="s">
        <v>85</v>
      </c>
      <c r="AD267" t="s">
        <v>86</v>
      </c>
      <c r="AE267">
        <v>42</v>
      </c>
      <c r="AF267">
        <v>11</v>
      </c>
      <c r="AG267">
        <v>0</v>
      </c>
      <c r="AH267">
        <v>0</v>
      </c>
      <c r="AI267">
        <v>0</v>
      </c>
      <c r="AJ267">
        <v>1</v>
      </c>
      <c r="AK267">
        <v>0</v>
      </c>
      <c r="AL267">
        <v>0</v>
      </c>
      <c r="AM267">
        <v>1</v>
      </c>
      <c r="AN267">
        <v>1</v>
      </c>
      <c r="AO267">
        <v>0</v>
      </c>
      <c r="AP267">
        <v>0</v>
      </c>
      <c r="AQ267">
        <v>0</v>
      </c>
      <c r="AR267">
        <v>0</v>
      </c>
      <c r="AS267" t="s">
        <v>111</v>
      </c>
      <c r="AT267" t="s">
        <v>671</v>
      </c>
      <c r="AU267" t="s">
        <v>672</v>
      </c>
    </row>
    <row r="268" spans="1:48" x14ac:dyDescent="0.2">
      <c r="A268">
        <v>2152</v>
      </c>
      <c r="B268">
        <v>0</v>
      </c>
      <c r="C268">
        <v>4</v>
      </c>
      <c r="D268">
        <v>1</v>
      </c>
      <c r="E268" t="s">
        <v>48</v>
      </c>
      <c r="F268">
        <v>0</v>
      </c>
      <c r="G268">
        <v>1557</v>
      </c>
      <c r="H268" t="s">
        <v>673</v>
      </c>
      <c r="I268" t="s">
        <v>674</v>
      </c>
      <c r="J268">
        <v>948.56789801000002</v>
      </c>
      <c r="K268">
        <v>948.56838619493101</v>
      </c>
      <c r="L268">
        <v>-0.51465470386452306</v>
      </c>
      <c r="M268">
        <v>676.54671677597401</v>
      </c>
      <c r="N268">
        <v>948.56836142684904</v>
      </c>
      <c r="O268">
        <v>948.56840399101702</v>
      </c>
      <c r="P268">
        <v>675.84009186754304</v>
      </c>
      <c r="Q268">
        <v>676.91296043991997</v>
      </c>
      <c r="R268">
        <v>4</v>
      </c>
      <c r="S268">
        <v>266.43673818247299</v>
      </c>
      <c r="T268">
        <v>658.87612369088004</v>
      </c>
      <c r="U268">
        <v>600.40941782368498</v>
      </c>
      <c r="V268">
        <v>689.84003333821397</v>
      </c>
      <c r="W268">
        <v>939.10564939161998</v>
      </c>
      <c r="X268">
        <v>20051</v>
      </c>
      <c r="Y268">
        <v>58</v>
      </c>
      <c r="Z268">
        <v>9652</v>
      </c>
      <c r="AA268">
        <v>930.53407242000003</v>
      </c>
      <c r="AB268" t="s">
        <v>49</v>
      </c>
      <c r="AC268" t="s">
        <v>118</v>
      </c>
      <c r="AD268" t="s">
        <v>86</v>
      </c>
      <c r="AE268">
        <v>36</v>
      </c>
      <c r="AF268">
        <v>9</v>
      </c>
      <c r="AG268">
        <v>0</v>
      </c>
      <c r="AH268">
        <v>0</v>
      </c>
      <c r="AI268">
        <v>0</v>
      </c>
      <c r="AJ268">
        <v>1</v>
      </c>
      <c r="AK268">
        <v>0</v>
      </c>
      <c r="AL268">
        <v>0</v>
      </c>
      <c r="AM268">
        <v>0</v>
      </c>
      <c r="AN268">
        <v>0</v>
      </c>
      <c r="AO268">
        <v>0</v>
      </c>
      <c r="AP268">
        <v>0</v>
      </c>
      <c r="AQ268">
        <v>0</v>
      </c>
      <c r="AR268">
        <v>0</v>
      </c>
      <c r="AS268" t="s">
        <v>29</v>
      </c>
    </row>
    <row r="269" spans="1:48" x14ac:dyDescent="0.2">
      <c r="A269">
        <v>6312</v>
      </c>
      <c r="B269" t="s">
        <v>48</v>
      </c>
      <c r="C269">
        <v>0</v>
      </c>
      <c r="D269">
        <v>0</v>
      </c>
      <c r="E269" t="s">
        <v>48</v>
      </c>
      <c r="F269">
        <v>1</v>
      </c>
      <c r="G269">
        <v>1561</v>
      </c>
      <c r="H269" t="s">
        <v>675</v>
      </c>
      <c r="I269" t="s">
        <v>676</v>
      </c>
      <c r="J269">
        <v>976.59919817000002</v>
      </c>
      <c r="K269">
        <v>976.59964337234999</v>
      </c>
      <c r="L269">
        <v>-0.45587007490733</v>
      </c>
      <c r="M269">
        <v>673.30232624109306</v>
      </c>
      <c r="N269">
        <v>976.599621895268</v>
      </c>
      <c r="O269">
        <v>976.59966484943197</v>
      </c>
      <c r="P269">
        <v>671.99428883313703</v>
      </c>
      <c r="Q269">
        <v>674.61036364904999</v>
      </c>
      <c r="R269">
        <v>2</v>
      </c>
      <c r="S269">
        <v>0</v>
      </c>
      <c r="T269">
        <v>4.6929827390374799</v>
      </c>
      <c r="U269">
        <v>1.6451428908216601</v>
      </c>
      <c r="V269">
        <v>2.0677141419425999</v>
      </c>
      <c r="W269">
        <v>20.8751225693387</v>
      </c>
      <c r="X269">
        <v>21011</v>
      </c>
      <c r="Y269">
        <v>58</v>
      </c>
      <c r="Z269">
        <v>10152</v>
      </c>
      <c r="AA269">
        <v>958.56537258000003</v>
      </c>
      <c r="AB269" t="s">
        <v>49</v>
      </c>
      <c r="AC269" t="s">
        <v>118</v>
      </c>
      <c r="AD269" t="s">
        <v>86</v>
      </c>
      <c r="AE269">
        <v>38</v>
      </c>
      <c r="AF269">
        <v>9</v>
      </c>
      <c r="AG269">
        <v>0</v>
      </c>
      <c r="AH269">
        <v>1</v>
      </c>
      <c r="AI269">
        <v>0</v>
      </c>
      <c r="AJ269">
        <v>0</v>
      </c>
      <c r="AK269">
        <v>0</v>
      </c>
      <c r="AL269">
        <v>0</v>
      </c>
      <c r="AM269">
        <v>0</v>
      </c>
      <c r="AN269">
        <v>1</v>
      </c>
      <c r="AO269">
        <v>0</v>
      </c>
      <c r="AP269">
        <v>0</v>
      </c>
      <c r="AQ269">
        <v>0</v>
      </c>
      <c r="AR269">
        <v>0</v>
      </c>
      <c r="AS269" t="s">
        <v>119</v>
      </c>
      <c r="AT269" t="s">
        <v>677</v>
      </c>
    </row>
    <row r="270" spans="1:48" x14ac:dyDescent="0.2">
      <c r="A270">
        <v>1221</v>
      </c>
      <c r="B270" t="s">
        <v>48</v>
      </c>
      <c r="C270">
        <v>0</v>
      </c>
      <c r="D270">
        <v>1</v>
      </c>
      <c r="E270" t="s">
        <v>48</v>
      </c>
      <c r="F270">
        <v>0</v>
      </c>
      <c r="G270">
        <v>1570</v>
      </c>
      <c r="H270" t="s">
        <v>678</v>
      </c>
      <c r="I270" t="s">
        <v>679</v>
      </c>
      <c r="J270">
        <v>708.48101097999995</v>
      </c>
      <c r="K270">
        <v>708.48139843279796</v>
      </c>
      <c r="L270">
        <v>-0.54687816893333496</v>
      </c>
      <c r="M270">
        <v>670.60019664425204</v>
      </c>
      <c r="N270">
        <v>708.48122349228504</v>
      </c>
      <c r="O270">
        <v>708.48157337331099</v>
      </c>
      <c r="P270">
        <v>669.82697863275905</v>
      </c>
      <c r="Q270">
        <v>671.37341465574605</v>
      </c>
      <c r="R270">
        <v>2</v>
      </c>
      <c r="S270">
        <v>9.0080104347433405</v>
      </c>
      <c r="T270">
        <v>7.8523476700048898</v>
      </c>
      <c r="U270">
        <v>7.2516662614277303</v>
      </c>
      <c r="V270">
        <v>5.56447347253392</v>
      </c>
      <c r="W270">
        <v>2.4232547582700201</v>
      </c>
      <c r="X270">
        <v>10788</v>
      </c>
      <c r="Y270">
        <v>58</v>
      </c>
      <c r="Z270">
        <v>28269</v>
      </c>
      <c r="AA270">
        <v>690.44718538999996</v>
      </c>
      <c r="AB270" t="s">
        <v>49</v>
      </c>
      <c r="AC270" t="s">
        <v>85</v>
      </c>
      <c r="AD270" t="s">
        <v>86</v>
      </c>
      <c r="AE270">
        <v>30</v>
      </c>
      <c r="AF270">
        <v>2</v>
      </c>
      <c r="AG270">
        <v>0</v>
      </c>
      <c r="AH270">
        <v>1</v>
      </c>
      <c r="AI270">
        <v>0</v>
      </c>
      <c r="AJ270">
        <v>0</v>
      </c>
      <c r="AK270">
        <v>0</v>
      </c>
      <c r="AL270">
        <v>0</v>
      </c>
      <c r="AM270">
        <v>1</v>
      </c>
      <c r="AN270">
        <v>1</v>
      </c>
      <c r="AO270">
        <v>0</v>
      </c>
      <c r="AP270">
        <v>0</v>
      </c>
      <c r="AQ270">
        <v>0</v>
      </c>
      <c r="AR270">
        <v>0</v>
      </c>
      <c r="AS270" t="s">
        <v>56</v>
      </c>
      <c r="AT270" t="s">
        <v>680</v>
      </c>
      <c r="AU270" t="s">
        <v>681</v>
      </c>
    </row>
    <row r="271" spans="1:48" x14ac:dyDescent="0.2">
      <c r="A271">
        <v>1386</v>
      </c>
      <c r="B271" t="s">
        <v>48</v>
      </c>
      <c r="C271">
        <v>0</v>
      </c>
      <c r="D271">
        <v>0</v>
      </c>
      <c r="E271" t="s">
        <v>48</v>
      </c>
      <c r="F271">
        <v>1</v>
      </c>
      <c r="G271">
        <v>1574</v>
      </c>
      <c r="H271" t="s">
        <v>1984</v>
      </c>
      <c r="I271" t="s">
        <v>1985</v>
      </c>
      <c r="J271">
        <v>724.51468057</v>
      </c>
      <c r="K271">
        <v>724.51495228770705</v>
      </c>
      <c r="L271">
        <v>-0.37503409479308603</v>
      </c>
      <c r="M271">
        <v>674.32104112131901</v>
      </c>
      <c r="N271">
        <v>724.51469372898305</v>
      </c>
      <c r="O271">
        <v>724.51500581631399</v>
      </c>
      <c r="P271">
        <v>673.60119377025399</v>
      </c>
      <c r="Q271">
        <v>681.01630865460197</v>
      </c>
      <c r="R271">
        <v>3</v>
      </c>
      <c r="S271" t="s">
        <v>48</v>
      </c>
      <c r="T271" t="s">
        <v>48</v>
      </c>
      <c r="U271">
        <v>0.32576324630279302</v>
      </c>
      <c r="V271">
        <v>0.369581584378536</v>
      </c>
      <c r="W271">
        <v>0.52012855162912996</v>
      </c>
      <c r="X271">
        <v>11380</v>
      </c>
      <c r="Y271">
        <v>58</v>
      </c>
      <c r="Z271">
        <v>15751</v>
      </c>
      <c r="AA271">
        <v>723.50740411000004</v>
      </c>
      <c r="AB271" t="s">
        <v>49</v>
      </c>
      <c r="AC271" t="s">
        <v>50</v>
      </c>
      <c r="AD271" t="s">
        <v>51</v>
      </c>
      <c r="AE271">
        <v>34</v>
      </c>
      <c r="AF271">
        <v>8</v>
      </c>
      <c r="AG271">
        <v>0</v>
      </c>
      <c r="AH271">
        <v>1</v>
      </c>
      <c r="AI271">
        <v>0</v>
      </c>
      <c r="AJ271">
        <v>0</v>
      </c>
      <c r="AK271">
        <v>0</v>
      </c>
      <c r="AL271">
        <v>0</v>
      </c>
      <c r="AM271">
        <v>0</v>
      </c>
      <c r="AN271">
        <v>0</v>
      </c>
      <c r="AO271">
        <v>0</v>
      </c>
      <c r="AP271">
        <v>0</v>
      </c>
      <c r="AQ271">
        <v>0</v>
      </c>
      <c r="AR271">
        <v>0</v>
      </c>
      <c r="AS271" t="s">
        <v>27</v>
      </c>
    </row>
    <row r="272" spans="1:48" x14ac:dyDescent="0.2">
      <c r="A272">
        <v>1396</v>
      </c>
      <c r="B272" t="s">
        <v>48</v>
      </c>
      <c r="C272">
        <v>0</v>
      </c>
      <c r="D272">
        <v>0</v>
      </c>
      <c r="E272" t="s">
        <v>48</v>
      </c>
      <c r="F272">
        <v>1</v>
      </c>
      <c r="G272">
        <v>1575</v>
      </c>
      <c r="H272" t="s">
        <v>682</v>
      </c>
      <c r="I272" t="s">
        <v>683</v>
      </c>
      <c r="J272">
        <v>728.42858142</v>
      </c>
      <c r="K272">
        <v>728.42890012932696</v>
      </c>
      <c r="L272">
        <v>-0.43752995782457199</v>
      </c>
      <c r="M272">
        <v>674.829464089971</v>
      </c>
      <c r="N272">
        <v>728.42882674135899</v>
      </c>
      <c r="O272">
        <v>728.42897351729403</v>
      </c>
      <c r="P272">
        <v>674.26815136876303</v>
      </c>
      <c r="Q272">
        <v>675.39077681117897</v>
      </c>
      <c r="R272">
        <v>2</v>
      </c>
      <c r="S272">
        <v>1.0228980027721</v>
      </c>
      <c r="T272">
        <v>0</v>
      </c>
      <c r="U272">
        <v>0</v>
      </c>
      <c r="V272">
        <v>0</v>
      </c>
      <c r="W272">
        <v>0.53179777463986699</v>
      </c>
      <c r="X272">
        <v>11507</v>
      </c>
      <c r="Y272">
        <v>58</v>
      </c>
      <c r="Z272">
        <v>22882</v>
      </c>
      <c r="AA272">
        <v>727.42130496000004</v>
      </c>
      <c r="AB272" t="s">
        <v>49</v>
      </c>
      <c r="AC272" t="s">
        <v>72</v>
      </c>
      <c r="AD272" t="s">
        <v>51</v>
      </c>
      <c r="AE272">
        <v>36</v>
      </c>
      <c r="AF272">
        <v>10</v>
      </c>
      <c r="AG272">
        <v>0</v>
      </c>
      <c r="AH272">
        <v>1</v>
      </c>
      <c r="AI272">
        <v>0</v>
      </c>
      <c r="AJ272">
        <v>0</v>
      </c>
      <c r="AK272">
        <v>0</v>
      </c>
      <c r="AL272">
        <v>0</v>
      </c>
      <c r="AM272">
        <v>0</v>
      </c>
      <c r="AN272">
        <v>0</v>
      </c>
      <c r="AO272">
        <v>0</v>
      </c>
      <c r="AP272">
        <v>0</v>
      </c>
      <c r="AQ272">
        <v>0</v>
      </c>
      <c r="AR272">
        <v>0</v>
      </c>
      <c r="AS272" t="s">
        <v>27</v>
      </c>
    </row>
    <row r="273" spans="1:47" x14ac:dyDescent="0.2">
      <c r="A273">
        <v>17813</v>
      </c>
      <c r="B273" t="s">
        <v>48</v>
      </c>
      <c r="C273">
        <v>0</v>
      </c>
      <c r="D273">
        <v>1</v>
      </c>
      <c r="E273" t="s">
        <v>48</v>
      </c>
      <c r="F273">
        <v>0</v>
      </c>
      <c r="G273">
        <v>1589</v>
      </c>
      <c r="H273" t="s">
        <v>684</v>
      </c>
      <c r="I273" t="s">
        <v>685</v>
      </c>
      <c r="J273">
        <v>834.52796121999995</v>
      </c>
      <c r="K273">
        <v>834.52883923407796</v>
      </c>
      <c r="L273">
        <v>-1.0521086390844001</v>
      </c>
      <c r="M273">
        <v>674.61036364904999</v>
      </c>
      <c r="N273">
        <v>834.52847869776303</v>
      </c>
      <c r="O273">
        <v>834.52917181585099</v>
      </c>
      <c r="P273">
        <v>673.08733538525701</v>
      </c>
      <c r="Q273">
        <v>683.29725559571102</v>
      </c>
      <c r="R273">
        <v>3</v>
      </c>
      <c r="S273">
        <v>10.1067543022534</v>
      </c>
      <c r="T273">
        <v>4.4121805820276698</v>
      </c>
      <c r="U273">
        <v>2.0195868672472699</v>
      </c>
      <c r="V273">
        <v>2.2148644894460898</v>
      </c>
      <c r="W273">
        <v>4.3944980105262097</v>
      </c>
      <c r="X273">
        <v>15662</v>
      </c>
      <c r="Y273">
        <v>58</v>
      </c>
      <c r="Z273">
        <v>31269</v>
      </c>
      <c r="AA273">
        <v>816.49413562999996</v>
      </c>
      <c r="AB273" t="s">
        <v>49</v>
      </c>
      <c r="AC273" t="s">
        <v>85</v>
      </c>
      <c r="AD273" t="s">
        <v>86</v>
      </c>
      <c r="AE273">
        <v>40</v>
      </c>
      <c r="AF273">
        <v>9</v>
      </c>
      <c r="AG273">
        <v>0</v>
      </c>
      <c r="AH273">
        <v>1</v>
      </c>
      <c r="AI273">
        <v>0</v>
      </c>
      <c r="AJ273">
        <v>0</v>
      </c>
      <c r="AK273">
        <v>0</v>
      </c>
      <c r="AL273">
        <v>0</v>
      </c>
      <c r="AM273">
        <v>1</v>
      </c>
      <c r="AN273">
        <v>0</v>
      </c>
      <c r="AO273">
        <v>0</v>
      </c>
      <c r="AP273">
        <v>0</v>
      </c>
      <c r="AQ273">
        <v>0</v>
      </c>
      <c r="AR273">
        <v>0</v>
      </c>
      <c r="AS273" t="s">
        <v>52</v>
      </c>
      <c r="AU273" t="s">
        <v>686</v>
      </c>
    </row>
    <row r="274" spans="1:47" x14ac:dyDescent="0.2">
      <c r="A274">
        <v>1227</v>
      </c>
      <c r="B274" t="s">
        <v>48</v>
      </c>
      <c r="C274">
        <v>0</v>
      </c>
      <c r="D274">
        <v>1</v>
      </c>
      <c r="E274" t="s">
        <v>48</v>
      </c>
      <c r="F274">
        <v>0</v>
      </c>
      <c r="G274">
        <v>1618</v>
      </c>
      <c r="H274" t="s">
        <v>687</v>
      </c>
      <c r="I274" t="s">
        <v>688</v>
      </c>
      <c r="J274">
        <v>800.62462506999998</v>
      </c>
      <c r="K274">
        <v>800.62524015658096</v>
      </c>
      <c r="L274">
        <v>-0.76825838498236299</v>
      </c>
      <c r="M274">
        <v>1026.6714192398099</v>
      </c>
      <c r="N274">
        <v>800.62438465022399</v>
      </c>
      <c r="O274">
        <v>800.62528817810698</v>
      </c>
      <c r="P274">
        <v>1024.36612354929</v>
      </c>
      <c r="Q274">
        <v>1029.10694804893</v>
      </c>
      <c r="R274">
        <v>5</v>
      </c>
      <c r="S274">
        <v>2.2292697854227899</v>
      </c>
      <c r="T274">
        <v>1.0818083167361201</v>
      </c>
      <c r="U274">
        <v>1.02184580390585</v>
      </c>
      <c r="V274">
        <v>0.98922795061768898</v>
      </c>
      <c r="W274">
        <v>0.50314355937986399</v>
      </c>
      <c r="X274">
        <v>14315</v>
      </c>
      <c r="Y274">
        <v>60</v>
      </c>
      <c r="Z274">
        <v>53555</v>
      </c>
      <c r="AA274">
        <v>782.59079947999999</v>
      </c>
      <c r="AB274" t="s">
        <v>49</v>
      </c>
      <c r="AC274" t="s">
        <v>91</v>
      </c>
      <c r="AD274" t="s">
        <v>86</v>
      </c>
      <c r="AE274">
        <v>36</v>
      </c>
      <c r="AF274">
        <v>2</v>
      </c>
      <c r="AG274">
        <v>0</v>
      </c>
      <c r="AH274">
        <v>0</v>
      </c>
      <c r="AI274">
        <v>0</v>
      </c>
      <c r="AJ274">
        <v>1</v>
      </c>
      <c r="AK274">
        <v>0</v>
      </c>
      <c r="AL274">
        <v>0</v>
      </c>
      <c r="AM274">
        <v>1</v>
      </c>
      <c r="AN274">
        <v>0</v>
      </c>
      <c r="AO274">
        <v>0</v>
      </c>
      <c r="AP274">
        <v>0</v>
      </c>
      <c r="AQ274">
        <v>0</v>
      </c>
      <c r="AR274">
        <v>0</v>
      </c>
      <c r="AS274" t="s">
        <v>107</v>
      </c>
      <c r="AU274" t="s">
        <v>689</v>
      </c>
    </row>
    <row r="275" spans="1:47" x14ac:dyDescent="0.2">
      <c r="A275">
        <v>8612</v>
      </c>
      <c r="B275" t="s">
        <v>48</v>
      </c>
      <c r="C275">
        <v>0</v>
      </c>
      <c r="D275">
        <v>1</v>
      </c>
      <c r="E275" t="s">
        <v>48</v>
      </c>
      <c r="F275">
        <v>0</v>
      </c>
      <c r="G275">
        <v>1630</v>
      </c>
      <c r="H275" t="s">
        <v>1037</v>
      </c>
      <c r="I275" t="s">
        <v>1038</v>
      </c>
      <c r="J275">
        <v>670.56163081</v>
      </c>
      <c r="K275">
        <v>670.562231800527</v>
      </c>
      <c r="L275">
        <v>-0.89624950083282795</v>
      </c>
      <c r="M275">
        <v>1025.5790112882501</v>
      </c>
      <c r="N275">
        <v>670.56210794746096</v>
      </c>
      <c r="O275">
        <v>670.56258466167503</v>
      </c>
      <c r="P275">
        <v>1024.36612354929</v>
      </c>
      <c r="Q275">
        <v>1026.81438681804</v>
      </c>
      <c r="R275">
        <v>5</v>
      </c>
      <c r="S275">
        <v>2.6016489138165499</v>
      </c>
      <c r="T275">
        <v>0.70434022096425097</v>
      </c>
      <c r="U275">
        <v>0.52291219540302103</v>
      </c>
      <c r="V275">
        <v>0.50192818282637397</v>
      </c>
      <c r="W275">
        <v>0.47839121663520201</v>
      </c>
      <c r="X275">
        <v>9493</v>
      </c>
      <c r="Y275">
        <v>60</v>
      </c>
      <c r="Z275">
        <v>14501</v>
      </c>
      <c r="AA275">
        <v>669.55435435000004</v>
      </c>
      <c r="AB275" t="s">
        <v>49</v>
      </c>
      <c r="AC275" t="s">
        <v>50</v>
      </c>
      <c r="AD275" t="s">
        <v>51</v>
      </c>
      <c r="AE275">
        <v>29</v>
      </c>
      <c r="AF275">
        <v>0</v>
      </c>
      <c r="AG275">
        <v>0</v>
      </c>
      <c r="AH275">
        <v>1</v>
      </c>
      <c r="AI275">
        <v>0</v>
      </c>
      <c r="AJ275">
        <v>0</v>
      </c>
      <c r="AK275">
        <v>0</v>
      </c>
      <c r="AL275">
        <v>0</v>
      </c>
      <c r="AM275">
        <v>1</v>
      </c>
      <c r="AN275">
        <v>1</v>
      </c>
      <c r="AO275">
        <v>0</v>
      </c>
      <c r="AP275">
        <v>0</v>
      </c>
      <c r="AQ275">
        <v>0</v>
      </c>
      <c r="AR275">
        <v>0</v>
      </c>
      <c r="AS275" t="s">
        <v>56</v>
      </c>
      <c r="AT275" t="s">
        <v>1039</v>
      </c>
      <c r="AU275" t="s">
        <v>1986</v>
      </c>
    </row>
    <row r="276" spans="1:47" x14ac:dyDescent="0.2">
      <c r="A276">
        <v>1084</v>
      </c>
      <c r="B276" t="s">
        <v>48</v>
      </c>
      <c r="C276">
        <v>0</v>
      </c>
      <c r="D276">
        <v>0</v>
      </c>
      <c r="E276" t="s">
        <v>48</v>
      </c>
      <c r="F276">
        <v>1</v>
      </c>
      <c r="G276">
        <v>1634</v>
      </c>
      <c r="H276" t="s">
        <v>1951</v>
      </c>
      <c r="I276" t="s">
        <v>1952</v>
      </c>
      <c r="J276">
        <v>738.62423113</v>
      </c>
      <c r="K276">
        <v>738.62468357226498</v>
      </c>
      <c r="L276">
        <v>-0.61254728217541998</v>
      </c>
      <c r="M276">
        <v>1023.68796771695</v>
      </c>
      <c r="N276">
        <v>738.60822018850604</v>
      </c>
      <c r="O276">
        <v>738.62486941441</v>
      </c>
      <c r="P276">
        <v>1022.08869075507</v>
      </c>
      <c r="Q276">
        <v>1026.81438681804</v>
      </c>
      <c r="R276">
        <v>5</v>
      </c>
      <c r="S276" t="s">
        <v>48</v>
      </c>
      <c r="T276">
        <v>0.15276228399435601</v>
      </c>
      <c r="U276">
        <v>0.42144205514671201</v>
      </c>
      <c r="V276">
        <v>0.670675819975453</v>
      </c>
      <c r="W276">
        <v>0.29938975954180502</v>
      </c>
      <c r="X276">
        <v>11939</v>
      </c>
      <c r="Y276">
        <v>60</v>
      </c>
      <c r="Z276">
        <v>15576</v>
      </c>
      <c r="AA276">
        <v>737.61695467000004</v>
      </c>
      <c r="AB276" t="s">
        <v>49</v>
      </c>
      <c r="AC276" t="s">
        <v>50</v>
      </c>
      <c r="AD276" t="s">
        <v>51</v>
      </c>
      <c r="AE276">
        <v>34</v>
      </c>
      <c r="AF276">
        <v>1</v>
      </c>
      <c r="AG276">
        <v>0</v>
      </c>
      <c r="AH276">
        <v>1</v>
      </c>
      <c r="AI276">
        <v>0</v>
      </c>
      <c r="AJ276">
        <v>0</v>
      </c>
      <c r="AK276">
        <v>0</v>
      </c>
      <c r="AL276">
        <v>0</v>
      </c>
      <c r="AM276">
        <v>1</v>
      </c>
      <c r="AN276">
        <v>1</v>
      </c>
      <c r="AO276">
        <v>0</v>
      </c>
      <c r="AP276">
        <v>0</v>
      </c>
      <c r="AQ276">
        <v>0</v>
      </c>
      <c r="AR276">
        <v>0</v>
      </c>
      <c r="AS276" t="s">
        <v>56</v>
      </c>
      <c r="AT276" t="s">
        <v>1953</v>
      </c>
      <c r="AU276" t="s">
        <v>1987</v>
      </c>
    </row>
    <row r="277" spans="1:47" x14ac:dyDescent="0.2">
      <c r="A277">
        <v>11112</v>
      </c>
      <c r="B277" t="s">
        <v>48</v>
      </c>
      <c r="C277">
        <v>0</v>
      </c>
      <c r="D277">
        <v>0</v>
      </c>
      <c r="E277" t="s">
        <v>48</v>
      </c>
      <c r="F277">
        <v>1</v>
      </c>
      <c r="G277">
        <v>1636</v>
      </c>
      <c r="H277" t="s">
        <v>1988</v>
      </c>
      <c r="I277" t="s">
        <v>1989</v>
      </c>
      <c r="J277">
        <v>764.63988121</v>
      </c>
      <c r="K277">
        <v>764.64030367967905</v>
      </c>
      <c r="L277">
        <v>-0.55250803589966002</v>
      </c>
      <c r="M277">
        <v>1023.83783788997</v>
      </c>
      <c r="N277">
        <v>764.64015897548802</v>
      </c>
      <c r="O277">
        <v>764.64037377280499</v>
      </c>
      <c r="P277">
        <v>1022.19291841116</v>
      </c>
      <c r="Q277">
        <v>1024.5211724927999</v>
      </c>
      <c r="R277">
        <v>4</v>
      </c>
      <c r="S277">
        <v>0.75329621382267498</v>
      </c>
      <c r="T277">
        <v>0.89743841113260603</v>
      </c>
      <c r="U277">
        <v>1.1261759939554701</v>
      </c>
      <c r="V277">
        <v>0.94412815633942704</v>
      </c>
      <c r="W277" t="s">
        <v>48</v>
      </c>
      <c r="X277">
        <v>12942</v>
      </c>
      <c r="Y277">
        <v>60</v>
      </c>
      <c r="Z277">
        <v>16076</v>
      </c>
      <c r="AA277">
        <v>763.63260475000004</v>
      </c>
      <c r="AB277" t="s">
        <v>49</v>
      </c>
      <c r="AC277" t="s">
        <v>50</v>
      </c>
      <c r="AD277" t="s">
        <v>51</v>
      </c>
      <c r="AE277">
        <v>36</v>
      </c>
      <c r="AF277">
        <v>2</v>
      </c>
      <c r="AG277">
        <v>0</v>
      </c>
      <c r="AH277">
        <v>1</v>
      </c>
      <c r="AI277">
        <v>0</v>
      </c>
      <c r="AJ277">
        <v>0</v>
      </c>
      <c r="AK277">
        <v>0</v>
      </c>
      <c r="AL277">
        <v>0</v>
      </c>
      <c r="AM277">
        <v>1</v>
      </c>
      <c r="AN277">
        <v>0</v>
      </c>
      <c r="AO277">
        <v>0</v>
      </c>
      <c r="AP277">
        <v>0</v>
      </c>
      <c r="AQ277">
        <v>0</v>
      </c>
      <c r="AR277">
        <v>0</v>
      </c>
      <c r="AS277" t="s">
        <v>52</v>
      </c>
      <c r="AU277" t="s">
        <v>1990</v>
      </c>
    </row>
    <row r="278" spans="1:47" x14ac:dyDescent="0.2">
      <c r="A278">
        <v>11322</v>
      </c>
      <c r="B278" t="s">
        <v>48</v>
      </c>
      <c r="C278">
        <v>0</v>
      </c>
      <c r="D278">
        <v>1</v>
      </c>
      <c r="E278" t="s">
        <v>48</v>
      </c>
      <c r="F278">
        <v>0</v>
      </c>
      <c r="G278">
        <v>1640</v>
      </c>
      <c r="H278" t="s">
        <v>690</v>
      </c>
      <c r="I278" t="s">
        <v>691</v>
      </c>
      <c r="J278">
        <v>774.60897498999998</v>
      </c>
      <c r="K278">
        <v>774.60962374691803</v>
      </c>
      <c r="L278">
        <v>-0.83752827470529401</v>
      </c>
      <c r="M278">
        <v>1023.30955223066</v>
      </c>
      <c r="N278">
        <v>774.60957493990395</v>
      </c>
      <c r="O278">
        <v>774.61000715469004</v>
      </c>
      <c r="P278">
        <v>1022.19291841116</v>
      </c>
      <c r="Q278">
        <v>1024.36612354929</v>
      </c>
      <c r="R278">
        <v>5</v>
      </c>
      <c r="S278">
        <v>18.016331947678101</v>
      </c>
      <c r="T278">
        <v>4.5520785625547102</v>
      </c>
      <c r="U278">
        <v>4.5451176899502501</v>
      </c>
      <c r="V278">
        <v>2.1680875635276302</v>
      </c>
      <c r="W278">
        <v>3.0386856890181</v>
      </c>
      <c r="X278">
        <v>13285</v>
      </c>
      <c r="Y278">
        <v>60</v>
      </c>
      <c r="Z278">
        <v>53055</v>
      </c>
      <c r="AA278">
        <v>756.57514939999999</v>
      </c>
      <c r="AB278" t="s">
        <v>49</v>
      </c>
      <c r="AC278" t="s">
        <v>91</v>
      </c>
      <c r="AD278" t="s">
        <v>86</v>
      </c>
      <c r="AE278">
        <v>34</v>
      </c>
      <c r="AF278">
        <v>1</v>
      </c>
      <c r="AG278">
        <v>0</v>
      </c>
      <c r="AH278">
        <v>1</v>
      </c>
      <c r="AI278">
        <v>0</v>
      </c>
      <c r="AJ278">
        <v>0</v>
      </c>
      <c r="AK278">
        <v>0</v>
      </c>
      <c r="AL278">
        <v>0</v>
      </c>
      <c r="AM278">
        <v>1</v>
      </c>
      <c r="AN278">
        <v>0</v>
      </c>
      <c r="AO278">
        <v>0</v>
      </c>
      <c r="AP278">
        <v>0</v>
      </c>
      <c r="AQ278">
        <v>0</v>
      </c>
      <c r="AR278">
        <v>0</v>
      </c>
      <c r="AS278" t="s">
        <v>52</v>
      </c>
      <c r="AU278" t="s">
        <v>692</v>
      </c>
    </row>
    <row r="279" spans="1:47" x14ac:dyDescent="0.2">
      <c r="A279">
        <v>1293</v>
      </c>
      <c r="B279" t="s">
        <v>48</v>
      </c>
      <c r="C279">
        <v>0</v>
      </c>
      <c r="D279">
        <v>0</v>
      </c>
      <c r="E279" t="s">
        <v>48</v>
      </c>
      <c r="F279">
        <v>1</v>
      </c>
      <c r="G279">
        <v>1650</v>
      </c>
      <c r="H279" t="s">
        <v>612</v>
      </c>
      <c r="I279" t="s">
        <v>613</v>
      </c>
      <c r="J279">
        <v>840.67118137</v>
      </c>
      <c r="K279">
        <v>840.67117197205596</v>
      </c>
      <c r="L279">
        <v>1.1179095967186E-2</v>
      </c>
      <c r="M279">
        <v>1028.87931096385</v>
      </c>
      <c r="N279">
        <v>840.67068625816705</v>
      </c>
      <c r="O279">
        <v>840.67139808472905</v>
      </c>
      <c r="P279">
        <v>1024.5211724927999</v>
      </c>
      <c r="Q279">
        <v>1042.7178777982101</v>
      </c>
      <c r="R279">
        <v>4</v>
      </c>
      <c r="S279">
        <v>9.9565142520528997</v>
      </c>
      <c r="T279">
        <v>2.54620984918704</v>
      </c>
      <c r="U279">
        <v>2.1713048115979801</v>
      </c>
      <c r="V279">
        <v>2.9883338230973102</v>
      </c>
      <c r="W279">
        <v>1.43533734379932</v>
      </c>
      <c r="X279">
        <v>15903</v>
      </c>
      <c r="Y279">
        <v>60</v>
      </c>
      <c r="Z279">
        <v>17701</v>
      </c>
      <c r="AA279">
        <v>839.66390491000004</v>
      </c>
      <c r="AB279" t="s">
        <v>49</v>
      </c>
      <c r="AC279" t="s">
        <v>50</v>
      </c>
      <c r="AD279" t="s">
        <v>51</v>
      </c>
      <c r="AE279">
        <v>42</v>
      </c>
      <c r="AF279">
        <v>6</v>
      </c>
      <c r="AG279">
        <v>0</v>
      </c>
      <c r="AH279">
        <v>1</v>
      </c>
      <c r="AI279">
        <v>0</v>
      </c>
      <c r="AJ279">
        <v>0</v>
      </c>
      <c r="AK279">
        <v>0</v>
      </c>
      <c r="AL279">
        <v>0</v>
      </c>
      <c r="AM279">
        <v>1</v>
      </c>
      <c r="AN279">
        <v>1</v>
      </c>
      <c r="AO279">
        <v>0</v>
      </c>
      <c r="AP279">
        <v>0</v>
      </c>
      <c r="AQ279">
        <v>0</v>
      </c>
      <c r="AR279">
        <v>0</v>
      </c>
      <c r="AS279" t="s">
        <v>56</v>
      </c>
      <c r="AT279" t="s">
        <v>614</v>
      </c>
      <c r="AU279" t="s">
        <v>693</v>
      </c>
    </row>
    <row r="280" spans="1:47" x14ac:dyDescent="0.2">
      <c r="A280">
        <v>5014</v>
      </c>
      <c r="B280" t="s">
        <v>48</v>
      </c>
      <c r="C280">
        <v>0</v>
      </c>
      <c r="D280">
        <v>0</v>
      </c>
      <c r="E280" t="s">
        <v>48</v>
      </c>
      <c r="F280">
        <v>1</v>
      </c>
      <c r="G280">
        <v>1681</v>
      </c>
      <c r="H280" t="s">
        <v>612</v>
      </c>
      <c r="I280" t="s">
        <v>613</v>
      </c>
      <c r="J280">
        <v>840.67118137</v>
      </c>
      <c r="K280">
        <v>840.67009874663404</v>
      </c>
      <c r="L280">
        <v>1.2878083492011101</v>
      </c>
      <c r="M280">
        <v>988.64882493741902</v>
      </c>
      <c r="N280">
        <v>840.670003978924</v>
      </c>
      <c r="O280">
        <v>840.67019823225201</v>
      </c>
      <c r="P280">
        <v>988.38532118012597</v>
      </c>
      <c r="Q280">
        <v>994.00837707845199</v>
      </c>
      <c r="R280">
        <v>3</v>
      </c>
      <c r="S280">
        <v>5.47696147454689</v>
      </c>
      <c r="T280">
        <v>1.3304659379441099</v>
      </c>
      <c r="U280">
        <v>1.38095613008994</v>
      </c>
      <c r="V280">
        <v>1.03343850210455</v>
      </c>
      <c r="W280">
        <v>0.19269282845258801</v>
      </c>
      <c r="X280">
        <v>15902</v>
      </c>
      <c r="Y280">
        <v>61</v>
      </c>
      <c r="Z280">
        <v>17701</v>
      </c>
      <c r="AA280">
        <v>839.66390491000004</v>
      </c>
      <c r="AB280" t="s">
        <v>49</v>
      </c>
      <c r="AC280" t="s">
        <v>50</v>
      </c>
      <c r="AD280" t="s">
        <v>51</v>
      </c>
      <c r="AE280">
        <v>42</v>
      </c>
      <c r="AF280">
        <v>6</v>
      </c>
      <c r="AG280">
        <v>0</v>
      </c>
      <c r="AH280">
        <v>1</v>
      </c>
      <c r="AI280">
        <v>0</v>
      </c>
      <c r="AJ280">
        <v>0</v>
      </c>
      <c r="AK280">
        <v>0</v>
      </c>
      <c r="AL280">
        <v>0</v>
      </c>
      <c r="AM280">
        <v>1</v>
      </c>
      <c r="AN280">
        <v>1</v>
      </c>
      <c r="AO280">
        <v>0</v>
      </c>
      <c r="AP280">
        <v>0</v>
      </c>
      <c r="AQ280">
        <v>0</v>
      </c>
      <c r="AR280">
        <v>0</v>
      </c>
      <c r="AS280" t="s">
        <v>56</v>
      </c>
      <c r="AT280" t="s">
        <v>614</v>
      </c>
      <c r="AU280" t="s">
        <v>694</v>
      </c>
    </row>
    <row r="281" spans="1:47" x14ac:dyDescent="0.2">
      <c r="A281">
        <v>1212</v>
      </c>
      <c r="B281" t="s">
        <v>48</v>
      </c>
      <c r="C281">
        <v>0</v>
      </c>
      <c r="D281">
        <v>1</v>
      </c>
      <c r="E281" t="s">
        <v>48</v>
      </c>
      <c r="F281">
        <v>0</v>
      </c>
      <c r="G281">
        <v>1689</v>
      </c>
      <c r="H281" t="s">
        <v>695</v>
      </c>
      <c r="I281" t="s">
        <v>696</v>
      </c>
      <c r="J281">
        <v>798.60897498999998</v>
      </c>
      <c r="K281">
        <v>798.60946465029895</v>
      </c>
      <c r="L281">
        <v>-0.61314149307507704</v>
      </c>
      <c r="M281">
        <v>986.77753737633998</v>
      </c>
      <c r="N281">
        <v>798.6088280509</v>
      </c>
      <c r="O281">
        <v>798.61048418688699</v>
      </c>
      <c r="P281">
        <v>985.91863394550705</v>
      </c>
      <c r="Q281">
        <v>989.63467567846305</v>
      </c>
      <c r="R281">
        <v>4</v>
      </c>
      <c r="S281">
        <v>1.9537128543543101</v>
      </c>
      <c r="T281">
        <v>0.291292527845391</v>
      </c>
      <c r="U281">
        <v>0.43763092033484302</v>
      </c>
      <c r="V281">
        <v>0.12546331537740901</v>
      </c>
      <c r="W281">
        <v>0.34321564925697201</v>
      </c>
      <c r="X281">
        <v>14241</v>
      </c>
      <c r="Y281">
        <v>61</v>
      </c>
      <c r="Z281">
        <v>53580</v>
      </c>
      <c r="AA281">
        <v>780.57514939999999</v>
      </c>
      <c r="AB281" t="s">
        <v>49</v>
      </c>
      <c r="AC281" t="s">
        <v>91</v>
      </c>
      <c r="AD281" t="s">
        <v>86</v>
      </c>
      <c r="AE281">
        <v>36</v>
      </c>
      <c r="AF281">
        <v>3</v>
      </c>
      <c r="AG281">
        <v>0</v>
      </c>
      <c r="AH281">
        <v>1</v>
      </c>
      <c r="AI281">
        <v>0</v>
      </c>
      <c r="AJ281">
        <v>0</v>
      </c>
      <c r="AK281">
        <v>0</v>
      </c>
      <c r="AL281">
        <v>0</v>
      </c>
      <c r="AM281">
        <v>1</v>
      </c>
      <c r="AN281">
        <v>0</v>
      </c>
      <c r="AO281">
        <v>0</v>
      </c>
      <c r="AP281">
        <v>0</v>
      </c>
      <c r="AQ281">
        <v>0</v>
      </c>
      <c r="AR281">
        <v>0</v>
      </c>
      <c r="AS281" t="s">
        <v>52</v>
      </c>
      <c r="AU281" t="s">
        <v>697</v>
      </c>
    </row>
    <row r="282" spans="1:47" x14ac:dyDescent="0.2">
      <c r="A282">
        <v>1248</v>
      </c>
      <c r="B282" t="s">
        <v>48</v>
      </c>
      <c r="C282">
        <v>0</v>
      </c>
      <c r="D282">
        <v>0</v>
      </c>
      <c r="E282">
        <v>1</v>
      </c>
      <c r="G282">
        <v>1694</v>
      </c>
      <c r="H282" t="s">
        <v>698</v>
      </c>
      <c r="I282" t="s">
        <v>699</v>
      </c>
      <c r="J282">
        <v>834.6007323</v>
      </c>
      <c r="K282">
        <v>834.60076276575603</v>
      </c>
      <c r="L282">
        <v>-3.6503390001144498E-2</v>
      </c>
      <c r="M282">
        <v>986.24085763264497</v>
      </c>
      <c r="N282">
        <v>834.60040021008899</v>
      </c>
      <c r="O282">
        <v>834.60112532142296</v>
      </c>
      <c r="P282">
        <v>986.15313613835804</v>
      </c>
      <c r="Q282">
        <v>986.32857912693305</v>
      </c>
      <c r="R282">
        <v>2</v>
      </c>
      <c r="S282">
        <v>12.025017523311</v>
      </c>
      <c r="T282">
        <v>2.4976236396796199</v>
      </c>
      <c r="U282">
        <v>2.3967867739430102</v>
      </c>
      <c r="V282">
        <v>2.2546170115939899</v>
      </c>
      <c r="W282">
        <v>1.6731513075762201</v>
      </c>
      <c r="X282">
        <v>15669</v>
      </c>
      <c r="Y282">
        <v>61</v>
      </c>
      <c r="Z282">
        <v>24607</v>
      </c>
      <c r="AA282">
        <v>833.59345584000005</v>
      </c>
      <c r="AB282" t="s">
        <v>49</v>
      </c>
      <c r="AC282" t="s">
        <v>72</v>
      </c>
      <c r="AD282" t="s">
        <v>51</v>
      </c>
      <c r="AE282">
        <v>43</v>
      </c>
      <c r="AF282">
        <v>6</v>
      </c>
      <c r="AG282">
        <v>0</v>
      </c>
      <c r="AH282">
        <v>1</v>
      </c>
      <c r="AI282">
        <v>0</v>
      </c>
      <c r="AJ282">
        <v>0</v>
      </c>
      <c r="AK282">
        <v>0</v>
      </c>
      <c r="AL282">
        <v>0</v>
      </c>
      <c r="AM282">
        <v>1</v>
      </c>
      <c r="AN282">
        <v>1</v>
      </c>
      <c r="AO282">
        <v>0</v>
      </c>
      <c r="AP282">
        <v>0</v>
      </c>
      <c r="AQ282">
        <v>0</v>
      </c>
      <c r="AR282">
        <v>0</v>
      </c>
      <c r="AS282" t="s">
        <v>56</v>
      </c>
      <c r="AT282" t="s">
        <v>700</v>
      </c>
      <c r="AU282" t="s">
        <v>701</v>
      </c>
    </row>
    <row r="283" spans="1:47" x14ac:dyDescent="0.2">
      <c r="A283">
        <v>12413</v>
      </c>
      <c r="B283" t="s">
        <v>48</v>
      </c>
      <c r="C283">
        <v>0</v>
      </c>
      <c r="D283">
        <v>1</v>
      </c>
      <c r="E283" t="s">
        <v>48</v>
      </c>
      <c r="F283">
        <v>0</v>
      </c>
      <c r="G283">
        <v>1695</v>
      </c>
      <c r="H283" t="s">
        <v>702</v>
      </c>
      <c r="I283" t="s">
        <v>699</v>
      </c>
      <c r="J283">
        <v>834.6007323</v>
      </c>
      <c r="K283">
        <v>834.60076276575603</v>
      </c>
      <c r="L283">
        <v>-3.6503390001144498E-2</v>
      </c>
      <c r="M283">
        <v>986.24085763264497</v>
      </c>
      <c r="N283">
        <v>834.60040021008899</v>
      </c>
      <c r="O283">
        <v>834.60112532142296</v>
      </c>
      <c r="P283">
        <v>986.15313613835804</v>
      </c>
      <c r="Q283">
        <v>986.32857912693305</v>
      </c>
      <c r="R283">
        <v>2</v>
      </c>
      <c r="S283">
        <v>7.9250774137501701</v>
      </c>
      <c r="T283">
        <v>1.6460567027451101</v>
      </c>
      <c r="U283">
        <v>1.5796002534656499</v>
      </c>
      <c r="V283">
        <v>1.4859033943694999</v>
      </c>
      <c r="W283">
        <v>1.1026889242992</v>
      </c>
      <c r="X283">
        <v>15669</v>
      </c>
      <c r="Y283">
        <v>61</v>
      </c>
      <c r="Z283">
        <v>38302</v>
      </c>
      <c r="AA283">
        <v>833.59345584000005</v>
      </c>
      <c r="AB283" t="s">
        <v>49</v>
      </c>
      <c r="AC283" t="s">
        <v>75</v>
      </c>
      <c r="AD283" t="s">
        <v>51</v>
      </c>
      <c r="AE283">
        <v>40</v>
      </c>
      <c r="AF283">
        <v>6</v>
      </c>
      <c r="AG283">
        <v>0</v>
      </c>
      <c r="AH283">
        <v>1</v>
      </c>
      <c r="AI283">
        <v>0</v>
      </c>
      <c r="AJ283">
        <v>0</v>
      </c>
      <c r="AK283">
        <v>0</v>
      </c>
      <c r="AL283">
        <v>0</v>
      </c>
      <c r="AM283">
        <v>1</v>
      </c>
      <c r="AN283">
        <v>1</v>
      </c>
      <c r="AO283">
        <v>0</v>
      </c>
      <c r="AP283">
        <v>0</v>
      </c>
      <c r="AQ283">
        <v>0</v>
      </c>
      <c r="AR283">
        <v>0</v>
      </c>
      <c r="AS283" t="s">
        <v>56</v>
      </c>
      <c r="AT283" t="s">
        <v>703</v>
      </c>
      <c r="AU283" t="s">
        <v>701</v>
      </c>
    </row>
    <row r="284" spans="1:47" x14ac:dyDescent="0.2">
      <c r="A284">
        <v>1404</v>
      </c>
      <c r="B284" t="s">
        <v>48</v>
      </c>
      <c r="C284">
        <v>0</v>
      </c>
      <c r="D284">
        <v>1</v>
      </c>
      <c r="E284" t="s">
        <v>48</v>
      </c>
      <c r="F284">
        <v>0</v>
      </c>
      <c r="G284">
        <v>1700</v>
      </c>
      <c r="H284" t="s">
        <v>704</v>
      </c>
      <c r="I284" t="s">
        <v>705</v>
      </c>
      <c r="J284">
        <v>936.66179849000002</v>
      </c>
      <c r="K284">
        <v>936.66190277234602</v>
      </c>
      <c r="L284">
        <v>-0.111334044122694</v>
      </c>
      <c r="M284">
        <v>988.64882493741902</v>
      </c>
      <c r="N284">
        <v>936.66015421515101</v>
      </c>
      <c r="O284">
        <v>936.66215126909697</v>
      </c>
      <c r="P284">
        <v>988.21132476177695</v>
      </c>
      <c r="Q284">
        <v>989.63467567846305</v>
      </c>
      <c r="R284">
        <v>5</v>
      </c>
      <c r="S284">
        <v>111.83235762603699</v>
      </c>
      <c r="T284">
        <v>39.175632958395703</v>
      </c>
      <c r="U284">
        <v>46.894673151974999</v>
      </c>
      <c r="V284">
        <v>34.447902417860703</v>
      </c>
      <c r="W284">
        <v>23.271472881892301</v>
      </c>
      <c r="X284">
        <v>19638</v>
      </c>
      <c r="Y284">
        <v>61</v>
      </c>
      <c r="Z284">
        <v>8977</v>
      </c>
      <c r="AA284">
        <v>918.62797290000003</v>
      </c>
      <c r="AB284" t="s">
        <v>49</v>
      </c>
      <c r="AC284" t="s">
        <v>118</v>
      </c>
      <c r="AD284" t="s">
        <v>86</v>
      </c>
      <c r="AE284">
        <v>34</v>
      </c>
      <c r="AF284">
        <v>1</v>
      </c>
      <c r="AG284">
        <v>0</v>
      </c>
      <c r="AH284">
        <v>1</v>
      </c>
      <c r="AI284">
        <v>0</v>
      </c>
      <c r="AJ284">
        <v>0</v>
      </c>
      <c r="AK284">
        <v>0</v>
      </c>
      <c r="AL284">
        <v>0</v>
      </c>
      <c r="AM284">
        <v>0</v>
      </c>
      <c r="AN284">
        <v>0</v>
      </c>
      <c r="AO284">
        <v>0</v>
      </c>
      <c r="AP284">
        <v>0</v>
      </c>
      <c r="AQ284">
        <v>0</v>
      </c>
      <c r="AR284">
        <v>0</v>
      </c>
      <c r="AS284" t="s">
        <v>27</v>
      </c>
    </row>
    <row r="285" spans="1:47" x14ac:dyDescent="0.2">
      <c r="A285">
        <v>1607</v>
      </c>
      <c r="B285" t="s">
        <v>48</v>
      </c>
      <c r="C285">
        <v>0</v>
      </c>
      <c r="D285">
        <v>0</v>
      </c>
      <c r="E285" t="s">
        <v>48</v>
      </c>
      <c r="F285">
        <v>1</v>
      </c>
      <c r="G285">
        <v>1705</v>
      </c>
      <c r="H285" t="s">
        <v>706</v>
      </c>
      <c r="I285" t="s">
        <v>707</v>
      </c>
      <c r="J285">
        <v>910.64614841000002</v>
      </c>
      <c r="K285">
        <v>910.64609300622203</v>
      </c>
      <c r="L285">
        <v>6.0840072830489401E-2</v>
      </c>
      <c r="M285">
        <v>982.71181404720198</v>
      </c>
      <c r="N285">
        <v>910.64570908952396</v>
      </c>
      <c r="O285">
        <v>910.64657603070896</v>
      </c>
      <c r="P285">
        <v>981.38892377171396</v>
      </c>
      <c r="Q285">
        <v>982.74083892138003</v>
      </c>
      <c r="R285">
        <v>3</v>
      </c>
      <c r="S285">
        <v>16.3789285083284</v>
      </c>
      <c r="T285">
        <v>3.7021359576171902</v>
      </c>
      <c r="U285">
        <v>7.1241542493137304</v>
      </c>
      <c r="V285">
        <v>4.54495067268447</v>
      </c>
      <c r="W285">
        <v>5.1521502350480901</v>
      </c>
      <c r="X285">
        <v>18625</v>
      </c>
      <c r="Y285">
        <v>61</v>
      </c>
      <c r="Z285">
        <v>8502</v>
      </c>
      <c r="AA285">
        <v>892.61232282000003</v>
      </c>
      <c r="AB285" t="s">
        <v>49</v>
      </c>
      <c r="AC285" t="s">
        <v>118</v>
      </c>
      <c r="AD285" t="s">
        <v>86</v>
      </c>
      <c r="AE285">
        <v>32</v>
      </c>
      <c r="AF285">
        <v>0</v>
      </c>
      <c r="AG285">
        <v>0</v>
      </c>
      <c r="AH285">
        <v>1</v>
      </c>
      <c r="AI285">
        <v>0</v>
      </c>
      <c r="AJ285">
        <v>0</v>
      </c>
      <c r="AK285">
        <v>0</v>
      </c>
      <c r="AL285">
        <v>0</v>
      </c>
      <c r="AM285">
        <v>0</v>
      </c>
      <c r="AN285">
        <v>0</v>
      </c>
      <c r="AO285">
        <v>0</v>
      </c>
      <c r="AP285">
        <v>0</v>
      </c>
      <c r="AQ285">
        <v>0</v>
      </c>
      <c r="AR285">
        <v>0</v>
      </c>
      <c r="AS285" t="s">
        <v>27</v>
      </c>
    </row>
    <row r="286" spans="1:47" x14ac:dyDescent="0.2">
      <c r="A286">
        <v>5711</v>
      </c>
      <c r="B286" t="s">
        <v>48</v>
      </c>
      <c r="C286">
        <v>0</v>
      </c>
      <c r="D286">
        <v>0</v>
      </c>
      <c r="E286">
        <v>1</v>
      </c>
      <c r="G286">
        <v>1724</v>
      </c>
      <c r="H286" t="s">
        <v>708</v>
      </c>
      <c r="I286" t="s">
        <v>709</v>
      </c>
      <c r="J286">
        <v>698.48377434999998</v>
      </c>
      <c r="K286">
        <v>698.48414278436599</v>
      </c>
      <c r="L286">
        <v>-0.52747734416591896</v>
      </c>
      <c r="M286">
        <v>471.06668603405802</v>
      </c>
      <c r="N286">
        <v>698.48394398038704</v>
      </c>
      <c r="O286">
        <v>698.48433399260102</v>
      </c>
      <c r="P286">
        <v>470.325508213577</v>
      </c>
      <c r="Q286">
        <v>472.50427569721899</v>
      </c>
      <c r="R286">
        <v>4</v>
      </c>
      <c r="S286">
        <v>0</v>
      </c>
      <c r="T286">
        <v>0.57377510416246402</v>
      </c>
      <c r="U286">
        <v>0.53267866589497204</v>
      </c>
      <c r="V286">
        <v>0.51895594063896</v>
      </c>
      <c r="W286">
        <v>0.16482398524092001</v>
      </c>
      <c r="X286">
        <v>10461</v>
      </c>
      <c r="Y286">
        <v>64</v>
      </c>
      <c r="Z286">
        <v>52080</v>
      </c>
      <c r="AA286">
        <v>680.44994875999998</v>
      </c>
      <c r="AB286" t="s">
        <v>49</v>
      </c>
      <c r="AC286" t="s">
        <v>91</v>
      </c>
      <c r="AD286" t="s">
        <v>86</v>
      </c>
      <c r="AE286">
        <v>29</v>
      </c>
      <c r="AF286">
        <v>4</v>
      </c>
      <c r="AG286">
        <v>0</v>
      </c>
      <c r="AH286">
        <v>1</v>
      </c>
      <c r="AI286">
        <v>0</v>
      </c>
      <c r="AJ286">
        <v>0</v>
      </c>
      <c r="AK286">
        <v>0</v>
      </c>
      <c r="AL286">
        <v>0</v>
      </c>
      <c r="AM286">
        <v>1</v>
      </c>
      <c r="AN286">
        <v>1</v>
      </c>
      <c r="AO286">
        <v>0</v>
      </c>
      <c r="AP286">
        <v>0</v>
      </c>
      <c r="AQ286">
        <v>0</v>
      </c>
      <c r="AR286">
        <v>0</v>
      </c>
      <c r="AS286" t="s">
        <v>56</v>
      </c>
      <c r="AT286" t="s">
        <v>710</v>
      </c>
      <c r="AU286" t="s">
        <v>711</v>
      </c>
    </row>
    <row r="287" spans="1:47" x14ac:dyDescent="0.2">
      <c r="A287">
        <v>1236</v>
      </c>
      <c r="B287" t="s">
        <v>48</v>
      </c>
      <c r="C287">
        <v>0</v>
      </c>
      <c r="D287">
        <v>1</v>
      </c>
      <c r="E287" t="s">
        <v>48</v>
      </c>
      <c r="F287">
        <v>0</v>
      </c>
      <c r="G287">
        <v>1732</v>
      </c>
      <c r="H287" t="s">
        <v>712</v>
      </c>
      <c r="I287" t="s">
        <v>713</v>
      </c>
      <c r="J287">
        <v>924.56789801000002</v>
      </c>
      <c r="K287">
        <v>924.56791611667802</v>
      </c>
      <c r="L287">
        <v>-1.9583934920253201E-2</v>
      </c>
      <c r="M287">
        <v>695.56296925238303</v>
      </c>
      <c r="N287">
        <v>924.56782071150803</v>
      </c>
      <c r="O287">
        <v>924.56817917340095</v>
      </c>
      <c r="P287">
        <v>692.64345205141205</v>
      </c>
      <c r="Q287">
        <v>697.17317567604402</v>
      </c>
      <c r="R287">
        <v>5</v>
      </c>
      <c r="S287">
        <v>127.58520690440299</v>
      </c>
      <c r="T287">
        <v>48.715676476118603</v>
      </c>
      <c r="U287">
        <v>59.435475003376403</v>
      </c>
      <c r="V287">
        <v>67.475324444743194</v>
      </c>
      <c r="W287">
        <v>39.110245725683598</v>
      </c>
      <c r="X287">
        <v>19141</v>
      </c>
      <c r="Y287">
        <v>65</v>
      </c>
      <c r="Z287">
        <v>9127</v>
      </c>
      <c r="AA287">
        <v>906.53407242000003</v>
      </c>
      <c r="AB287" t="s">
        <v>49</v>
      </c>
      <c r="AC287" t="s">
        <v>118</v>
      </c>
      <c r="AD287" t="s">
        <v>86</v>
      </c>
      <c r="AE287">
        <v>34</v>
      </c>
      <c r="AF287">
        <v>7</v>
      </c>
      <c r="AG287">
        <v>0</v>
      </c>
      <c r="AH287">
        <v>0</v>
      </c>
      <c r="AI287">
        <v>0</v>
      </c>
      <c r="AJ287">
        <v>1</v>
      </c>
      <c r="AK287">
        <v>0</v>
      </c>
      <c r="AL287">
        <v>0</v>
      </c>
      <c r="AM287">
        <v>0</v>
      </c>
      <c r="AN287">
        <v>0</v>
      </c>
      <c r="AO287">
        <v>0</v>
      </c>
      <c r="AP287">
        <v>0</v>
      </c>
      <c r="AQ287">
        <v>0</v>
      </c>
      <c r="AR287">
        <v>0</v>
      </c>
      <c r="AS287" t="s">
        <v>29</v>
      </c>
    </row>
    <row r="288" spans="1:47" x14ac:dyDescent="0.2">
      <c r="A288">
        <v>1328</v>
      </c>
      <c r="B288" t="s">
        <v>48</v>
      </c>
      <c r="C288">
        <v>0</v>
      </c>
      <c r="D288">
        <v>1</v>
      </c>
      <c r="E288" t="s">
        <v>48</v>
      </c>
      <c r="F288">
        <v>0</v>
      </c>
      <c r="G288">
        <v>1735</v>
      </c>
      <c r="H288" t="s">
        <v>714</v>
      </c>
      <c r="I288" t="s">
        <v>715</v>
      </c>
      <c r="J288">
        <v>754.47697444000005</v>
      </c>
      <c r="K288">
        <v>754.47756445969901</v>
      </c>
      <c r="L288">
        <v>-0.78202479254469304</v>
      </c>
      <c r="M288">
        <v>688.52870879390798</v>
      </c>
      <c r="N288">
        <v>754.477454813956</v>
      </c>
      <c r="O288">
        <v>754.47761791451705</v>
      </c>
      <c r="P288">
        <v>687.99873731187097</v>
      </c>
      <c r="Q288">
        <v>689.54114133522</v>
      </c>
      <c r="R288">
        <v>3</v>
      </c>
      <c r="S288">
        <v>1.3423719550547499</v>
      </c>
      <c r="T288">
        <v>8.6180314989333304</v>
      </c>
      <c r="U288">
        <v>11.657586622184599</v>
      </c>
      <c r="V288">
        <v>10.924418889164899</v>
      </c>
      <c r="W288">
        <v>0.370746658153496</v>
      </c>
      <c r="X288">
        <v>12526</v>
      </c>
      <c r="Y288">
        <v>65</v>
      </c>
      <c r="Z288">
        <v>44109</v>
      </c>
      <c r="AA288">
        <v>736.44314884999994</v>
      </c>
      <c r="AB288" t="s">
        <v>49</v>
      </c>
      <c r="AC288" t="s">
        <v>126</v>
      </c>
      <c r="AD288" t="s">
        <v>86</v>
      </c>
      <c r="AE288">
        <v>28</v>
      </c>
      <c r="AF288">
        <v>1</v>
      </c>
      <c r="AG288">
        <v>0</v>
      </c>
      <c r="AH288">
        <v>0</v>
      </c>
      <c r="AI288">
        <v>0</v>
      </c>
      <c r="AJ288">
        <v>0</v>
      </c>
      <c r="AK288">
        <v>1</v>
      </c>
      <c r="AL288">
        <v>0</v>
      </c>
      <c r="AM288">
        <v>0</v>
      </c>
      <c r="AN288">
        <v>1</v>
      </c>
      <c r="AO288">
        <v>0</v>
      </c>
      <c r="AP288">
        <v>0</v>
      </c>
      <c r="AQ288">
        <v>0</v>
      </c>
      <c r="AR288">
        <v>0</v>
      </c>
      <c r="AS288" t="s">
        <v>716</v>
      </c>
      <c r="AT288" t="s">
        <v>717</v>
      </c>
    </row>
    <row r="289" spans="1:48" x14ac:dyDescent="0.2">
      <c r="A289">
        <v>1429</v>
      </c>
      <c r="B289">
        <v>0</v>
      </c>
      <c r="C289">
        <v>5</v>
      </c>
      <c r="D289">
        <v>1</v>
      </c>
      <c r="E289">
        <v>1</v>
      </c>
      <c r="G289">
        <v>1738</v>
      </c>
      <c r="H289" t="s">
        <v>718</v>
      </c>
      <c r="I289" t="s">
        <v>719</v>
      </c>
      <c r="J289">
        <v>784.51231113999995</v>
      </c>
      <c r="K289">
        <v>784.513157643206</v>
      </c>
      <c r="L289">
        <v>-1.07901838395897</v>
      </c>
      <c r="M289">
        <v>687.60963246238202</v>
      </c>
      <c r="N289">
        <v>784.51304252805301</v>
      </c>
      <c r="O289">
        <v>784.51341113719604</v>
      </c>
      <c r="P289">
        <v>685.56301563387399</v>
      </c>
      <c r="Q289">
        <v>688.52870879390798</v>
      </c>
      <c r="R289">
        <v>4</v>
      </c>
      <c r="S289">
        <v>80.755940661422002</v>
      </c>
      <c r="T289">
        <v>39.015950408205597</v>
      </c>
      <c r="U289">
        <v>47.275584762662099</v>
      </c>
      <c r="V289">
        <v>40.089855485022802</v>
      </c>
      <c r="W289">
        <v>21.264260255331301</v>
      </c>
      <c r="X289">
        <v>13673</v>
      </c>
      <c r="Y289">
        <v>65</v>
      </c>
      <c r="Z289">
        <v>29979</v>
      </c>
      <c r="AA289">
        <v>766.47848554999996</v>
      </c>
      <c r="AB289" t="s">
        <v>49</v>
      </c>
      <c r="AC289" t="s">
        <v>85</v>
      </c>
      <c r="AD289" t="s">
        <v>86</v>
      </c>
      <c r="AE289">
        <v>36</v>
      </c>
      <c r="AF289">
        <v>6</v>
      </c>
      <c r="AG289">
        <v>0</v>
      </c>
      <c r="AH289">
        <v>0</v>
      </c>
      <c r="AI289">
        <v>0</v>
      </c>
      <c r="AJ289">
        <v>0</v>
      </c>
      <c r="AK289">
        <v>1</v>
      </c>
      <c r="AL289">
        <v>0</v>
      </c>
      <c r="AM289">
        <v>1</v>
      </c>
      <c r="AN289">
        <v>1</v>
      </c>
      <c r="AO289">
        <v>0</v>
      </c>
      <c r="AP289">
        <v>0</v>
      </c>
      <c r="AQ289">
        <v>0</v>
      </c>
      <c r="AR289">
        <v>0</v>
      </c>
      <c r="AS289" t="s">
        <v>227</v>
      </c>
      <c r="AT289" t="s">
        <v>720</v>
      </c>
      <c r="AU289" t="s">
        <v>721</v>
      </c>
    </row>
    <row r="290" spans="1:48" x14ac:dyDescent="0.2">
      <c r="A290">
        <v>1920</v>
      </c>
      <c r="B290" t="s">
        <v>48</v>
      </c>
      <c r="C290">
        <v>0</v>
      </c>
      <c r="D290">
        <v>1</v>
      </c>
      <c r="E290" t="s">
        <v>48</v>
      </c>
      <c r="F290">
        <v>0</v>
      </c>
      <c r="G290">
        <v>1739</v>
      </c>
      <c r="H290" t="s">
        <v>722</v>
      </c>
      <c r="I290" t="s">
        <v>723</v>
      </c>
      <c r="J290">
        <v>806.50827460000005</v>
      </c>
      <c r="K290">
        <v>806.50888673861004</v>
      </c>
      <c r="L290">
        <v>-0.75899854877306905</v>
      </c>
      <c r="M290">
        <v>692.52699744978202</v>
      </c>
      <c r="N290">
        <v>806.50874613004203</v>
      </c>
      <c r="O290">
        <v>806.50896160858497</v>
      </c>
      <c r="P290">
        <v>691.55385216079696</v>
      </c>
      <c r="Q290">
        <v>693.190949565864</v>
      </c>
      <c r="R290">
        <v>5</v>
      </c>
      <c r="S290">
        <v>94.070577670011403</v>
      </c>
      <c r="T290">
        <v>17.4519725351376</v>
      </c>
      <c r="U290">
        <v>21.902880936357001</v>
      </c>
      <c r="V290">
        <v>19.9655711370395</v>
      </c>
      <c r="W290">
        <v>13.6085142646079</v>
      </c>
      <c r="X290">
        <v>14550</v>
      </c>
      <c r="Y290">
        <v>65</v>
      </c>
      <c r="Z290">
        <v>45129</v>
      </c>
      <c r="AA290">
        <v>788.47444900999994</v>
      </c>
      <c r="AB290" t="s">
        <v>49</v>
      </c>
      <c r="AC290" t="s">
        <v>126</v>
      </c>
      <c r="AD290" t="s">
        <v>86</v>
      </c>
      <c r="AE290">
        <v>32</v>
      </c>
      <c r="AF290">
        <v>3</v>
      </c>
      <c r="AG290">
        <v>0</v>
      </c>
      <c r="AH290">
        <v>0</v>
      </c>
      <c r="AI290">
        <v>0</v>
      </c>
      <c r="AJ290">
        <v>0</v>
      </c>
      <c r="AK290">
        <v>1</v>
      </c>
      <c r="AL290">
        <v>0</v>
      </c>
      <c r="AM290">
        <v>0</v>
      </c>
      <c r="AN290">
        <v>0</v>
      </c>
      <c r="AO290">
        <v>0</v>
      </c>
      <c r="AP290">
        <v>0</v>
      </c>
      <c r="AQ290">
        <v>0</v>
      </c>
      <c r="AR290">
        <v>0</v>
      </c>
      <c r="AS290" t="s">
        <v>30</v>
      </c>
    </row>
    <row r="291" spans="1:48" x14ac:dyDescent="0.2">
      <c r="A291">
        <v>17413</v>
      </c>
      <c r="B291" t="s">
        <v>48</v>
      </c>
      <c r="C291">
        <v>0</v>
      </c>
      <c r="D291">
        <v>1</v>
      </c>
      <c r="E291" t="s">
        <v>48</v>
      </c>
      <c r="F291">
        <v>0</v>
      </c>
      <c r="G291">
        <v>1741</v>
      </c>
      <c r="H291" t="s">
        <v>724</v>
      </c>
      <c r="I291" t="s">
        <v>725</v>
      </c>
      <c r="J291">
        <v>930.53957476000005</v>
      </c>
      <c r="K291">
        <v>930.54121742326197</v>
      </c>
      <c r="L291">
        <v>-1.76528038787341</v>
      </c>
      <c r="M291">
        <v>687.99873731187097</v>
      </c>
      <c r="N291">
        <v>930.54082856041703</v>
      </c>
      <c r="O291">
        <v>930.54123511089301</v>
      </c>
      <c r="P291">
        <v>687.22052761289399</v>
      </c>
      <c r="Q291">
        <v>688.52870879390798</v>
      </c>
      <c r="R291">
        <v>3</v>
      </c>
      <c r="S291">
        <v>2.2872138190129898</v>
      </c>
      <c r="T291">
        <v>13.6300666046793</v>
      </c>
      <c r="U291">
        <v>10.1477474539799</v>
      </c>
      <c r="V291">
        <v>13.7468023121975</v>
      </c>
      <c r="W291">
        <v>0.77299434030169301</v>
      </c>
      <c r="X291">
        <v>19387</v>
      </c>
      <c r="Y291">
        <v>65</v>
      </c>
      <c r="Z291">
        <v>48309</v>
      </c>
      <c r="AA291">
        <v>912.50574916999994</v>
      </c>
      <c r="AB291" t="s">
        <v>49</v>
      </c>
      <c r="AC291" t="s">
        <v>126</v>
      </c>
      <c r="AD291" t="s">
        <v>86</v>
      </c>
      <c r="AE291">
        <v>42</v>
      </c>
      <c r="AF291">
        <v>11</v>
      </c>
      <c r="AG291">
        <v>0</v>
      </c>
      <c r="AH291">
        <v>0</v>
      </c>
      <c r="AI291">
        <v>0</v>
      </c>
      <c r="AJ291">
        <v>1</v>
      </c>
      <c r="AK291">
        <v>0</v>
      </c>
      <c r="AL291">
        <v>1</v>
      </c>
      <c r="AM291">
        <v>0</v>
      </c>
      <c r="AN291">
        <v>0</v>
      </c>
      <c r="AO291">
        <v>0</v>
      </c>
      <c r="AP291">
        <v>0</v>
      </c>
      <c r="AQ291">
        <v>0</v>
      </c>
      <c r="AR291">
        <v>0</v>
      </c>
      <c r="AS291" t="s">
        <v>232</v>
      </c>
      <c r="AV291" t="s">
        <v>726</v>
      </c>
    </row>
    <row r="292" spans="1:48" x14ac:dyDescent="0.2">
      <c r="A292">
        <v>1529</v>
      </c>
      <c r="B292" t="s">
        <v>48</v>
      </c>
      <c r="C292">
        <v>0</v>
      </c>
      <c r="D292">
        <v>0</v>
      </c>
      <c r="E292">
        <v>1</v>
      </c>
      <c r="G292">
        <v>1743</v>
      </c>
      <c r="H292" t="s">
        <v>1991</v>
      </c>
      <c r="I292" t="s">
        <v>1992</v>
      </c>
      <c r="J292">
        <v>684.48338041</v>
      </c>
      <c r="K292">
        <v>684.48270898676901</v>
      </c>
      <c r="L292">
        <v>0.98091969793873801</v>
      </c>
      <c r="M292">
        <v>695.86085117627294</v>
      </c>
      <c r="N292">
        <v>684.48181868575102</v>
      </c>
      <c r="O292">
        <v>684.48386593405098</v>
      </c>
      <c r="P292">
        <v>690.17619182231795</v>
      </c>
      <c r="Q292">
        <v>696.52090057333601</v>
      </c>
      <c r="R292">
        <v>4</v>
      </c>
      <c r="S292">
        <v>2.7485369729429898</v>
      </c>
      <c r="T292" t="s">
        <v>48</v>
      </c>
      <c r="U292" t="s">
        <v>48</v>
      </c>
      <c r="V292">
        <v>0.12366915174706899</v>
      </c>
      <c r="W292">
        <v>0.34178991745124498</v>
      </c>
      <c r="X292">
        <v>9957</v>
      </c>
      <c r="Y292">
        <v>65</v>
      </c>
      <c r="Z292">
        <v>15076</v>
      </c>
      <c r="AA292">
        <v>683.47610395000004</v>
      </c>
      <c r="AB292" t="s">
        <v>49</v>
      </c>
      <c r="AC292" t="s">
        <v>50</v>
      </c>
      <c r="AD292" t="s">
        <v>51</v>
      </c>
      <c r="AE292">
        <v>31</v>
      </c>
      <c r="AF292">
        <v>7</v>
      </c>
      <c r="AG292">
        <v>0</v>
      </c>
      <c r="AH292">
        <v>1</v>
      </c>
      <c r="AI292">
        <v>0</v>
      </c>
      <c r="AJ292">
        <v>0</v>
      </c>
      <c r="AK292">
        <v>0</v>
      </c>
      <c r="AL292">
        <v>1</v>
      </c>
      <c r="AM292">
        <v>0</v>
      </c>
      <c r="AN292">
        <v>0</v>
      </c>
      <c r="AO292">
        <v>0</v>
      </c>
      <c r="AP292">
        <v>0</v>
      </c>
      <c r="AQ292">
        <v>0</v>
      </c>
      <c r="AR292">
        <v>0</v>
      </c>
      <c r="AS292" t="s">
        <v>87</v>
      </c>
      <c r="AV292" t="s">
        <v>732</v>
      </c>
    </row>
    <row r="293" spans="1:48" x14ac:dyDescent="0.2">
      <c r="A293">
        <v>15111</v>
      </c>
      <c r="B293" t="s">
        <v>48</v>
      </c>
      <c r="C293">
        <v>0</v>
      </c>
      <c r="D293">
        <v>0</v>
      </c>
      <c r="E293" t="s">
        <v>48</v>
      </c>
      <c r="F293">
        <v>1</v>
      </c>
      <c r="G293">
        <v>1744</v>
      </c>
      <c r="H293" t="s">
        <v>727</v>
      </c>
      <c r="I293" t="s">
        <v>728</v>
      </c>
      <c r="J293">
        <v>684.48101097999995</v>
      </c>
      <c r="K293">
        <v>684.48270898676901</v>
      </c>
      <c r="L293">
        <v>-2.4807215131612401</v>
      </c>
      <c r="M293">
        <v>695.86085117627294</v>
      </c>
      <c r="N293">
        <v>684.48181868575102</v>
      </c>
      <c r="O293">
        <v>684.48386593405098</v>
      </c>
      <c r="P293">
        <v>690.17619182231795</v>
      </c>
      <c r="Q293">
        <v>696.52090057333601</v>
      </c>
      <c r="R293">
        <v>4</v>
      </c>
      <c r="S293">
        <v>49.136581746244701</v>
      </c>
      <c r="T293">
        <v>5.1617195993158802</v>
      </c>
      <c r="U293">
        <v>3.4753728145985501</v>
      </c>
      <c r="V293">
        <v>5.8345314385605302</v>
      </c>
      <c r="W293">
        <v>9.2436812446228398</v>
      </c>
      <c r="X293">
        <v>9957</v>
      </c>
      <c r="Y293">
        <v>65</v>
      </c>
      <c r="Z293">
        <v>27729</v>
      </c>
      <c r="AA293">
        <v>666.44718538999996</v>
      </c>
      <c r="AB293" t="s">
        <v>49</v>
      </c>
      <c r="AC293" t="s">
        <v>85</v>
      </c>
      <c r="AD293" t="s">
        <v>86</v>
      </c>
      <c r="AE293">
        <v>28</v>
      </c>
      <c r="AF293">
        <v>0</v>
      </c>
      <c r="AG293">
        <v>0</v>
      </c>
      <c r="AH293">
        <v>1</v>
      </c>
      <c r="AI293">
        <v>0</v>
      </c>
      <c r="AJ293">
        <v>0</v>
      </c>
      <c r="AK293">
        <v>0</v>
      </c>
      <c r="AL293">
        <v>1</v>
      </c>
      <c r="AM293">
        <v>1</v>
      </c>
      <c r="AN293">
        <v>1</v>
      </c>
      <c r="AO293">
        <v>0</v>
      </c>
      <c r="AP293">
        <v>0</v>
      </c>
      <c r="AQ293">
        <v>0</v>
      </c>
      <c r="AR293">
        <v>0</v>
      </c>
      <c r="AS293" t="s">
        <v>729</v>
      </c>
      <c r="AT293" t="s">
        <v>730</v>
      </c>
      <c r="AU293" t="s">
        <v>731</v>
      </c>
      <c r="AV293" t="s">
        <v>732</v>
      </c>
    </row>
    <row r="294" spans="1:48" x14ac:dyDescent="0.2">
      <c r="A294">
        <v>1617</v>
      </c>
      <c r="B294" t="s">
        <v>48</v>
      </c>
      <c r="C294">
        <v>0</v>
      </c>
      <c r="D294">
        <v>1</v>
      </c>
      <c r="E294">
        <v>1</v>
      </c>
      <c r="G294">
        <v>1747</v>
      </c>
      <c r="H294" t="s">
        <v>733</v>
      </c>
      <c r="I294" t="s">
        <v>734</v>
      </c>
      <c r="J294">
        <v>734.49666105999995</v>
      </c>
      <c r="K294">
        <v>734.49757820555806</v>
      </c>
      <c r="L294">
        <v>-1.24867219454349</v>
      </c>
      <c r="M294">
        <v>693.41117001962698</v>
      </c>
      <c r="N294">
        <v>734.49743316997501</v>
      </c>
      <c r="O294">
        <v>734.49772324113997</v>
      </c>
      <c r="P294">
        <v>692.64345205141205</v>
      </c>
      <c r="Q294">
        <v>694.17888798784304</v>
      </c>
      <c r="R294">
        <v>2</v>
      </c>
      <c r="S294">
        <v>9.0006902326459901</v>
      </c>
      <c r="T294">
        <v>7.0183728053285304</v>
      </c>
      <c r="U294">
        <v>10.5960161387969</v>
      </c>
      <c r="V294">
        <v>6.8146092362251203</v>
      </c>
      <c r="W294">
        <v>1.99573367171308</v>
      </c>
      <c r="X294">
        <v>11756</v>
      </c>
      <c r="Y294">
        <v>65</v>
      </c>
      <c r="Z294">
        <v>28779</v>
      </c>
      <c r="AA294">
        <v>716.46283546999996</v>
      </c>
      <c r="AB294" t="s">
        <v>49</v>
      </c>
      <c r="AC294" t="s">
        <v>85</v>
      </c>
      <c r="AD294" t="s">
        <v>86</v>
      </c>
      <c r="AE294">
        <v>32</v>
      </c>
      <c r="AF294">
        <v>3</v>
      </c>
      <c r="AG294">
        <v>0</v>
      </c>
      <c r="AH294">
        <v>1</v>
      </c>
      <c r="AI294">
        <v>0</v>
      </c>
      <c r="AJ294">
        <v>0</v>
      </c>
      <c r="AK294">
        <v>0</v>
      </c>
      <c r="AL294">
        <v>0</v>
      </c>
      <c r="AM294">
        <v>1</v>
      </c>
      <c r="AN294">
        <v>1</v>
      </c>
      <c r="AO294">
        <v>0</v>
      </c>
      <c r="AP294">
        <v>0</v>
      </c>
      <c r="AQ294">
        <v>0</v>
      </c>
      <c r="AR294">
        <v>0</v>
      </c>
      <c r="AS294" t="s">
        <v>56</v>
      </c>
      <c r="AT294" t="s">
        <v>735</v>
      </c>
      <c r="AU294" t="s">
        <v>736</v>
      </c>
    </row>
    <row r="295" spans="1:48" x14ac:dyDescent="0.2">
      <c r="A295">
        <v>358</v>
      </c>
      <c r="B295" t="s">
        <v>48</v>
      </c>
      <c r="C295">
        <v>0</v>
      </c>
      <c r="D295">
        <v>0</v>
      </c>
      <c r="E295" t="s">
        <v>48</v>
      </c>
      <c r="F295">
        <v>1</v>
      </c>
      <c r="G295">
        <v>1752</v>
      </c>
      <c r="H295" t="s">
        <v>737</v>
      </c>
      <c r="I295" t="s">
        <v>738</v>
      </c>
      <c r="J295">
        <v>1000.59919817</v>
      </c>
      <c r="K295">
        <v>1000.59890844704</v>
      </c>
      <c r="L295">
        <v>0.28954946614712901</v>
      </c>
      <c r="M295">
        <v>689.10323384264302</v>
      </c>
      <c r="N295">
        <v>1000.5978237032</v>
      </c>
      <c r="O295">
        <v>1000.59999319088</v>
      </c>
      <c r="P295">
        <v>685.56301563387399</v>
      </c>
      <c r="Q295">
        <v>692.64345205141205</v>
      </c>
      <c r="R295">
        <v>2</v>
      </c>
      <c r="S295">
        <v>1.1889097827450901</v>
      </c>
      <c r="T295">
        <v>0</v>
      </c>
      <c r="U295">
        <v>21.159864417968201</v>
      </c>
      <c r="V295">
        <v>0.30415636761543702</v>
      </c>
      <c r="W295">
        <v>4.9189376889380299</v>
      </c>
      <c r="X295">
        <v>21621</v>
      </c>
      <c r="Y295">
        <v>65</v>
      </c>
      <c r="Z295">
        <v>10702</v>
      </c>
      <c r="AA295">
        <v>982.56537258000003</v>
      </c>
      <c r="AB295" t="s">
        <v>49</v>
      </c>
      <c r="AC295" t="s">
        <v>118</v>
      </c>
      <c r="AD295" t="s">
        <v>86</v>
      </c>
      <c r="AE295">
        <v>40</v>
      </c>
      <c r="AF295">
        <v>11</v>
      </c>
      <c r="AG295">
        <v>0</v>
      </c>
      <c r="AH295">
        <v>1</v>
      </c>
      <c r="AI295">
        <v>0</v>
      </c>
      <c r="AJ295">
        <v>0</v>
      </c>
      <c r="AK295">
        <v>0</v>
      </c>
      <c r="AL295">
        <v>0</v>
      </c>
      <c r="AM295">
        <v>0</v>
      </c>
      <c r="AN295">
        <v>0</v>
      </c>
      <c r="AO295">
        <v>0</v>
      </c>
      <c r="AP295">
        <v>0</v>
      </c>
      <c r="AQ295">
        <v>0</v>
      </c>
      <c r="AR295">
        <v>0</v>
      </c>
      <c r="AS295" t="s">
        <v>27</v>
      </c>
    </row>
    <row r="296" spans="1:48" x14ac:dyDescent="0.2">
      <c r="A296">
        <v>11014</v>
      </c>
      <c r="B296" t="s">
        <v>48</v>
      </c>
      <c r="C296">
        <v>0</v>
      </c>
      <c r="D296">
        <v>1</v>
      </c>
      <c r="E296" t="s">
        <v>48</v>
      </c>
      <c r="F296">
        <v>0</v>
      </c>
      <c r="G296">
        <v>1754</v>
      </c>
      <c r="H296" t="s">
        <v>739</v>
      </c>
      <c r="I296" t="s">
        <v>740</v>
      </c>
      <c r="J296">
        <v>694.4442315</v>
      </c>
      <c r="K296">
        <v>694.44298565371196</v>
      </c>
      <c r="L296">
        <v>1.7940192055550099</v>
      </c>
      <c r="M296">
        <v>689.93270893631802</v>
      </c>
      <c r="N296">
        <v>694.44295325432995</v>
      </c>
      <c r="O296">
        <v>694.44301805309306</v>
      </c>
      <c r="P296">
        <v>689.54114133522</v>
      </c>
      <c r="Q296">
        <v>690.32427653741604</v>
      </c>
      <c r="R296">
        <v>2</v>
      </c>
      <c r="S296">
        <v>0.28856975913573202</v>
      </c>
      <c r="T296">
        <v>0.16923997294747101</v>
      </c>
      <c r="U296">
        <v>0.66168860014296704</v>
      </c>
      <c r="V296">
        <v>0.84387330769631996</v>
      </c>
      <c r="W296">
        <v>0.41071088858125399</v>
      </c>
      <c r="X296">
        <v>10281</v>
      </c>
      <c r="Y296">
        <v>65</v>
      </c>
      <c r="Z296">
        <v>22082</v>
      </c>
      <c r="AA296">
        <v>693.43695504000004</v>
      </c>
      <c r="AB296" t="s">
        <v>49</v>
      </c>
      <c r="AC296" t="s">
        <v>72</v>
      </c>
      <c r="AD296" t="s">
        <v>51</v>
      </c>
      <c r="AE296">
        <v>33</v>
      </c>
      <c r="AF296">
        <v>6</v>
      </c>
      <c r="AG296">
        <v>0</v>
      </c>
      <c r="AH296">
        <v>1</v>
      </c>
      <c r="AI296">
        <v>0</v>
      </c>
      <c r="AJ296">
        <v>0</v>
      </c>
      <c r="AK296">
        <v>0</v>
      </c>
      <c r="AL296">
        <v>0</v>
      </c>
      <c r="AM296">
        <v>1</v>
      </c>
      <c r="AN296">
        <v>0</v>
      </c>
      <c r="AO296">
        <v>0</v>
      </c>
      <c r="AP296">
        <v>0</v>
      </c>
      <c r="AQ296">
        <v>0</v>
      </c>
      <c r="AR296">
        <v>0</v>
      </c>
      <c r="AS296" t="s">
        <v>52</v>
      </c>
      <c r="AU296" t="s">
        <v>741</v>
      </c>
    </row>
    <row r="297" spans="1:48" x14ac:dyDescent="0.2">
      <c r="A297">
        <v>11015</v>
      </c>
      <c r="B297" t="s">
        <v>48</v>
      </c>
      <c r="C297">
        <v>0</v>
      </c>
      <c r="D297">
        <v>0</v>
      </c>
      <c r="E297">
        <v>1</v>
      </c>
      <c r="G297">
        <v>1755</v>
      </c>
      <c r="H297" t="s">
        <v>742</v>
      </c>
      <c r="I297" t="s">
        <v>740</v>
      </c>
      <c r="J297">
        <v>694.4442315</v>
      </c>
      <c r="K297">
        <v>694.44298565371196</v>
      </c>
      <c r="L297">
        <v>1.7940192055550099</v>
      </c>
      <c r="M297">
        <v>689.93270893631802</v>
      </c>
      <c r="N297">
        <v>694.44295325432995</v>
      </c>
      <c r="O297">
        <v>694.44301805309306</v>
      </c>
      <c r="P297">
        <v>689.54114133522</v>
      </c>
      <c r="Q297">
        <v>690.32427653741604</v>
      </c>
      <c r="R297">
        <v>2</v>
      </c>
      <c r="S297">
        <v>0.190181650545174</v>
      </c>
      <c r="T297">
        <v>0.111537458012817</v>
      </c>
      <c r="U297">
        <v>0.43608530047988903</v>
      </c>
      <c r="V297">
        <v>0.55615397465544403</v>
      </c>
      <c r="W297">
        <v>0.27067865642330902</v>
      </c>
      <c r="X297">
        <v>10281</v>
      </c>
      <c r="Y297">
        <v>65</v>
      </c>
      <c r="Z297">
        <v>35977</v>
      </c>
      <c r="AA297">
        <v>693.43695504000004</v>
      </c>
      <c r="AB297" t="s">
        <v>49</v>
      </c>
      <c r="AC297" t="s">
        <v>75</v>
      </c>
      <c r="AD297" t="s">
        <v>51</v>
      </c>
      <c r="AE297">
        <v>30</v>
      </c>
      <c r="AF297">
        <v>6</v>
      </c>
      <c r="AG297">
        <v>0</v>
      </c>
      <c r="AH297">
        <v>1</v>
      </c>
      <c r="AI297">
        <v>0</v>
      </c>
      <c r="AJ297">
        <v>0</v>
      </c>
      <c r="AK297">
        <v>0</v>
      </c>
      <c r="AL297">
        <v>0</v>
      </c>
      <c r="AM297">
        <v>1</v>
      </c>
      <c r="AN297">
        <v>0</v>
      </c>
      <c r="AO297">
        <v>0</v>
      </c>
      <c r="AP297">
        <v>0</v>
      </c>
      <c r="AQ297">
        <v>0</v>
      </c>
      <c r="AR297">
        <v>0</v>
      </c>
      <c r="AS297" t="s">
        <v>52</v>
      </c>
      <c r="AU297" t="s">
        <v>741</v>
      </c>
    </row>
    <row r="298" spans="1:48" x14ac:dyDescent="0.2">
      <c r="A298">
        <v>12721</v>
      </c>
      <c r="B298">
        <v>0</v>
      </c>
      <c r="C298">
        <v>3</v>
      </c>
      <c r="D298">
        <v>1</v>
      </c>
      <c r="E298" t="s">
        <v>48</v>
      </c>
      <c r="F298">
        <v>0</v>
      </c>
      <c r="G298">
        <v>1762</v>
      </c>
      <c r="H298" t="s">
        <v>743</v>
      </c>
      <c r="I298" t="s">
        <v>744</v>
      </c>
      <c r="J298">
        <v>738.51507450999998</v>
      </c>
      <c r="K298">
        <v>738.51580735129596</v>
      </c>
      <c r="L298">
        <v>-0.99231731567882997</v>
      </c>
      <c r="M298">
        <v>690.32427653741604</v>
      </c>
      <c r="N298">
        <v>738.51577010407698</v>
      </c>
      <c r="O298">
        <v>738.51588091705003</v>
      </c>
      <c r="P298">
        <v>689.54114133522</v>
      </c>
      <c r="Q298">
        <v>690.85331287172505</v>
      </c>
      <c r="R298">
        <v>3</v>
      </c>
      <c r="S298">
        <v>4.4241963728612497</v>
      </c>
      <c r="T298">
        <v>8.6533655660494606</v>
      </c>
      <c r="U298">
        <v>6.1651366140080199</v>
      </c>
      <c r="V298">
        <v>5.4567566995879098</v>
      </c>
      <c r="W298">
        <v>0.39596959473378801</v>
      </c>
      <c r="X298">
        <v>11923</v>
      </c>
      <c r="Y298">
        <v>65</v>
      </c>
      <c r="Z298">
        <v>52705</v>
      </c>
      <c r="AA298">
        <v>720.48124891999998</v>
      </c>
      <c r="AB298" t="s">
        <v>49</v>
      </c>
      <c r="AC298" t="s">
        <v>91</v>
      </c>
      <c r="AD298" t="s">
        <v>86</v>
      </c>
      <c r="AE298">
        <v>32</v>
      </c>
      <c r="AF298">
        <v>5</v>
      </c>
      <c r="AG298">
        <v>0</v>
      </c>
      <c r="AH298">
        <v>1</v>
      </c>
      <c r="AI298">
        <v>0</v>
      </c>
      <c r="AJ298">
        <v>0</v>
      </c>
      <c r="AK298">
        <v>0</v>
      </c>
      <c r="AL298">
        <v>0</v>
      </c>
      <c r="AM298">
        <v>1</v>
      </c>
      <c r="AN298">
        <v>1</v>
      </c>
      <c r="AO298">
        <v>0</v>
      </c>
      <c r="AP298">
        <v>0</v>
      </c>
      <c r="AQ298">
        <v>0</v>
      </c>
      <c r="AR298">
        <v>0</v>
      </c>
      <c r="AS298" t="s">
        <v>56</v>
      </c>
      <c r="AT298" t="s">
        <v>745</v>
      </c>
      <c r="AU298" t="s">
        <v>746</v>
      </c>
    </row>
    <row r="299" spans="1:48" x14ac:dyDescent="0.2">
      <c r="A299">
        <v>14021</v>
      </c>
      <c r="B299" t="s">
        <v>48</v>
      </c>
      <c r="C299">
        <v>0</v>
      </c>
      <c r="D299">
        <v>0</v>
      </c>
      <c r="E299" t="s">
        <v>48</v>
      </c>
      <c r="F299">
        <v>1</v>
      </c>
      <c r="G299">
        <v>1765</v>
      </c>
      <c r="H299" t="s">
        <v>747</v>
      </c>
      <c r="I299" t="s">
        <v>748</v>
      </c>
      <c r="J299">
        <v>762.51507450999998</v>
      </c>
      <c r="K299">
        <v>762.516308903197</v>
      </c>
      <c r="L299">
        <v>-1.6188443192099999</v>
      </c>
      <c r="M299">
        <v>696.67919946856102</v>
      </c>
      <c r="N299">
        <v>762.51629240121395</v>
      </c>
      <c r="O299">
        <v>762.51632540518005</v>
      </c>
      <c r="P299">
        <v>694.85544478056704</v>
      </c>
      <c r="Q299">
        <v>698.50295415655501</v>
      </c>
      <c r="R299">
        <v>2</v>
      </c>
      <c r="S299">
        <v>6.1711106281905197</v>
      </c>
      <c r="T299">
        <v>1.36072332117534</v>
      </c>
      <c r="U299">
        <v>0.99418306934593204</v>
      </c>
      <c r="V299">
        <v>0.70807099649648397</v>
      </c>
      <c r="W299">
        <v>3.9267568605944501</v>
      </c>
      <c r="X299">
        <v>12854</v>
      </c>
      <c r="Y299">
        <v>65</v>
      </c>
      <c r="Z299">
        <v>53205</v>
      </c>
      <c r="AA299">
        <v>744.48124891999998</v>
      </c>
      <c r="AB299" t="s">
        <v>49</v>
      </c>
      <c r="AC299" t="s">
        <v>91</v>
      </c>
      <c r="AD299" t="s">
        <v>86</v>
      </c>
      <c r="AE299">
        <v>34</v>
      </c>
      <c r="AF299">
        <v>7</v>
      </c>
      <c r="AG299">
        <v>0</v>
      </c>
      <c r="AH299">
        <v>1</v>
      </c>
      <c r="AI299">
        <v>0</v>
      </c>
      <c r="AJ299">
        <v>0</v>
      </c>
      <c r="AK299">
        <v>0</v>
      </c>
      <c r="AL299">
        <v>0</v>
      </c>
      <c r="AM299">
        <v>1</v>
      </c>
      <c r="AN299">
        <v>1</v>
      </c>
      <c r="AO299">
        <v>0</v>
      </c>
      <c r="AP299">
        <v>0</v>
      </c>
      <c r="AQ299">
        <v>0</v>
      </c>
      <c r="AR299">
        <v>0</v>
      </c>
      <c r="AS299" t="s">
        <v>56</v>
      </c>
      <c r="AT299" t="s">
        <v>749</v>
      </c>
      <c r="AU299" t="s">
        <v>750</v>
      </c>
    </row>
    <row r="300" spans="1:48" x14ac:dyDescent="0.2">
      <c r="A300">
        <v>15112</v>
      </c>
      <c r="B300" t="s">
        <v>48</v>
      </c>
      <c r="C300">
        <v>0</v>
      </c>
      <c r="D300">
        <v>0</v>
      </c>
      <c r="E300" t="s">
        <v>48</v>
      </c>
      <c r="F300">
        <v>1</v>
      </c>
      <c r="G300">
        <v>1769</v>
      </c>
      <c r="H300" t="s">
        <v>751</v>
      </c>
      <c r="I300" t="s">
        <v>752</v>
      </c>
      <c r="J300">
        <v>806.56943214</v>
      </c>
      <c r="K300">
        <v>806.56788483382502</v>
      </c>
      <c r="L300">
        <v>1.91837938970624</v>
      </c>
      <c r="M300">
        <v>687.93189227558503</v>
      </c>
      <c r="N300">
        <v>806.56785088118795</v>
      </c>
      <c r="O300">
        <v>806.56791878646197</v>
      </c>
      <c r="P300">
        <v>687.86504723929795</v>
      </c>
      <c r="Q300">
        <v>687.99873731187097</v>
      </c>
      <c r="R300">
        <v>2</v>
      </c>
      <c r="S300">
        <v>0.19387870422809</v>
      </c>
      <c r="T300">
        <v>2.7604297827535901E-2</v>
      </c>
      <c r="U300">
        <v>0.115295644380685</v>
      </c>
      <c r="V300">
        <v>0</v>
      </c>
      <c r="W300">
        <v>1.9314800499307101</v>
      </c>
      <c r="X300">
        <v>14562</v>
      </c>
      <c r="Y300">
        <v>65</v>
      </c>
      <c r="Z300">
        <v>24082</v>
      </c>
      <c r="AA300">
        <v>805.56215568000005</v>
      </c>
      <c r="AB300" t="s">
        <v>49</v>
      </c>
      <c r="AC300" t="s">
        <v>72</v>
      </c>
      <c r="AD300" t="s">
        <v>51</v>
      </c>
      <c r="AE300">
        <v>41</v>
      </c>
      <c r="AF300">
        <v>6</v>
      </c>
      <c r="AG300">
        <v>0</v>
      </c>
      <c r="AH300">
        <v>1</v>
      </c>
      <c r="AI300">
        <v>0</v>
      </c>
      <c r="AJ300">
        <v>0</v>
      </c>
      <c r="AK300">
        <v>0</v>
      </c>
      <c r="AL300">
        <v>0</v>
      </c>
      <c r="AM300">
        <v>1</v>
      </c>
      <c r="AN300">
        <v>1</v>
      </c>
      <c r="AO300">
        <v>0</v>
      </c>
      <c r="AP300">
        <v>0</v>
      </c>
      <c r="AQ300">
        <v>0</v>
      </c>
      <c r="AR300">
        <v>0</v>
      </c>
      <c r="AS300" t="s">
        <v>56</v>
      </c>
      <c r="AT300" t="s">
        <v>753</v>
      </c>
      <c r="AU300" t="s">
        <v>754</v>
      </c>
    </row>
    <row r="301" spans="1:48" x14ac:dyDescent="0.2">
      <c r="A301">
        <v>15121</v>
      </c>
      <c r="B301" t="s">
        <v>48</v>
      </c>
      <c r="C301">
        <v>0</v>
      </c>
      <c r="D301">
        <v>0</v>
      </c>
      <c r="E301" t="s">
        <v>48</v>
      </c>
      <c r="F301">
        <v>1</v>
      </c>
      <c r="G301">
        <v>1770</v>
      </c>
      <c r="H301" t="s">
        <v>755</v>
      </c>
      <c r="I301" t="s">
        <v>752</v>
      </c>
      <c r="J301">
        <v>806.56943214</v>
      </c>
      <c r="K301">
        <v>806.56788483382502</v>
      </c>
      <c r="L301">
        <v>1.91837938970624</v>
      </c>
      <c r="M301">
        <v>687.93189227558503</v>
      </c>
      <c r="N301">
        <v>806.56785088118795</v>
      </c>
      <c r="O301">
        <v>806.56791878646197</v>
      </c>
      <c r="P301">
        <v>687.86504723929795</v>
      </c>
      <c r="Q301">
        <v>687.99873731187097</v>
      </c>
      <c r="R301">
        <v>2</v>
      </c>
      <c r="S301">
        <v>0.12777559258492699</v>
      </c>
      <c r="T301">
        <v>1.8192588643746298E-2</v>
      </c>
      <c r="U301">
        <v>7.5985494858019295E-2</v>
      </c>
      <c r="V301">
        <v>0</v>
      </c>
      <c r="W301">
        <v>1.2729402588513099</v>
      </c>
      <c r="X301">
        <v>14562</v>
      </c>
      <c r="Y301">
        <v>65</v>
      </c>
      <c r="Z301">
        <v>37802</v>
      </c>
      <c r="AA301">
        <v>805.56215568000005</v>
      </c>
      <c r="AB301" t="s">
        <v>49</v>
      </c>
      <c r="AC301" t="s">
        <v>75</v>
      </c>
      <c r="AD301" t="s">
        <v>51</v>
      </c>
      <c r="AE301">
        <v>38</v>
      </c>
      <c r="AF301">
        <v>6</v>
      </c>
      <c r="AG301">
        <v>0</v>
      </c>
      <c r="AH301">
        <v>1</v>
      </c>
      <c r="AI301">
        <v>0</v>
      </c>
      <c r="AJ301">
        <v>0</v>
      </c>
      <c r="AK301">
        <v>0</v>
      </c>
      <c r="AL301">
        <v>0</v>
      </c>
      <c r="AM301">
        <v>1</v>
      </c>
      <c r="AN301">
        <v>1</v>
      </c>
      <c r="AO301">
        <v>0</v>
      </c>
      <c r="AP301">
        <v>0</v>
      </c>
      <c r="AQ301">
        <v>0</v>
      </c>
      <c r="AR301">
        <v>0</v>
      </c>
      <c r="AS301" t="s">
        <v>56</v>
      </c>
      <c r="AT301" t="s">
        <v>756</v>
      </c>
      <c r="AU301" t="s">
        <v>754</v>
      </c>
    </row>
    <row r="302" spans="1:48" x14ac:dyDescent="0.2">
      <c r="A302">
        <v>1575</v>
      </c>
      <c r="B302" t="s">
        <v>48</v>
      </c>
      <c r="C302">
        <v>0</v>
      </c>
      <c r="D302">
        <v>1</v>
      </c>
      <c r="E302" t="s">
        <v>48</v>
      </c>
      <c r="F302">
        <v>0</v>
      </c>
      <c r="G302">
        <v>1771</v>
      </c>
      <c r="H302" t="s">
        <v>757</v>
      </c>
      <c r="I302" t="s">
        <v>758</v>
      </c>
      <c r="J302">
        <v>818.50827460000005</v>
      </c>
      <c r="K302">
        <v>818.50888428675898</v>
      </c>
      <c r="L302">
        <v>-0.74487549778053996</v>
      </c>
      <c r="M302">
        <v>695.56296925238303</v>
      </c>
      <c r="N302">
        <v>818.50826234604699</v>
      </c>
      <c r="O302">
        <v>818.50904951424695</v>
      </c>
      <c r="P302">
        <v>687.86504723929795</v>
      </c>
      <c r="Q302">
        <v>696.52090057333601</v>
      </c>
      <c r="R302">
        <v>5</v>
      </c>
      <c r="S302">
        <v>8.0019801966721307</v>
      </c>
      <c r="T302">
        <v>1.73174385190851</v>
      </c>
      <c r="U302">
        <v>2.5289027364424501</v>
      </c>
      <c r="V302">
        <v>2.3187420543135899</v>
      </c>
      <c r="W302">
        <v>2.1212735141894998</v>
      </c>
      <c r="X302">
        <v>15031</v>
      </c>
      <c r="Y302">
        <v>65</v>
      </c>
      <c r="Z302">
        <v>45429</v>
      </c>
      <c r="AA302">
        <v>800.47444900999994</v>
      </c>
      <c r="AB302" t="s">
        <v>49</v>
      </c>
      <c r="AC302" t="s">
        <v>126</v>
      </c>
      <c r="AD302" t="s">
        <v>86</v>
      </c>
      <c r="AE302">
        <v>33</v>
      </c>
      <c r="AF302">
        <v>4</v>
      </c>
      <c r="AG302">
        <v>0</v>
      </c>
      <c r="AH302">
        <v>1</v>
      </c>
      <c r="AI302">
        <v>0</v>
      </c>
      <c r="AJ302">
        <v>0</v>
      </c>
      <c r="AK302">
        <v>0</v>
      </c>
      <c r="AL302">
        <v>0</v>
      </c>
      <c r="AM302">
        <v>0</v>
      </c>
      <c r="AN302">
        <v>0</v>
      </c>
      <c r="AO302">
        <v>0</v>
      </c>
      <c r="AP302">
        <v>0</v>
      </c>
      <c r="AQ302">
        <v>0</v>
      </c>
      <c r="AR302">
        <v>0</v>
      </c>
      <c r="AS302" t="s">
        <v>27</v>
      </c>
    </row>
    <row r="303" spans="1:48" x14ac:dyDescent="0.2">
      <c r="A303">
        <v>16411</v>
      </c>
      <c r="B303" t="s">
        <v>48</v>
      </c>
      <c r="C303">
        <v>0</v>
      </c>
      <c r="D303">
        <v>1</v>
      </c>
      <c r="E303" t="s">
        <v>48</v>
      </c>
      <c r="F303">
        <v>0</v>
      </c>
      <c r="G303">
        <v>1774</v>
      </c>
      <c r="H303" t="s">
        <v>565</v>
      </c>
      <c r="I303" t="s">
        <v>566</v>
      </c>
      <c r="J303">
        <v>856.52392468000005</v>
      </c>
      <c r="K303">
        <v>856.52484195697605</v>
      </c>
      <c r="L303">
        <v>-1.0709297770038599</v>
      </c>
      <c r="M303">
        <v>696.67919946856102</v>
      </c>
      <c r="N303">
        <v>856.52441763690604</v>
      </c>
      <c r="O303">
        <v>856.52526627704594</v>
      </c>
      <c r="P303">
        <v>694.85544478056704</v>
      </c>
      <c r="Q303">
        <v>698.50295415655501</v>
      </c>
      <c r="R303">
        <v>2</v>
      </c>
      <c r="S303">
        <v>15.827463128443499</v>
      </c>
      <c r="T303">
        <v>4.6380407142384801</v>
      </c>
      <c r="U303">
        <v>4.6100490925639299</v>
      </c>
      <c r="V303">
        <v>6.0153047703410003</v>
      </c>
      <c r="W303">
        <v>1.3031648007029299</v>
      </c>
      <c r="X303">
        <v>16494</v>
      </c>
      <c r="Y303">
        <v>65</v>
      </c>
      <c r="Z303">
        <v>46329</v>
      </c>
      <c r="AA303">
        <v>838.49009908999994</v>
      </c>
      <c r="AB303" t="s">
        <v>49</v>
      </c>
      <c r="AC303" t="s">
        <v>126</v>
      </c>
      <c r="AD303" t="s">
        <v>86</v>
      </c>
      <c r="AE303">
        <v>36</v>
      </c>
      <c r="AF303">
        <v>6</v>
      </c>
      <c r="AG303">
        <v>0</v>
      </c>
      <c r="AH303">
        <v>1</v>
      </c>
      <c r="AI303">
        <v>0</v>
      </c>
      <c r="AJ303">
        <v>0</v>
      </c>
      <c r="AK303">
        <v>0</v>
      </c>
      <c r="AL303">
        <v>1</v>
      </c>
      <c r="AM303">
        <v>0</v>
      </c>
      <c r="AN303">
        <v>1</v>
      </c>
      <c r="AO303">
        <v>0</v>
      </c>
      <c r="AP303">
        <v>0</v>
      </c>
      <c r="AQ303">
        <v>0</v>
      </c>
      <c r="AR303">
        <v>0</v>
      </c>
      <c r="AS303" t="s">
        <v>370</v>
      </c>
      <c r="AT303" t="s">
        <v>568</v>
      </c>
      <c r="AV303" t="s">
        <v>759</v>
      </c>
    </row>
    <row r="304" spans="1:48" x14ac:dyDescent="0.2">
      <c r="A304">
        <v>1618</v>
      </c>
      <c r="B304">
        <v>0</v>
      </c>
      <c r="C304">
        <v>3</v>
      </c>
      <c r="D304">
        <v>1</v>
      </c>
      <c r="E304" t="s">
        <v>48</v>
      </c>
      <c r="F304">
        <v>0</v>
      </c>
      <c r="G304">
        <v>1779</v>
      </c>
      <c r="H304" t="s">
        <v>760</v>
      </c>
      <c r="I304" t="s">
        <v>761</v>
      </c>
      <c r="J304">
        <v>852.49262452000005</v>
      </c>
      <c r="K304">
        <v>852.49310943773196</v>
      </c>
      <c r="L304">
        <v>-0.56882337454644905</v>
      </c>
      <c r="M304">
        <v>609.93743655067101</v>
      </c>
      <c r="N304">
        <v>852.49306675284595</v>
      </c>
      <c r="O304">
        <v>852.49317483607194</v>
      </c>
      <c r="P304">
        <v>609.22955197554995</v>
      </c>
      <c r="Q304">
        <v>610.78442874677899</v>
      </c>
      <c r="R304">
        <v>5</v>
      </c>
      <c r="S304">
        <v>149.56613238502399</v>
      </c>
      <c r="T304">
        <v>46.216939712283697</v>
      </c>
      <c r="U304">
        <v>47.231676095219797</v>
      </c>
      <c r="V304">
        <v>48.769988488364497</v>
      </c>
      <c r="W304">
        <v>53.046991453450502</v>
      </c>
      <c r="X304">
        <v>16341</v>
      </c>
      <c r="Y304">
        <v>67</v>
      </c>
      <c r="Z304">
        <v>46389</v>
      </c>
      <c r="AA304">
        <v>834.45879892999994</v>
      </c>
      <c r="AB304" t="s">
        <v>49</v>
      </c>
      <c r="AC304" t="s">
        <v>126</v>
      </c>
      <c r="AD304" t="s">
        <v>86</v>
      </c>
      <c r="AE304">
        <v>36</v>
      </c>
      <c r="AF304">
        <v>8</v>
      </c>
      <c r="AG304">
        <v>0</v>
      </c>
      <c r="AH304">
        <v>0</v>
      </c>
      <c r="AI304">
        <v>0</v>
      </c>
      <c r="AJ304">
        <v>1</v>
      </c>
      <c r="AK304">
        <v>0</v>
      </c>
      <c r="AL304">
        <v>1</v>
      </c>
      <c r="AM304">
        <v>0</v>
      </c>
      <c r="AN304">
        <v>0</v>
      </c>
      <c r="AO304">
        <v>0</v>
      </c>
      <c r="AP304">
        <v>0</v>
      </c>
      <c r="AQ304">
        <v>0</v>
      </c>
      <c r="AR304">
        <v>0</v>
      </c>
      <c r="AS304" t="s">
        <v>232</v>
      </c>
      <c r="AV304" t="s">
        <v>762</v>
      </c>
    </row>
    <row r="305" spans="1:47" x14ac:dyDescent="0.2">
      <c r="A305">
        <v>849</v>
      </c>
      <c r="B305">
        <v>0</v>
      </c>
      <c r="C305">
        <v>2</v>
      </c>
      <c r="D305">
        <v>1</v>
      </c>
      <c r="E305">
        <v>1</v>
      </c>
      <c r="G305">
        <v>1780</v>
      </c>
      <c r="H305" t="s">
        <v>763</v>
      </c>
      <c r="I305" t="s">
        <v>764</v>
      </c>
      <c r="J305">
        <v>730.46536089999995</v>
      </c>
      <c r="K305">
        <v>730.46577946682601</v>
      </c>
      <c r="L305">
        <v>-0.57301392908646098</v>
      </c>
      <c r="M305">
        <v>600.98821010168103</v>
      </c>
      <c r="N305">
        <v>730.46573118033302</v>
      </c>
      <c r="O305">
        <v>730.46583145020497</v>
      </c>
      <c r="P305">
        <v>600.49697053707496</v>
      </c>
      <c r="Q305">
        <v>602.29912185899298</v>
      </c>
      <c r="R305">
        <v>4</v>
      </c>
      <c r="S305">
        <v>12.1145322536828</v>
      </c>
      <c r="T305">
        <v>24.536993514480201</v>
      </c>
      <c r="U305">
        <v>39.3875444596273</v>
      </c>
      <c r="V305">
        <v>36.360985548370699</v>
      </c>
      <c r="W305">
        <v>6.0602267228547797</v>
      </c>
      <c r="X305">
        <v>11587</v>
      </c>
      <c r="Y305">
        <v>67</v>
      </c>
      <c r="Z305">
        <v>28839</v>
      </c>
      <c r="AA305">
        <v>712.43153530999996</v>
      </c>
      <c r="AB305" t="s">
        <v>49</v>
      </c>
      <c r="AC305" t="s">
        <v>85</v>
      </c>
      <c r="AD305" t="s">
        <v>86</v>
      </c>
      <c r="AE305">
        <v>32</v>
      </c>
      <c r="AF305">
        <v>5</v>
      </c>
      <c r="AG305">
        <v>0</v>
      </c>
      <c r="AH305">
        <v>0</v>
      </c>
      <c r="AI305">
        <v>0</v>
      </c>
      <c r="AJ305">
        <v>1</v>
      </c>
      <c r="AK305">
        <v>0</v>
      </c>
      <c r="AL305">
        <v>0</v>
      </c>
      <c r="AM305">
        <v>1</v>
      </c>
      <c r="AN305">
        <v>1</v>
      </c>
      <c r="AO305">
        <v>0</v>
      </c>
      <c r="AP305">
        <v>0</v>
      </c>
      <c r="AQ305">
        <v>0</v>
      </c>
      <c r="AR305">
        <v>0</v>
      </c>
      <c r="AS305" t="s">
        <v>111</v>
      </c>
      <c r="AT305" t="s">
        <v>765</v>
      </c>
      <c r="AU305" t="s">
        <v>766</v>
      </c>
    </row>
    <row r="306" spans="1:47" x14ac:dyDescent="0.2">
      <c r="A306">
        <v>893</v>
      </c>
      <c r="B306" t="s">
        <v>48</v>
      </c>
      <c r="C306">
        <v>0</v>
      </c>
      <c r="D306">
        <v>1</v>
      </c>
      <c r="E306" t="s">
        <v>48</v>
      </c>
      <c r="F306">
        <v>0</v>
      </c>
      <c r="G306">
        <v>1781</v>
      </c>
      <c r="H306" t="s">
        <v>767</v>
      </c>
      <c r="I306" t="s">
        <v>768</v>
      </c>
      <c r="J306">
        <v>776.46132436000005</v>
      </c>
      <c r="K306">
        <v>776.46172996775601</v>
      </c>
      <c r="L306">
        <v>-0.52237985734312897</v>
      </c>
      <c r="M306">
        <v>601.67886470763597</v>
      </c>
      <c r="N306">
        <v>776.46166443460004</v>
      </c>
      <c r="O306">
        <v>776.46201881667105</v>
      </c>
      <c r="P306">
        <v>600.49697053707496</v>
      </c>
      <c r="Q306">
        <v>603.38338543569103</v>
      </c>
      <c r="R306">
        <v>5</v>
      </c>
      <c r="S306">
        <v>69.222384307105898</v>
      </c>
      <c r="T306">
        <v>12.937694306015601</v>
      </c>
      <c r="U306">
        <v>13.682703566990201</v>
      </c>
      <c r="V306">
        <v>17.271342845524501</v>
      </c>
      <c r="W306">
        <v>3.22398324319445</v>
      </c>
      <c r="X306">
        <v>13330</v>
      </c>
      <c r="Y306">
        <v>67</v>
      </c>
      <c r="Z306">
        <v>44679</v>
      </c>
      <c r="AA306">
        <v>758.42749877000006</v>
      </c>
      <c r="AB306" t="s">
        <v>49</v>
      </c>
      <c r="AC306" t="s">
        <v>126</v>
      </c>
      <c r="AD306" t="s">
        <v>86</v>
      </c>
      <c r="AE306">
        <v>30</v>
      </c>
      <c r="AF306">
        <v>4</v>
      </c>
      <c r="AG306">
        <v>0</v>
      </c>
      <c r="AH306">
        <v>0</v>
      </c>
      <c r="AI306">
        <v>0</v>
      </c>
      <c r="AJ306">
        <v>1</v>
      </c>
      <c r="AK306">
        <v>0</v>
      </c>
      <c r="AL306">
        <v>0</v>
      </c>
      <c r="AM306">
        <v>0</v>
      </c>
      <c r="AN306">
        <v>0</v>
      </c>
      <c r="AO306">
        <v>0</v>
      </c>
      <c r="AP306">
        <v>0</v>
      </c>
      <c r="AQ306">
        <v>0</v>
      </c>
      <c r="AR306">
        <v>0</v>
      </c>
      <c r="AS306" t="s">
        <v>29</v>
      </c>
    </row>
    <row r="307" spans="1:47" x14ac:dyDescent="0.2">
      <c r="A307">
        <v>11317</v>
      </c>
      <c r="B307" t="s">
        <v>48</v>
      </c>
      <c r="C307">
        <v>0</v>
      </c>
      <c r="D307">
        <v>1</v>
      </c>
      <c r="E307" t="s">
        <v>48</v>
      </c>
      <c r="F307">
        <v>0</v>
      </c>
      <c r="G307">
        <v>1783</v>
      </c>
      <c r="H307" t="s">
        <v>121</v>
      </c>
      <c r="I307" t="s">
        <v>122</v>
      </c>
      <c r="J307">
        <v>898.55224793000002</v>
      </c>
      <c r="K307">
        <v>898.55276228388198</v>
      </c>
      <c r="L307">
        <v>-0.57242512388689604</v>
      </c>
      <c r="M307">
        <v>600.49697053707496</v>
      </c>
      <c r="N307">
        <v>898.55263943909404</v>
      </c>
      <c r="O307">
        <v>898.55288525471201</v>
      </c>
      <c r="P307">
        <v>599.45336636444301</v>
      </c>
      <c r="Q307">
        <v>601.09193611402804</v>
      </c>
      <c r="R307">
        <v>5</v>
      </c>
      <c r="S307">
        <v>527.62620716680999</v>
      </c>
      <c r="T307">
        <v>46.506042047892201</v>
      </c>
      <c r="U307">
        <v>37.442118557028202</v>
      </c>
      <c r="V307">
        <v>37.615518719993503</v>
      </c>
      <c r="W307">
        <v>160.16947438586899</v>
      </c>
      <c r="X307">
        <v>18130</v>
      </c>
      <c r="Y307">
        <v>67</v>
      </c>
      <c r="Z307">
        <v>8652</v>
      </c>
      <c r="AA307">
        <v>880.51842234000003</v>
      </c>
      <c r="AB307" t="s">
        <v>49</v>
      </c>
      <c r="AC307" t="s">
        <v>118</v>
      </c>
      <c r="AD307" t="s">
        <v>86</v>
      </c>
      <c r="AE307">
        <v>32</v>
      </c>
      <c r="AF307">
        <v>6</v>
      </c>
      <c r="AG307">
        <v>0</v>
      </c>
      <c r="AH307">
        <v>0</v>
      </c>
      <c r="AI307">
        <v>0</v>
      </c>
      <c r="AJ307">
        <v>1</v>
      </c>
      <c r="AK307">
        <v>0</v>
      </c>
      <c r="AL307">
        <v>0</v>
      </c>
      <c r="AM307">
        <v>0</v>
      </c>
      <c r="AN307">
        <v>1</v>
      </c>
      <c r="AO307">
        <v>0</v>
      </c>
      <c r="AP307">
        <v>0</v>
      </c>
      <c r="AQ307">
        <v>0</v>
      </c>
      <c r="AR307">
        <v>0</v>
      </c>
      <c r="AS307" t="s">
        <v>563</v>
      </c>
      <c r="AT307" t="s">
        <v>123</v>
      </c>
    </row>
    <row r="308" spans="1:47" x14ac:dyDescent="0.2">
      <c r="A308">
        <v>4218</v>
      </c>
      <c r="B308" t="s">
        <v>48</v>
      </c>
      <c r="C308">
        <v>0</v>
      </c>
      <c r="D308">
        <v>0</v>
      </c>
      <c r="E308">
        <v>1</v>
      </c>
      <c r="G308">
        <v>1787</v>
      </c>
      <c r="H308" t="s">
        <v>1993</v>
      </c>
      <c r="I308" t="s">
        <v>1994</v>
      </c>
      <c r="J308">
        <v>538.37382984999999</v>
      </c>
      <c r="K308">
        <v>538.37419994517495</v>
      </c>
      <c r="L308">
        <v>-0.687431585227817</v>
      </c>
      <c r="M308">
        <v>607.644236335139</v>
      </c>
      <c r="N308">
        <v>538.37404348042105</v>
      </c>
      <c r="O308">
        <v>538.37425346195903</v>
      </c>
      <c r="P308">
        <v>604.56929272457103</v>
      </c>
      <c r="Q308">
        <v>608.50223606708198</v>
      </c>
      <c r="R308">
        <v>5</v>
      </c>
      <c r="S308" t="s">
        <v>48</v>
      </c>
      <c r="T308" t="s">
        <v>48</v>
      </c>
      <c r="U308" t="s">
        <v>48</v>
      </c>
      <c r="V308" t="s">
        <v>48</v>
      </c>
      <c r="W308">
        <v>1.78369973015019E-2</v>
      </c>
      <c r="X308">
        <v>4885</v>
      </c>
      <c r="Y308">
        <v>67</v>
      </c>
      <c r="Z308">
        <v>13276</v>
      </c>
      <c r="AA308">
        <v>537.36655339000004</v>
      </c>
      <c r="AB308" t="s">
        <v>49</v>
      </c>
      <c r="AC308" t="s">
        <v>50</v>
      </c>
      <c r="AD308" t="s">
        <v>51</v>
      </c>
      <c r="AE308">
        <v>20</v>
      </c>
      <c r="AF308">
        <v>3</v>
      </c>
      <c r="AG308">
        <v>0</v>
      </c>
      <c r="AH308">
        <v>1</v>
      </c>
      <c r="AI308">
        <v>0</v>
      </c>
      <c r="AJ308">
        <v>0</v>
      </c>
      <c r="AK308">
        <v>0</v>
      </c>
      <c r="AL308">
        <v>0</v>
      </c>
      <c r="AM308">
        <v>0</v>
      </c>
      <c r="AN308">
        <v>0</v>
      </c>
      <c r="AO308">
        <v>0</v>
      </c>
      <c r="AP308">
        <v>0</v>
      </c>
      <c r="AQ308">
        <v>0</v>
      </c>
      <c r="AR308">
        <v>0</v>
      </c>
      <c r="AS308" t="s">
        <v>27</v>
      </c>
    </row>
    <row r="309" spans="1:47" x14ac:dyDescent="0.2">
      <c r="A309">
        <v>7121</v>
      </c>
      <c r="B309" t="s">
        <v>48</v>
      </c>
      <c r="C309">
        <v>0</v>
      </c>
      <c r="D309">
        <v>0</v>
      </c>
      <c r="E309">
        <v>1</v>
      </c>
      <c r="G309">
        <v>1790</v>
      </c>
      <c r="H309" t="s">
        <v>769</v>
      </c>
      <c r="I309" t="s">
        <v>770</v>
      </c>
      <c r="J309">
        <v>630.42117402999997</v>
      </c>
      <c r="K309">
        <v>630.42184606744502</v>
      </c>
      <c r="L309">
        <v>-1.06601344177753</v>
      </c>
      <c r="M309">
        <v>610.87718199563994</v>
      </c>
      <c r="N309">
        <v>630.42182353851103</v>
      </c>
      <c r="O309">
        <v>630.42186859638002</v>
      </c>
      <c r="P309">
        <v>610.18196104237097</v>
      </c>
      <c r="Q309">
        <v>611.57240294891005</v>
      </c>
      <c r="R309">
        <v>2</v>
      </c>
      <c r="S309">
        <v>4.21599501058411</v>
      </c>
      <c r="T309">
        <v>2.1074369466183902</v>
      </c>
      <c r="U309">
        <v>1.26936462239459</v>
      </c>
      <c r="V309">
        <v>1.13667467966895</v>
      </c>
      <c r="W309">
        <v>1.4916709502101899</v>
      </c>
      <c r="X309">
        <v>8020</v>
      </c>
      <c r="Y309">
        <v>67</v>
      </c>
      <c r="Z309">
        <v>51255</v>
      </c>
      <c r="AA309">
        <v>612.38734843999998</v>
      </c>
      <c r="AB309" t="s">
        <v>49</v>
      </c>
      <c r="AC309" t="s">
        <v>91</v>
      </c>
      <c r="AD309" t="s">
        <v>86</v>
      </c>
      <c r="AE309">
        <v>24</v>
      </c>
      <c r="AF309">
        <v>3</v>
      </c>
      <c r="AG309">
        <v>0</v>
      </c>
      <c r="AH309">
        <v>1</v>
      </c>
      <c r="AI309">
        <v>0</v>
      </c>
      <c r="AJ309">
        <v>0</v>
      </c>
      <c r="AK309">
        <v>0</v>
      </c>
      <c r="AL309">
        <v>0</v>
      </c>
      <c r="AM309">
        <v>1</v>
      </c>
      <c r="AN309">
        <v>1</v>
      </c>
      <c r="AO309">
        <v>0</v>
      </c>
      <c r="AP309">
        <v>0</v>
      </c>
      <c r="AQ309">
        <v>0</v>
      </c>
      <c r="AR309">
        <v>0</v>
      </c>
      <c r="AS309" t="s">
        <v>56</v>
      </c>
      <c r="AT309" t="s">
        <v>771</v>
      </c>
      <c r="AU309" t="s">
        <v>772</v>
      </c>
    </row>
    <row r="310" spans="1:47" x14ac:dyDescent="0.2">
      <c r="A310">
        <v>852</v>
      </c>
      <c r="B310">
        <v>0</v>
      </c>
      <c r="C310">
        <v>5</v>
      </c>
      <c r="D310">
        <v>1</v>
      </c>
      <c r="E310" t="s">
        <v>48</v>
      </c>
      <c r="F310">
        <v>0</v>
      </c>
      <c r="G310">
        <v>1796</v>
      </c>
      <c r="H310" t="s">
        <v>225</v>
      </c>
      <c r="I310" t="s">
        <v>226</v>
      </c>
      <c r="J310">
        <v>732.46812426999998</v>
      </c>
      <c r="K310">
        <v>732.46874805694404</v>
      </c>
      <c r="L310">
        <v>-0.85162333129889001</v>
      </c>
      <c r="M310">
        <v>605.35787037933801</v>
      </c>
      <c r="N310">
        <v>732.46872853690797</v>
      </c>
      <c r="O310">
        <v>732.46876757697999</v>
      </c>
      <c r="P310">
        <v>605.07201380919298</v>
      </c>
      <c r="Q310">
        <v>605.64372694948304</v>
      </c>
      <c r="R310">
        <v>2</v>
      </c>
      <c r="S310">
        <v>285.663279337115</v>
      </c>
      <c r="T310">
        <v>15.0448110612216</v>
      </c>
      <c r="U310">
        <v>10.4428892935231</v>
      </c>
      <c r="V310">
        <v>27.076132028856399</v>
      </c>
      <c r="W310">
        <v>101.31459973220301</v>
      </c>
      <c r="X310">
        <v>11664</v>
      </c>
      <c r="Y310">
        <v>67</v>
      </c>
      <c r="Z310">
        <v>52780</v>
      </c>
      <c r="AA310">
        <v>714.43429867999998</v>
      </c>
      <c r="AB310" t="s">
        <v>49</v>
      </c>
      <c r="AC310" t="s">
        <v>91</v>
      </c>
      <c r="AD310" t="s">
        <v>86</v>
      </c>
      <c r="AE310">
        <v>32</v>
      </c>
      <c r="AF310">
        <v>8</v>
      </c>
      <c r="AG310">
        <v>0</v>
      </c>
      <c r="AH310">
        <v>1</v>
      </c>
      <c r="AI310">
        <v>0</v>
      </c>
      <c r="AJ310">
        <v>0</v>
      </c>
      <c r="AK310">
        <v>0</v>
      </c>
      <c r="AL310">
        <v>0</v>
      </c>
      <c r="AM310">
        <v>1</v>
      </c>
      <c r="AN310">
        <v>1</v>
      </c>
      <c r="AO310">
        <v>0</v>
      </c>
      <c r="AP310">
        <v>0</v>
      </c>
      <c r="AQ310">
        <v>0</v>
      </c>
      <c r="AR310">
        <v>0</v>
      </c>
      <c r="AS310" t="s">
        <v>56</v>
      </c>
      <c r="AT310" t="s">
        <v>228</v>
      </c>
      <c r="AU310" t="s">
        <v>773</v>
      </c>
    </row>
    <row r="311" spans="1:47" x14ac:dyDescent="0.2">
      <c r="A311">
        <v>1545</v>
      </c>
      <c r="B311" t="s">
        <v>48</v>
      </c>
      <c r="C311">
        <v>1</v>
      </c>
      <c r="D311">
        <v>1</v>
      </c>
      <c r="E311" t="s">
        <v>48</v>
      </c>
      <c r="F311">
        <v>0</v>
      </c>
      <c r="G311">
        <v>1805</v>
      </c>
      <c r="H311" t="s">
        <v>774</v>
      </c>
      <c r="I311" t="s">
        <v>775</v>
      </c>
      <c r="J311">
        <v>760.49942442999998</v>
      </c>
      <c r="K311">
        <v>760.50010755762298</v>
      </c>
      <c r="L311">
        <v>-0.89826185391823599</v>
      </c>
      <c r="M311">
        <v>626.22253957698297</v>
      </c>
      <c r="N311">
        <v>760.48855136328098</v>
      </c>
      <c r="O311">
        <v>760.50032443378302</v>
      </c>
      <c r="P311">
        <v>625.90042544949995</v>
      </c>
      <c r="Q311">
        <v>634.84368030099802</v>
      </c>
      <c r="R311">
        <v>5</v>
      </c>
      <c r="S311">
        <v>11.4521430578594</v>
      </c>
      <c r="T311">
        <v>6.3300438106616701</v>
      </c>
      <c r="U311">
        <v>6.0224105565801302</v>
      </c>
      <c r="V311">
        <v>9.7998009065757099</v>
      </c>
      <c r="W311">
        <v>0.93037972624537901</v>
      </c>
      <c r="X311">
        <v>12758</v>
      </c>
      <c r="Y311">
        <v>69</v>
      </c>
      <c r="Z311">
        <v>53230</v>
      </c>
      <c r="AA311">
        <v>742.46559883999998</v>
      </c>
      <c r="AB311" t="s">
        <v>49</v>
      </c>
      <c r="AC311" t="s">
        <v>91</v>
      </c>
      <c r="AD311" t="s">
        <v>86</v>
      </c>
      <c r="AE311">
        <v>34</v>
      </c>
      <c r="AF311">
        <v>8</v>
      </c>
      <c r="AG311">
        <v>0</v>
      </c>
      <c r="AH311">
        <v>0</v>
      </c>
      <c r="AI311">
        <v>0</v>
      </c>
      <c r="AJ311">
        <v>1</v>
      </c>
      <c r="AK311">
        <v>0</v>
      </c>
      <c r="AL311">
        <v>0</v>
      </c>
      <c r="AM311">
        <v>1</v>
      </c>
      <c r="AN311">
        <v>1</v>
      </c>
      <c r="AO311">
        <v>0</v>
      </c>
      <c r="AP311">
        <v>0</v>
      </c>
      <c r="AQ311">
        <v>0</v>
      </c>
      <c r="AR311">
        <v>0</v>
      </c>
      <c r="AS311" t="s">
        <v>111</v>
      </c>
      <c r="AT311" t="s">
        <v>776</v>
      </c>
      <c r="AU311" t="s">
        <v>777</v>
      </c>
    </row>
    <row r="312" spans="1:47" x14ac:dyDescent="0.2">
      <c r="A312">
        <v>1846</v>
      </c>
      <c r="B312" t="s">
        <v>48</v>
      </c>
      <c r="C312">
        <v>0</v>
      </c>
      <c r="D312">
        <v>1</v>
      </c>
      <c r="E312" t="s">
        <v>48</v>
      </c>
      <c r="F312">
        <v>0</v>
      </c>
      <c r="G312">
        <v>1806</v>
      </c>
      <c r="H312" t="s">
        <v>778</v>
      </c>
      <c r="I312" t="s">
        <v>779</v>
      </c>
      <c r="J312">
        <v>920.53659785000002</v>
      </c>
      <c r="K312">
        <v>920.53656540605505</v>
      </c>
      <c r="L312">
        <v>3.5244601360413998E-2</v>
      </c>
      <c r="M312">
        <v>628.26074416162101</v>
      </c>
      <c r="N312">
        <v>920.53564666344903</v>
      </c>
      <c r="O312">
        <v>920.53686677860696</v>
      </c>
      <c r="P312">
        <v>627.77960484478297</v>
      </c>
      <c r="Q312">
        <v>629.197780182462</v>
      </c>
      <c r="R312">
        <v>5</v>
      </c>
      <c r="S312">
        <v>7.7532674879536998</v>
      </c>
      <c r="T312">
        <v>33.3078805731664</v>
      </c>
      <c r="U312">
        <v>38.984324358503201</v>
      </c>
      <c r="V312">
        <v>49.653257658735498</v>
      </c>
      <c r="W312">
        <v>63.961760032777498</v>
      </c>
      <c r="X312">
        <v>18993</v>
      </c>
      <c r="Y312">
        <v>69</v>
      </c>
      <c r="Z312">
        <v>9177</v>
      </c>
      <c r="AA312">
        <v>902.50277226000003</v>
      </c>
      <c r="AB312" t="s">
        <v>49</v>
      </c>
      <c r="AC312" t="s">
        <v>118</v>
      </c>
      <c r="AD312" t="s">
        <v>86</v>
      </c>
      <c r="AE312">
        <v>34</v>
      </c>
      <c r="AF312">
        <v>9</v>
      </c>
      <c r="AG312">
        <v>0</v>
      </c>
      <c r="AH312">
        <v>0</v>
      </c>
      <c r="AI312">
        <v>0</v>
      </c>
      <c r="AJ312">
        <v>1</v>
      </c>
      <c r="AK312">
        <v>0</v>
      </c>
      <c r="AL312">
        <v>0</v>
      </c>
      <c r="AM312">
        <v>0</v>
      </c>
      <c r="AN312">
        <v>0</v>
      </c>
      <c r="AO312">
        <v>0</v>
      </c>
      <c r="AP312">
        <v>0</v>
      </c>
      <c r="AQ312">
        <v>0</v>
      </c>
      <c r="AR312">
        <v>0</v>
      </c>
      <c r="AS312" t="s">
        <v>29</v>
      </c>
    </row>
    <row r="313" spans="1:47" x14ac:dyDescent="0.2">
      <c r="A313">
        <v>40110</v>
      </c>
      <c r="B313" t="s">
        <v>48</v>
      </c>
      <c r="C313">
        <v>0</v>
      </c>
      <c r="D313">
        <v>1</v>
      </c>
      <c r="E313" t="s">
        <v>48</v>
      </c>
      <c r="F313">
        <v>0</v>
      </c>
      <c r="G313">
        <v>1811</v>
      </c>
      <c r="H313" t="s">
        <v>780</v>
      </c>
      <c r="I313" t="s">
        <v>781</v>
      </c>
      <c r="J313">
        <v>806.49666105999995</v>
      </c>
      <c r="K313">
        <v>806.49845357393201</v>
      </c>
      <c r="L313">
        <v>-2.2225931221958901</v>
      </c>
      <c r="M313">
        <v>623.60672437192</v>
      </c>
      <c r="N313">
        <v>806.498445420601</v>
      </c>
      <c r="O313">
        <v>806.49915949277897</v>
      </c>
      <c r="P313">
        <v>622.29371559822903</v>
      </c>
      <c r="Q313">
        <v>623.63699195661695</v>
      </c>
      <c r="R313">
        <v>3</v>
      </c>
      <c r="S313">
        <v>23.895241328826302</v>
      </c>
      <c r="T313">
        <v>3.79443074719067</v>
      </c>
      <c r="U313">
        <v>3.5890719662252399</v>
      </c>
      <c r="V313">
        <v>3.6920751849793501</v>
      </c>
      <c r="W313">
        <v>5.4388320044727001</v>
      </c>
      <c r="X313">
        <v>14548</v>
      </c>
      <c r="Y313">
        <v>69</v>
      </c>
      <c r="Z313">
        <v>30669</v>
      </c>
      <c r="AA313">
        <v>788.46283546999996</v>
      </c>
      <c r="AB313" t="s">
        <v>49</v>
      </c>
      <c r="AC313" t="s">
        <v>85</v>
      </c>
      <c r="AD313" t="s">
        <v>86</v>
      </c>
      <c r="AE313">
        <v>38</v>
      </c>
      <c r="AF313">
        <v>9</v>
      </c>
      <c r="AG313">
        <v>0</v>
      </c>
      <c r="AH313">
        <v>1</v>
      </c>
      <c r="AI313">
        <v>0</v>
      </c>
      <c r="AJ313">
        <v>0</v>
      </c>
      <c r="AK313">
        <v>0</v>
      </c>
      <c r="AL313">
        <v>0</v>
      </c>
      <c r="AM313">
        <v>1</v>
      </c>
      <c r="AN313">
        <v>1</v>
      </c>
      <c r="AO313">
        <v>0</v>
      </c>
      <c r="AP313">
        <v>0</v>
      </c>
      <c r="AQ313">
        <v>0</v>
      </c>
      <c r="AR313">
        <v>0</v>
      </c>
      <c r="AS313" t="s">
        <v>56</v>
      </c>
      <c r="AT313" t="s">
        <v>782</v>
      </c>
      <c r="AU313" t="s">
        <v>783</v>
      </c>
    </row>
    <row r="314" spans="1:47" x14ac:dyDescent="0.2">
      <c r="A314">
        <v>14022</v>
      </c>
      <c r="B314" t="s">
        <v>48</v>
      </c>
      <c r="C314">
        <v>0</v>
      </c>
      <c r="D314">
        <v>0</v>
      </c>
      <c r="E314" t="s">
        <v>48</v>
      </c>
      <c r="F314">
        <v>0</v>
      </c>
      <c r="G314">
        <v>1824</v>
      </c>
      <c r="H314" t="s">
        <v>784</v>
      </c>
      <c r="I314" t="s">
        <v>785</v>
      </c>
      <c r="J314">
        <v>710.48377434999998</v>
      </c>
      <c r="K314">
        <v>710.48401942342002</v>
      </c>
      <c r="L314">
        <v>-0.34493879962019097</v>
      </c>
      <c r="M314">
        <v>625.21765909508304</v>
      </c>
      <c r="N314">
        <v>710.48355071496405</v>
      </c>
      <c r="O314">
        <v>710.48448813187599</v>
      </c>
      <c r="P314">
        <v>622.29371559822903</v>
      </c>
      <c r="Q314">
        <v>628.14160259193704</v>
      </c>
      <c r="R314">
        <v>2</v>
      </c>
      <c r="S314">
        <v>3.42554809105525</v>
      </c>
      <c r="T314">
        <v>0.13627019016139599</v>
      </c>
      <c r="U314">
        <v>0.25188888189668102</v>
      </c>
      <c r="V314">
        <v>0.247113538109382</v>
      </c>
      <c r="W314">
        <v>7.9872318587972807E-3</v>
      </c>
      <c r="X314">
        <v>10860</v>
      </c>
      <c r="Y314">
        <v>69</v>
      </c>
      <c r="Z314">
        <v>52305</v>
      </c>
      <c r="AA314">
        <v>692.44994875999998</v>
      </c>
      <c r="AB314" t="s">
        <v>49</v>
      </c>
      <c r="AC314" t="s">
        <v>91</v>
      </c>
      <c r="AD314" t="s">
        <v>86</v>
      </c>
      <c r="AE314">
        <v>30</v>
      </c>
      <c r="AF314">
        <v>5</v>
      </c>
      <c r="AG314">
        <v>0</v>
      </c>
      <c r="AH314">
        <v>1</v>
      </c>
      <c r="AI314">
        <v>0</v>
      </c>
      <c r="AJ314">
        <v>0</v>
      </c>
      <c r="AK314">
        <v>0</v>
      </c>
      <c r="AL314">
        <v>0</v>
      </c>
      <c r="AM314">
        <v>1</v>
      </c>
      <c r="AN314">
        <v>0</v>
      </c>
      <c r="AO314">
        <v>0</v>
      </c>
      <c r="AP314">
        <v>0</v>
      </c>
      <c r="AQ314">
        <v>0</v>
      </c>
      <c r="AR314">
        <v>0</v>
      </c>
      <c r="AS314" t="s">
        <v>52</v>
      </c>
      <c r="AU314" t="s">
        <v>786</v>
      </c>
    </row>
    <row r="315" spans="1:47" x14ac:dyDescent="0.2">
      <c r="A315">
        <v>1766</v>
      </c>
      <c r="B315" t="s">
        <v>48</v>
      </c>
      <c r="C315">
        <v>0</v>
      </c>
      <c r="D315">
        <v>0</v>
      </c>
      <c r="E315">
        <v>1</v>
      </c>
      <c r="G315">
        <v>1829</v>
      </c>
      <c r="H315" t="s">
        <v>669</v>
      </c>
      <c r="I315" t="s">
        <v>670</v>
      </c>
      <c r="J315">
        <v>858.52796121999995</v>
      </c>
      <c r="K315">
        <v>858.52848672752395</v>
      </c>
      <c r="L315">
        <v>-0.61210298061366197</v>
      </c>
      <c r="M315">
        <v>630.84832385111804</v>
      </c>
      <c r="N315">
        <v>858.52818596761904</v>
      </c>
      <c r="O315">
        <v>858.52862246087398</v>
      </c>
      <c r="P315">
        <v>630.13068774319197</v>
      </c>
      <c r="Q315">
        <v>632.88381239396404</v>
      </c>
      <c r="R315">
        <v>5</v>
      </c>
      <c r="S315">
        <v>50.886482456164799</v>
      </c>
      <c r="T315">
        <v>15.3402363564929</v>
      </c>
      <c r="U315">
        <v>26.733949220243801</v>
      </c>
      <c r="V315">
        <v>20.650516347862901</v>
      </c>
      <c r="W315">
        <v>12.3514449063331</v>
      </c>
      <c r="X315">
        <v>16572</v>
      </c>
      <c r="Y315">
        <v>69</v>
      </c>
      <c r="Z315">
        <v>31959</v>
      </c>
      <c r="AA315">
        <v>840.49413562999996</v>
      </c>
      <c r="AB315" t="s">
        <v>49</v>
      </c>
      <c r="AC315" t="s">
        <v>85</v>
      </c>
      <c r="AD315" t="s">
        <v>86</v>
      </c>
      <c r="AE315">
        <v>42</v>
      </c>
      <c r="AF315">
        <v>11</v>
      </c>
      <c r="AG315">
        <v>0</v>
      </c>
      <c r="AH315">
        <v>1</v>
      </c>
      <c r="AI315">
        <v>0</v>
      </c>
      <c r="AJ315">
        <v>0</v>
      </c>
      <c r="AK315">
        <v>0</v>
      </c>
      <c r="AL315">
        <v>0</v>
      </c>
      <c r="AM315">
        <v>1</v>
      </c>
      <c r="AN315">
        <v>1</v>
      </c>
      <c r="AO315">
        <v>0</v>
      </c>
      <c r="AP315">
        <v>0</v>
      </c>
      <c r="AQ315">
        <v>0</v>
      </c>
      <c r="AR315">
        <v>0</v>
      </c>
      <c r="AS315" t="s">
        <v>56</v>
      </c>
      <c r="AT315" t="s">
        <v>671</v>
      </c>
      <c r="AU315" t="s">
        <v>787</v>
      </c>
    </row>
    <row r="316" spans="1:47" x14ac:dyDescent="0.2">
      <c r="A316">
        <v>855</v>
      </c>
      <c r="B316">
        <v>2</v>
      </c>
      <c r="C316">
        <v>3</v>
      </c>
      <c r="D316">
        <v>1</v>
      </c>
      <c r="E316">
        <v>0</v>
      </c>
      <c r="G316">
        <v>1840</v>
      </c>
      <c r="H316" t="s">
        <v>788</v>
      </c>
      <c r="I316" t="s">
        <v>789</v>
      </c>
      <c r="J316">
        <v>732.57728089</v>
      </c>
      <c r="K316">
        <v>732.57783694950297</v>
      </c>
      <c r="L316">
        <v>-0.75904551964808697</v>
      </c>
      <c r="M316">
        <v>883.07415351157999</v>
      </c>
      <c r="N316">
        <v>732.57767681219104</v>
      </c>
      <c r="O316">
        <v>732.57785259595903</v>
      </c>
      <c r="P316">
        <v>882.23575442971605</v>
      </c>
      <c r="Q316">
        <v>883.40699241566597</v>
      </c>
      <c r="R316">
        <v>5</v>
      </c>
      <c r="S316">
        <v>1.9929988244021299</v>
      </c>
      <c r="T316">
        <v>4.7938740745160597</v>
      </c>
      <c r="U316">
        <v>6.5071994131659103</v>
      </c>
      <c r="V316">
        <v>4.7173977256807396</v>
      </c>
      <c r="W316">
        <v>45.859270173727602</v>
      </c>
      <c r="X316">
        <v>11685</v>
      </c>
      <c r="Y316">
        <v>70</v>
      </c>
      <c r="Z316">
        <v>15651</v>
      </c>
      <c r="AA316">
        <v>731.57000443000004</v>
      </c>
      <c r="AB316" t="s">
        <v>49</v>
      </c>
      <c r="AC316" t="s">
        <v>50</v>
      </c>
      <c r="AD316" t="s">
        <v>51</v>
      </c>
      <c r="AE316">
        <v>34</v>
      </c>
      <c r="AF316">
        <v>4</v>
      </c>
      <c r="AG316">
        <v>0</v>
      </c>
      <c r="AH316">
        <v>0</v>
      </c>
      <c r="AI316">
        <v>0</v>
      </c>
      <c r="AJ316">
        <v>1</v>
      </c>
      <c r="AK316">
        <v>0</v>
      </c>
      <c r="AL316">
        <v>0</v>
      </c>
      <c r="AM316">
        <v>1</v>
      </c>
      <c r="AN316">
        <v>1</v>
      </c>
      <c r="AO316">
        <v>0</v>
      </c>
      <c r="AP316">
        <v>0</v>
      </c>
      <c r="AQ316">
        <v>0</v>
      </c>
      <c r="AR316">
        <v>0</v>
      </c>
      <c r="AS316" t="s">
        <v>111</v>
      </c>
      <c r="AT316" t="s">
        <v>790</v>
      </c>
      <c r="AU316" t="s">
        <v>791</v>
      </c>
    </row>
    <row r="317" spans="1:47" x14ac:dyDescent="0.2">
      <c r="A317">
        <v>264</v>
      </c>
      <c r="B317" t="s">
        <v>48</v>
      </c>
      <c r="C317">
        <v>0</v>
      </c>
      <c r="D317">
        <v>0</v>
      </c>
      <c r="E317">
        <v>1</v>
      </c>
      <c r="G317">
        <v>1843</v>
      </c>
      <c r="H317" t="s">
        <v>792</v>
      </c>
      <c r="I317" t="s">
        <v>793</v>
      </c>
      <c r="J317">
        <v>726.44567428000005</v>
      </c>
      <c r="K317">
        <v>726.44655770285601</v>
      </c>
      <c r="L317">
        <v>-1.2160893610185499</v>
      </c>
      <c r="M317">
        <v>886.10637766658897</v>
      </c>
      <c r="N317">
        <v>726.44653607547104</v>
      </c>
      <c r="O317">
        <v>726.44657933024098</v>
      </c>
      <c r="P317">
        <v>885.44412314362205</v>
      </c>
      <c r="Q317">
        <v>886.768632189556</v>
      </c>
      <c r="R317">
        <v>2</v>
      </c>
      <c r="S317">
        <v>0.400736155633373</v>
      </c>
      <c r="T317">
        <v>0.203068077904141</v>
      </c>
      <c r="U317">
        <v>0.661169331921453</v>
      </c>
      <c r="V317">
        <v>0.71012813596609003</v>
      </c>
      <c r="W317">
        <v>0.20656417409421399</v>
      </c>
      <c r="X317">
        <v>11441</v>
      </c>
      <c r="Y317">
        <v>70</v>
      </c>
      <c r="Z317">
        <v>43689</v>
      </c>
      <c r="AA317">
        <v>708.41184869000006</v>
      </c>
      <c r="AB317" t="s">
        <v>49</v>
      </c>
      <c r="AC317" t="s">
        <v>126</v>
      </c>
      <c r="AD317" t="s">
        <v>86</v>
      </c>
      <c r="AE317">
        <v>26</v>
      </c>
      <c r="AF317">
        <v>1</v>
      </c>
      <c r="AG317">
        <v>0</v>
      </c>
      <c r="AH317">
        <v>1</v>
      </c>
      <c r="AI317">
        <v>0</v>
      </c>
      <c r="AJ317">
        <v>0</v>
      </c>
      <c r="AK317">
        <v>0</v>
      </c>
      <c r="AL317">
        <v>0</v>
      </c>
      <c r="AM317">
        <v>0</v>
      </c>
      <c r="AN317">
        <v>0</v>
      </c>
      <c r="AO317">
        <v>0</v>
      </c>
      <c r="AP317">
        <v>0</v>
      </c>
      <c r="AQ317">
        <v>0</v>
      </c>
      <c r="AR317">
        <v>0</v>
      </c>
      <c r="AS317" t="s">
        <v>27</v>
      </c>
    </row>
    <row r="318" spans="1:47" x14ac:dyDescent="0.2">
      <c r="A318">
        <v>3115</v>
      </c>
      <c r="B318" t="s">
        <v>48</v>
      </c>
      <c r="C318">
        <v>0</v>
      </c>
      <c r="D318">
        <v>0</v>
      </c>
      <c r="E318" t="s">
        <v>48</v>
      </c>
      <c r="F318">
        <v>1</v>
      </c>
      <c r="G318">
        <v>1845</v>
      </c>
      <c r="H318" t="s">
        <v>1995</v>
      </c>
      <c r="I318" t="s">
        <v>1996</v>
      </c>
      <c r="J318">
        <v>808.60858105</v>
      </c>
      <c r="K318">
        <v>808.608627103093</v>
      </c>
      <c r="L318">
        <v>-5.69535050293817E-2</v>
      </c>
      <c r="M318">
        <v>884.53999517417196</v>
      </c>
      <c r="N318">
        <v>808.60856921573099</v>
      </c>
      <c r="O318">
        <v>808.60904524187504</v>
      </c>
      <c r="P318">
        <v>882.40763169860702</v>
      </c>
      <c r="Q318">
        <v>894.934966250618</v>
      </c>
      <c r="R318">
        <v>5</v>
      </c>
      <c r="S318" t="s">
        <v>48</v>
      </c>
      <c r="T318">
        <v>0.35843104183347901</v>
      </c>
      <c r="U318">
        <v>0.41326136696409399</v>
      </c>
      <c r="V318">
        <v>0.45243006708274702</v>
      </c>
      <c r="W318" t="s">
        <v>48</v>
      </c>
      <c r="X318">
        <v>14643</v>
      </c>
      <c r="Y318">
        <v>70</v>
      </c>
      <c r="Z318">
        <v>17226</v>
      </c>
      <c r="AA318">
        <v>807.60130459000004</v>
      </c>
      <c r="AB318" t="s">
        <v>49</v>
      </c>
      <c r="AC318" t="s">
        <v>50</v>
      </c>
      <c r="AD318" t="s">
        <v>51</v>
      </c>
      <c r="AE318">
        <v>40</v>
      </c>
      <c r="AF318">
        <v>8</v>
      </c>
      <c r="AG318">
        <v>0</v>
      </c>
      <c r="AH318">
        <v>1</v>
      </c>
      <c r="AI318">
        <v>0</v>
      </c>
      <c r="AJ318">
        <v>0</v>
      </c>
      <c r="AK318">
        <v>0</v>
      </c>
      <c r="AL318">
        <v>0</v>
      </c>
      <c r="AM318">
        <v>1</v>
      </c>
      <c r="AN318">
        <v>0</v>
      </c>
      <c r="AO318">
        <v>0</v>
      </c>
      <c r="AP318">
        <v>0</v>
      </c>
      <c r="AQ318">
        <v>0</v>
      </c>
      <c r="AR318">
        <v>0</v>
      </c>
      <c r="AS318" t="s">
        <v>52</v>
      </c>
      <c r="AU318" t="s">
        <v>1997</v>
      </c>
    </row>
    <row r="319" spans="1:47" x14ac:dyDescent="0.2">
      <c r="A319">
        <v>766</v>
      </c>
      <c r="B319" t="s">
        <v>48</v>
      </c>
      <c r="C319">
        <v>0</v>
      </c>
      <c r="D319">
        <v>1</v>
      </c>
      <c r="E319" t="s">
        <v>48</v>
      </c>
      <c r="F319">
        <v>0</v>
      </c>
      <c r="G319">
        <v>1854</v>
      </c>
      <c r="H319" t="s">
        <v>794</v>
      </c>
      <c r="I319" t="s">
        <v>795</v>
      </c>
      <c r="J319">
        <v>720.56202474999998</v>
      </c>
      <c r="K319">
        <v>720.563109894749</v>
      </c>
      <c r="L319">
        <v>-1.5059699399464599</v>
      </c>
      <c r="M319">
        <v>880.34209675881198</v>
      </c>
      <c r="N319">
        <v>720.562895186113</v>
      </c>
      <c r="O319">
        <v>720.57710402392695</v>
      </c>
      <c r="P319">
        <v>877.9122595732</v>
      </c>
      <c r="Q319">
        <v>880.886249755221</v>
      </c>
      <c r="R319">
        <v>4</v>
      </c>
      <c r="S319">
        <v>0.23938201492508199</v>
      </c>
      <c r="T319">
        <v>3.8156694123557799</v>
      </c>
      <c r="U319">
        <v>2.9323784459891802</v>
      </c>
      <c r="V319">
        <v>2.2112012086728599</v>
      </c>
      <c r="W319">
        <v>0.98934098835894002</v>
      </c>
      <c r="X319">
        <v>11259</v>
      </c>
      <c r="Y319">
        <v>70</v>
      </c>
      <c r="Z319">
        <v>52180</v>
      </c>
      <c r="AA319">
        <v>702.52819915999999</v>
      </c>
      <c r="AB319" t="s">
        <v>49</v>
      </c>
      <c r="AC319" t="s">
        <v>91</v>
      </c>
      <c r="AD319" t="s">
        <v>86</v>
      </c>
      <c r="AE319">
        <v>30</v>
      </c>
      <c r="AF319">
        <v>0</v>
      </c>
      <c r="AG319">
        <v>0</v>
      </c>
      <c r="AH319">
        <v>1</v>
      </c>
      <c r="AI319">
        <v>0</v>
      </c>
      <c r="AJ319">
        <v>0</v>
      </c>
      <c r="AK319">
        <v>0</v>
      </c>
      <c r="AL319">
        <v>0</v>
      </c>
      <c r="AM319">
        <v>1</v>
      </c>
      <c r="AN319">
        <v>1</v>
      </c>
      <c r="AO319">
        <v>0</v>
      </c>
      <c r="AP319">
        <v>0</v>
      </c>
      <c r="AQ319">
        <v>0</v>
      </c>
      <c r="AR319">
        <v>0</v>
      </c>
      <c r="AS319" t="s">
        <v>56</v>
      </c>
      <c r="AT319" t="s">
        <v>796</v>
      </c>
      <c r="AU319" t="s">
        <v>797</v>
      </c>
    </row>
    <row r="320" spans="1:47" x14ac:dyDescent="0.2">
      <c r="A320">
        <v>839</v>
      </c>
      <c r="B320">
        <v>0</v>
      </c>
      <c r="C320">
        <v>7</v>
      </c>
      <c r="D320">
        <v>0</v>
      </c>
      <c r="E320">
        <v>1</v>
      </c>
      <c r="G320">
        <v>1856</v>
      </c>
      <c r="H320" t="s">
        <v>798</v>
      </c>
      <c r="I320" t="s">
        <v>799</v>
      </c>
      <c r="J320">
        <v>730.53813198</v>
      </c>
      <c r="K320">
        <v>730.53834956564197</v>
      </c>
      <c r="L320">
        <v>-0.29784296335986199</v>
      </c>
      <c r="M320">
        <v>883.14980281048395</v>
      </c>
      <c r="N320">
        <v>730.53757571816698</v>
      </c>
      <c r="O320">
        <v>730.53846048800597</v>
      </c>
      <c r="P320">
        <v>882.23575442971605</v>
      </c>
      <c r="Q320">
        <v>886.91089455607198</v>
      </c>
      <c r="R320">
        <v>5</v>
      </c>
      <c r="S320">
        <v>72.461116153257095</v>
      </c>
      <c r="T320">
        <v>15.0502106699095</v>
      </c>
      <c r="U320">
        <v>24.389728881386802</v>
      </c>
      <c r="V320">
        <v>19.9593953460382</v>
      </c>
      <c r="W320">
        <v>4.6873256613476899</v>
      </c>
      <c r="X320">
        <v>11595</v>
      </c>
      <c r="Y320">
        <v>70</v>
      </c>
      <c r="Z320">
        <v>22457</v>
      </c>
      <c r="AA320">
        <v>729.53085552000005</v>
      </c>
      <c r="AB320" t="s">
        <v>49</v>
      </c>
      <c r="AC320" t="s">
        <v>72</v>
      </c>
      <c r="AD320" t="s">
        <v>51</v>
      </c>
      <c r="AE320">
        <v>35</v>
      </c>
      <c r="AF320">
        <v>2</v>
      </c>
      <c r="AG320">
        <v>0</v>
      </c>
      <c r="AH320">
        <v>1</v>
      </c>
      <c r="AI320">
        <v>0</v>
      </c>
      <c r="AJ320">
        <v>0</v>
      </c>
      <c r="AK320">
        <v>0</v>
      </c>
      <c r="AL320">
        <v>0</v>
      </c>
      <c r="AM320">
        <v>1</v>
      </c>
      <c r="AN320">
        <v>0</v>
      </c>
      <c r="AO320">
        <v>0</v>
      </c>
      <c r="AP320">
        <v>0</v>
      </c>
      <c r="AQ320">
        <v>0</v>
      </c>
      <c r="AR320">
        <v>0</v>
      </c>
      <c r="AS320" t="s">
        <v>52</v>
      </c>
      <c r="AU320" t="s">
        <v>800</v>
      </c>
    </row>
    <row r="321" spans="1:48" x14ac:dyDescent="0.2">
      <c r="A321">
        <v>8314</v>
      </c>
      <c r="B321">
        <v>5</v>
      </c>
      <c r="C321">
        <v>7</v>
      </c>
      <c r="D321">
        <v>1</v>
      </c>
      <c r="E321">
        <v>0</v>
      </c>
      <c r="G321">
        <v>1857</v>
      </c>
      <c r="H321" t="s">
        <v>801</v>
      </c>
      <c r="I321" t="s">
        <v>799</v>
      </c>
      <c r="J321">
        <v>730.53813198</v>
      </c>
      <c r="K321">
        <v>730.53834956564197</v>
      </c>
      <c r="L321">
        <v>-0.29784296335986199</v>
      </c>
      <c r="M321">
        <v>883.14980281048395</v>
      </c>
      <c r="N321">
        <v>730.53757571816698</v>
      </c>
      <c r="O321">
        <v>730.53846048800597</v>
      </c>
      <c r="P321">
        <v>882.23575442971605</v>
      </c>
      <c r="Q321">
        <v>886.91089455607198</v>
      </c>
      <c r="R321">
        <v>5</v>
      </c>
      <c r="S321">
        <v>47.755436022282701</v>
      </c>
      <c r="T321">
        <v>9.9188283444131695</v>
      </c>
      <c r="U321">
        <v>16.0740297559373</v>
      </c>
      <c r="V321">
        <v>13.154222265569199</v>
      </c>
      <c r="W321">
        <v>3.0891779290654999</v>
      </c>
      <c r="X321">
        <v>11595</v>
      </c>
      <c r="Y321">
        <v>70</v>
      </c>
      <c r="Z321">
        <v>36277</v>
      </c>
      <c r="AA321">
        <v>729.53085552000005</v>
      </c>
      <c r="AB321" t="s">
        <v>49</v>
      </c>
      <c r="AC321" t="s">
        <v>75</v>
      </c>
      <c r="AD321" t="s">
        <v>51</v>
      </c>
      <c r="AE321">
        <v>32</v>
      </c>
      <c r="AF321">
        <v>2</v>
      </c>
      <c r="AG321">
        <v>0</v>
      </c>
      <c r="AH321">
        <v>1</v>
      </c>
      <c r="AI321">
        <v>0</v>
      </c>
      <c r="AJ321">
        <v>0</v>
      </c>
      <c r="AK321">
        <v>0</v>
      </c>
      <c r="AL321">
        <v>0</v>
      </c>
      <c r="AM321">
        <v>1</v>
      </c>
      <c r="AN321">
        <v>0</v>
      </c>
      <c r="AO321">
        <v>0</v>
      </c>
      <c r="AP321">
        <v>0</v>
      </c>
      <c r="AQ321">
        <v>0</v>
      </c>
      <c r="AR321">
        <v>0</v>
      </c>
      <c r="AS321" t="s">
        <v>52</v>
      </c>
      <c r="AU321" t="s">
        <v>800</v>
      </c>
    </row>
    <row r="322" spans="1:48" x14ac:dyDescent="0.2">
      <c r="A322">
        <v>928</v>
      </c>
      <c r="B322" t="s">
        <v>48</v>
      </c>
      <c r="C322">
        <v>0</v>
      </c>
      <c r="D322">
        <v>0</v>
      </c>
      <c r="E322" t="s">
        <v>48</v>
      </c>
      <c r="F322">
        <v>1</v>
      </c>
      <c r="G322">
        <v>1859</v>
      </c>
      <c r="H322" t="s">
        <v>802</v>
      </c>
      <c r="I322" t="s">
        <v>803</v>
      </c>
      <c r="J322">
        <v>754.55926137999995</v>
      </c>
      <c r="K322">
        <v>754.55964300941901</v>
      </c>
      <c r="L322">
        <v>-0.50576467382273804</v>
      </c>
      <c r="M322">
        <v>882.40763169860702</v>
      </c>
      <c r="N322">
        <v>754.55935085367901</v>
      </c>
      <c r="O322">
        <v>754.55973286460699</v>
      </c>
      <c r="P322">
        <v>880.74502642511004</v>
      </c>
      <c r="Q322">
        <v>883.40699241566597</v>
      </c>
      <c r="R322">
        <v>3</v>
      </c>
      <c r="S322">
        <v>1.3821756402721199</v>
      </c>
      <c r="T322">
        <v>6.4200590568553704</v>
      </c>
      <c r="U322">
        <v>6.9521560146561603</v>
      </c>
      <c r="V322">
        <v>4.7199375059900701</v>
      </c>
      <c r="W322">
        <v>57.2254922758896</v>
      </c>
      <c r="X322">
        <v>12539</v>
      </c>
      <c r="Y322">
        <v>70</v>
      </c>
      <c r="Z322">
        <v>28959</v>
      </c>
      <c r="AA322">
        <v>736.52543578999996</v>
      </c>
      <c r="AB322" t="s">
        <v>49</v>
      </c>
      <c r="AC322" t="s">
        <v>85</v>
      </c>
      <c r="AD322" t="s">
        <v>86</v>
      </c>
      <c r="AE322">
        <v>33</v>
      </c>
      <c r="AF322">
        <v>0</v>
      </c>
      <c r="AG322">
        <v>0</v>
      </c>
      <c r="AH322">
        <v>1</v>
      </c>
      <c r="AI322">
        <v>0</v>
      </c>
      <c r="AJ322">
        <v>0</v>
      </c>
      <c r="AK322">
        <v>0</v>
      </c>
      <c r="AL322">
        <v>0</v>
      </c>
      <c r="AM322">
        <v>0</v>
      </c>
      <c r="AN322">
        <v>0</v>
      </c>
      <c r="AO322">
        <v>0</v>
      </c>
      <c r="AP322">
        <v>0</v>
      </c>
      <c r="AQ322">
        <v>0</v>
      </c>
      <c r="AR322">
        <v>0</v>
      </c>
      <c r="AS322" t="s">
        <v>27</v>
      </c>
    </row>
    <row r="323" spans="1:48" x14ac:dyDescent="0.2">
      <c r="A323">
        <v>984</v>
      </c>
      <c r="B323" t="s">
        <v>48</v>
      </c>
      <c r="C323">
        <v>0</v>
      </c>
      <c r="D323">
        <v>0</v>
      </c>
      <c r="E323" t="s">
        <v>48</v>
      </c>
      <c r="F323">
        <v>1</v>
      </c>
      <c r="G323">
        <v>1860</v>
      </c>
      <c r="H323" t="s">
        <v>1637</v>
      </c>
      <c r="I323" t="s">
        <v>1638</v>
      </c>
      <c r="J323">
        <v>784.60858105</v>
      </c>
      <c r="K323">
        <v>784.60981009491502</v>
      </c>
      <c r="L323">
        <v>-1.56644337632564</v>
      </c>
      <c r="M323">
        <v>885.40041705153101</v>
      </c>
      <c r="N323">
        <v>784.609786982841</v>
      </c>
      <c r="O323">
        <v>784.61027846657805</v>
      </c>
      <c r="P323">
        <v>884.53999517417196</v>
      </c>
      <c r="Q323">
        <v>885.44412314362205</v>
      </c>
      <c r="R323">
        <v>3</v>
      </c>
      <c r="S323" t="s">
        <v>48</v>
      </c>
      <c r="T323">
        <v>0.68931696215480098</v>
      </c>
      <c r="U323">
        <v>0.71672039293127499</v>
      </c>
      <c r="V323">
        <v>0.75432872622302305</v>
      </c>
      <c r="W323">
        <v>1.7860918065957201E-2</v>
      </c>
      <c r="X323">
        <v>13687</v>
      </c>
      <c r="Y323">
        <v>70</v>
      </c>
      <c r="Z323">
        <v>16676</v>
      </c>
      <c r="AA323">
        <v>783.60130459000004</v>
      </c>
      <c r="AB323" t="s">
        <v>49</v>
      </c>
      <c r="AC323" t="s">
        <v>50</v>
      </c>
      <c r="AD323" t="s">
        <v>51</v>
      </c>
      <c r="AE323">
        <v>38</v>
      </c>
      <c r="AF323">
        <v>6</v>
      </c>
      <c r="AG323">
        <v>0</v>
      </c>
      <c r="AH323">
        <v>1</v>
      </c>
      <c r="AI323">
        <v>0</v>
      </c>
      <c r="AJ323">
        <v>0</v>
      </c>
      <c r="AK323">
        <v>0</v>
      </c>
      <c r="AL323">
        <v>0</v>
      </c>
      <c r="AM323">
        <v>1</v>
      </c>
      <c r="AN323">
        <v>1</v>
      </c>
      <c r="AO323">
        <v>0</v>
      </c>
      <c r="AP323">
        <v>0</v>
      </c>
      <c r="AQ323">
        <v>0</v>
      </c>
      <c r="AR323">
        <v>0</v>
      </c>
      <c r="AS323" t="s">
        <v>56</v>
      </c>
      <c r="AT323" t="s">
        <v>1639</v>
      </c>
      <c r="AU323" t="s">
        <v>1998</v>
      </c>
    </row>
    <row r="324" spans="1:48" x14ac:dyDescent="0.2">
      <c r="A324">
        <v>999</v>
      </c>
      <c r="B324" t="s">
        <v>48</v>
      </c>
      <c r="C324">
        <v>0</v>
      </c>
      <c r="D324">
        <v>0</v>
      </c>
      <c r="E324" t="s">
        <v>48</v>
      </c>
      <c r="F324">
        <v>1</v>
      </c>
      <c r="G324">
        <v>1862</v>
      </c>
      <c r="H324" t="s">
        <v>804</v>
      </c>
      <c r="I324" t="s">
        <v>805</v>
      </c>
      <c r="J324">
        <v>790.63203246</v>
      </c>
      <c r="K324">
        <v>790.631503898603</v>
      </c>
      <c r="L324">
        <v>0.66853020757654502</v>
      </c>
      <c r="M324">
        <v>883.14980281048395</v>
      </c>
      <c r="N324">
        <v>790.63099828077202</v>
      </c>
      <c r="O324">
        <v>790.63158654910399</v>
      </c>
      <c r="P324">
        <v>882.40763169860702</v>
      </c>
      <c r="Q324">
        <v>885.40041705153101</v>
      </c>
      <c r="R324">
        <v>3</v>
      </c>
      <c r="S324">
        <v>0.38468361401092699</v>
      </c>
      <c r="T324">
        <v>2.11678377186692</v>
      </c>
      <c r="U324">
        <v>2.4620355762103099</v>
      </c>
      <c r="V324">
        <v>0.411802730666814</v>
      </c>
      <c r="W324">
        <v>5.5926603954720902</v>
      </c>
      <c r="X324">
        <v>13945</v>
      </c>
      <c r="Y324">
        <v>70</v>
      </c>
      <c r="Z324">
        <v>23407</v>
      </c>
      <c r="AA324">
        <v>789.62475600000005</v>
      </c>
      <c r="AB324" t="s">
        <v>49</v>
      </c>
      <c r="AC324" t="s">
        <v>72</v>
      </c>
      <c r="AD324" t="s">
        <v>51</v>
      </c>
      <c r="AE324">
        <v>39</v>
      </c>
      <c r="AF324">
        <v>0</v>
      </c>
      <c r="AG324">
        <v>0</v>
      </c>
      <c r="AH324">
        <v>1</v>
      </c>
      <c r="AI324">
        <v>0</v>
      </c>
      <c r="AJ324">
        <v>0</v>
      </c>
      <c r="AK324">
        <v>0</v>
      </c>
      <c r="AL324">
        <v>0</v>
      </c>
      <c r="AM324">
        <v>1</v>
      </c>
      <c r="AN324">
        <v>1</v>
      </c>
      <c r="AO324">
        <v>0</v>
      </c>
      <c r="AP324">
        <v>0</v>
      </c>
      <c r="AQ324">
        <v>0</v>
      </c>
      <c r="AR324">
        <v>0</v>
      </c>
      <c r="AS324" t="s">
        <v>56</v>
      </c>
      <c r="AT324" t="s">
        <v>806</v>
      </c>
      <c r="AU324" t="s">
        <v>807</v>
      </c>
    </row>
    <row r="325" spans="1:48" x14ac:dyDescent="0.2">
      <c r="A325">
        <v>9915</v>
      </c>
      <c r="B325" t="s">
        <v>48</v>
      </c>
      <c r="C325">
        <v>0</v>
      </c>
      <c r="D325">
        <v>0</v>
      </c>
      <c r="E325" t="s">
        <v>48</v>
      </c>
      <c r="F325">
        <v>1</v>
      </c>
      <c r="G325">
        <v>1863</v>
      </c>
      <c r="H325" t="s">
        <v>808</v>
      </c>
      <c r="I325" t="s">
        <v>805</v>
      </c>
      <c r="J325">
        <v>790.63203246</v>
      </c>
      <c r="K325">
        <v>790.631503898603</v>
      </c>
      <c r="L325">
        <v>0.66853020757654502</v>
      </c>
      <c r="M325">
        <v>883.14980281048395</v>
      </c>
      <c r="N325">
        <v>790.63099828077202</v>
      </c>
      <c r="O325">
        <v>790.63158654910399</v>
      </c>
      <c r="P325">
        <v>882.40763169860702</v>
      </c>
      <c r="Q325">
        <v>885.40041705153101</v>
      </c>
      <c r="R325">
        <v>3</v>
      </c>
      <c r="S325">
        <v>0.25352540359528503</v>
      </c>
      <c r="T325">
        <v>1.39506451676225</v>
      </c>
      <c r="U325">
        <v>1.62260242025006</v>
      </c>
      <c r="V325">
        <v>0.27139823400686602</v>
      </c>
      <c r="W325">
        <v>3.6858380037293501</v>
      </c>
      <c r="X325">
        <v>13945</v>
      </c>
      <c r="Y325">
        <v>70</v>
      </c>
      <c r="Z325">
        <v>37152</v>
      </c>
      <c r="AA325">
        <v>789.62475600000005</v>
      </c>
      <c r="AB325" t="s">
        <v>49</v>
      </c>
      <c r="AC325" t="s">
        <v>75</v>
      </c>
      <c r="AD325" t="s">
        <v>51</v>
      </c>
      <c r="AE325">
        <v>36</v>
      </c>
      <c r="AF325">
        <v>0</v>
      </c>
      <c r="AG325">
        <v>0</v>
      </c>
      <c r="AH325">
        <v>1</v>
      </c>
      <c r="AI325">
        <v>0</v>
      </c>
      <c r="AJ325">
        <v>0</v>
      </c>
      <c r="AK325">
        <v>0</v>
      </c>
      <c r="AL325">
        <v>0</v>
      </c>
      <c r="AM325">
        <v>1</v>
      </c>
      <c r="AN325">
        <v>1</v>
      </c>
      <c r="AO325">
        <v>0</v>
      </c>
      <c r="AP325">
        <v>0</v>
      </c>
      <c r="AQ325">
        <v>0</v>
      </c>
      <c r="AR325">
        <v>0</v>
      </c>
      <c r="AS325" t="s">
        <v>56</v>
      </c>
      <c r="AT325" t="s">
        <v>809</v>
      </c>
      <c r="AU325" t="s">
        <v>807</v>
      </c>
    </row>
    <row r="326" spans="1:48" x14ac:dyDescent="0.2">
      <c r="A326">
        <v>10124</v>
      </c>
      <c r="B326" t="s">
        <v>48</v>
      </c>
      <c r="C326">
        <v>0</v>
      </c>
      <c r="D326">
        <v>0</v>
      </c>
      <c r="E326">
        <v>1</v>
      </c>
      <c r="G326">
        <v>1864</v>
      </c>
      <c r="H326" t="s">
        <v>810</v>
      </c>
      <c r="I326" t="s">
        <v>811</v>
      </c>
      <c r="J326">
        <v>792.55378206</v>
      </c>
      <c r="K326">
        <v>792.55381806436799</v>
      </c>
      <c r="L326">
        <v>-4.5428296223892099E-2</v>
      </c>
      <c r="M326">
        <v>879.38888526982396</v>
      </c>
      <c r="N326">
        <v>792.55308440706904</v>
      </c>
      <c r="O326">
        <v>792.56635636938302</v>
      </c>
      <c r="P326">
        <v>871.75248169109102</v>
      </c>
      <c r="Q326">
        <v>886.768632189556</v>
      </c>
      <c r="R326">
        <v>3</v>
      </c>
      <c r="S326">
        <v>10.6726280855117</v>
      </c>
      <c r="T326">
        <v>2.5404636716433</v>
      </c>
      <c r="U326">
        <v>3.6963825324614001</v>
      </c>
      <c r="V326">
        <v>0.84288969288514204</v>
      </c>
      <c r="W326">
        <v>1.36366341443126</v>
      </c>
      <c r="X326">
        <v>14007</v>
      </c>
      <c r="Y326">
        <v>70</v>
      </c>
      <c r="Z326">
        <v>23782</v>
      </c>
      <c r="AA326">
        <v>791.54650560000005</v>
      </c>
      <c r="AB326" t="s">
        <v>49</v>
      </c>
      <c r="AC326" t="s">
        <v>72</v>
      </c>
      <c r="AD326" t="s">
        <v>51</v>
      </c>
      <c r="AE326">
        <v>40</v>
      </c>
      <c r="AF326">
        <v>6</v>
      </c>
      <c r="AG326">
        <v>0</v>
      </c>
      <c r="AH326">
        <v>1</v>
      </c>
      <c r="AI326">
        <v>0</v>
      </c>
      <c r="AJ326">
        <v>0</v>
      </c>
      <c r="AK326">
        <v>0</v>
      </c>
      <c r="AL326">
        <v>0</v>
      </c>
      <c r="AM326">
        <v>1</v>
      </c>
      <c r="AN326">
        <v>0</v>
      </c>
      <c r="AO326">
        <v>0</v>
      </c>
      <c r="AP326">
        <v>0</v>
      </c>
      <c r="AQ326">
        <v>0</v>
      </c>
      <c r="AR326">
        <v>0</v>
      </c>
      <c r="AS326" t="s">
        <v>52</v>
      </c>
      <c r="AU326" t="s">
        <v>812</v>
      </c>
    </row>
    <row r="327" spans="1:48" x14ac:dyDescent="0.2">
      <c r="A327">
        <v>101110</v>
      </c>
      <c r="B327" t="s">
        <v>48</v>
      </c>
      <c r="C327">
        <v>0</v>
      </c>
      <c r="D327">
        <v>1</v>
      </c>
      <c r="E327" t="s">
        <v>48</v>
      </c>
      <c r="F327">
        <v>0</v>
      </c>
      <c r="G327">
        <v>1865</v>
      </c>
      <c r="H327" t="s">
        <v>813</v>
      </c>
      <c r="I327" t="s">
        <v>811</v>
      </c>
      <c r="J327">
        <v>792.55378206</v>
      </c>
      <c r="K327">
        <v>792.55381806436799</v>
      </c>
      <c r="L327">
        <v>-4.5428296223892099E-2</v>
      </c>
      <c r="M327">
        <v>879.38888526982396</v>
      </c>
      <c r="N327">
        <v>792.55308440706904</v>
      </c>
      <c r="O327">
        <v>792.56635636938302</v>
      </c>
      <c r="P327">
        <v>871.75248169109102</v>
      </c>
      <c r="Q327">
        <v>886.768632189556</v>
      </c>
      <c r="R327">
        <v>3</v>
      </c>
      <c r="S327">
        <v>7.0337863227126496</v>
      </c>
      <c r="T327">
        <v>1.6742903888134699</v>
      </c>
      <c r="U327">
        <v>2.43609771576654</v>
      </c>
      <c r="V327">
        <v>0.555505724163602</v>
      </c>
      <c r="W327">
        <v>0.89872119560046904</v>
      </c>
      <c r="X327">
        <v>14007</v>
      </c>
      <c r="Y327">
        <v>70</v>
      </c>
      <c r="Z327">
        <v>37577</v>
      </c>
      <c r="AA327">
        <v>791.54650560000005</v>
      </c>
      <c r="AB327" t="s">
        <v>49</v>
      </c>
      <c r="AC327" t="s">
        <v>75</v>
      </c>
      <c r="AD327" t="s">
        <v>51</v>
      </c>
      <c r="AE327">
        <v>37</v>
      </c>
      <c r="AF327">
        <v>6</v>
      </c>
      <c r="AG327">
        <v>0</v>
      </c>
      <c r="AH327">
        <v>1</v>
      </c>
      <c r="AI327">
        <v>0</v>
      </c>
      <c r="AJ327">
        <v>0</v>
      </c>
      <c r="AK327">
        <v>0</v>
      </c>
      <c r="AL327">
        <v>0</v>
      </c>
      <c r="AM327">
        <v>1</v>
      </c>
      <c r="AN327">
        <v>0</v>
      </c>
      <c r="AO327">
        <v>0</v>
      </c>
      <c r="AP327">
        <v>0</v>
      </c>
      <c r="AQ327">
        <v>0</v>
      </c>
      <c r="AR327">
        <v>0</v>
      </c>
      <c r="AS327" t="s">
        <v>52</v>
      </c>
      <c r="AU327" t="s">
        <v>812</v>
      </c>
    </row>
    <row r="328" spans="1:48" x14ac:dyDescent="0.2">
      <c r="A328">
        <v>12012</v>
      </c>
      <c r="B328" t="s">
        <v>48</v>
      </c>
      <c r="C328">
        <v>0</v>
      </c>
      <c r="D328">
        <v>0</v>
      </c>
      <c r="E328">
        <v>1</v>
      </c>
      <c r="G328">
        <v>1870</v>
      </c>
      <c r="H328" t="s">
        <v>814</v>
      </c>
      <c r="I328" t="s">
        <v>815</v>
      </c>
      <c r="J328">
        <v>814.45834745000002</v>
      </c>
      <c r="K328">
        <v>814.45874554249099</v>
      </c>
      <c r="L328">
        <v>-0.48878189126488703</v>
      </c>
      <c r="M328">
        <v>886.91089455607198</v>
      </c>
      <c r="N328">
        <v>814.45831383309303</v>
      </c>
      <c r="O328">
        <v>814.45905947092797</v>
      </c>
      <c r="P328">
        <v>885.44412314362205</v>
      </c>
      <c r="Q328">
        <v>892.26532266252502</v>
      </c>
      <c r="R328">
        <v>3</v>
      </c>
      <c r="S328">
        <v>2.3037315324873502</v>
      </c>
      <c r="T328">
        <v>2.8028024088400998</v>
      </c>
      <c r="U328">
        <v>3.10581803773667</v>
      </c>
      <c r="V328">
        <v>0.72512149028834405</v>
      </c>
      <c r="W328">
        <v>4.4279454631779496</v>
      </c>
      <c r="X328">
        <v>14868</v>
      </c>
      <c r="Y328">
        <v>70</v>
      </c>
      <c r="Z328">
        <v>7502</v>
      </c>
      <c r="AA328">
        <v>796.42452186000003</v>
      </c>
      <c r="AB328" t="s">
        <v>49</v>
      </c>
      <c r="AC328" t="s">
        <v>118</v>
      </c>
      <c r="AD328" t="s">
        <v>86</v>
      </c>
      <c r="AE328">
        <v>26</v>
      </c>
      <c r="AF328">
        <v>6</v>
      </c>
      <c r="AG328">
        <v>0</v>
      </c>
      <c r="AH328">
        <v>1</v>
      </c>
      <c r="AI328">
        <v>0</v>
      </c>
      <c r="AJ328">
        <v>0</v>
      </c>
      <c r="AK328">
        <v>0</v>
      </c>
      <c r="AL328">
        <v>0</v>
      </c>
      <c r="AM328">
        <v>0</v>
      </c>
      <c r="AN328">
        <v>0</v>
      </c>
      <c r="AO328">
        <v>0</v>
      </c>
      <c r="AP328">
        <v>0</v>
      </c>
      <c r="AQ328">
        <v>0</v>
      </c>
      <c r="AR328">
        <v>0</v>
      </c>
      <c r="AS328" t="s">
        <v>27</v>
      </c>
    </row>
    <row r="329" spans="1:48" x14ac:dyDescent="0.2">
      <c r="A329">
        <v>543</v>
      </c>
      <c r="B329" t="s">
        <v>48</v>
      </c>
      <c r="C329">
        <v>0</v>
      </c>
      <c r="D329">
        <v>0</v>
      </c>
      <c r="E329" t="s">
        <v>48</v>
      </c>
      <c r="F329">
        <v>1</v>
      </c>
      <c r="G329">
        <v>1875</v>
      </c>
      <c r="H329" t="s">
        <v>225</v>
      </c>
      <c r="I329" t="s">
        <v>226</v>
      </c>
      <c r="J329">
        <v>732.46812426999998</v>
      </c>
      <c r="K329">
        <v>732.467495562875</v>
      </c>
      <c r="L329">
        <v>0.85834059445028799</v>
      </c>
      <c r="M329">
        <v>508.660243986024</v>
      </c>
      <c r="N329">
        <v>732.46736097235498</v>
      </c>
      <c r="O329">
        <v>732.46763015339502</v>
      </c>
      <c r="P329">
        <v>507.59235229322798</v>
      </c>
      <c r="Q329">
        <v>509.72813567882099</v>
      </c>
      <c r="R329">
        <v>2</v>
      </c>
      <c r="S329">
        <v>1.55622278348911</v>
      </c>
      <c r="T329">
        <v>0.75832529848233299</v>
      </c>
      <c r="U329">
        <v>1.1160455388293</v>
      </c>
      <c r="V329">
        <v>1.8232774788116</v>
      </c>
      <c r="W329">
        <v>0.25829230565338701</v>
      </c>
      <c r="X329">
        <v>11665</v>
      </c>
      <c r="Y329">
        <v>71</v>
      </c>
      <c r="Z329">
        <v>52780</v>
      </c>
      <c r="AA329">
        <v>714.43429867999998</v>
      </c>
      <c r="AB329" t="s">
        <v>49</v>
      </c>
      <c r="AC329" t="s">
        <v>91</v>
      </c>
      <c r="AD329" t="s">
        <v>86</v>
      </c>
      <c r="AE329">
        <v>32</v>
      </c>
      <c r="AF329">
        <v>8</v>
      </c>
      <c r="AG329">
        <v>0</v>
      </c>
      <c r="AH329">
        <v>1</v>
      </c>
      <c r="AI329">
        <v>0</v>
      </c>
      <c r="AJ329">
        <v>0</v>
      </c>
      <c r="AK329">
        <v>0</v>
      </c>
      <c r="AL329">
        <v>1</v>
      </c>
      <c r="AM329">
        <v>1</v>
      </c>
      <c r="AN329">
        <v>1</v>
      </c>
      <c r="AO329">
        <v>0</v>
      </c>
      <c r="AP329">
        <v>0</v>
      </c>
      <c r="AQ329">
        <v>0</v>
      </c>
      <c r="AR329">
        <v>0</v>
      </c>
      <c r="AS329" t="s">
        <v>729</v>
      </c>
      <c r="AT329" t="s">
        <v>228</v>
      </c>
      <c r="AU329" t="s">
        <v>816</v>
      </c>
      <c r="AV329" t="s">
        <v>817</v>
      </c>
    </row>
    <row r="330" spans="1:48" x14ac:dyDescent="0.2">
      <c r="A330">
        <v>14210</v>
      </c>
      <c r="B330" t="s">
        <v>48</v>
      </c>
      <c r="C330">
        <v>0</v>
      </c>
      <c r="D330">
        <v>1</v>
      </c>
      <c r="E330">
        <v>1</v>
      </c>
      <c r="G330">
        <v>1876</v>
      </c>
      <c r="H330" t="s">
        <v>818</v>
      </c>
      <c r="I330" t="s">
        <v>819</v>
      </c>
      <c r="J330">
        <v>642.43643016999999</v>
      </c>
      <c r="K330">
        <v>642.43698168883805</v>
      </c>
      <c r="L330">
        <v>-0.85848001716012601</v>
      </c>
      <c r="M330">
        <v>510.22394601498797</v>
      </c>
      <c r="N330">
        <v>642.43666256983795</v>
      </c>
      <c r="O330">
        <v>642.43712798085096</v>
      </c>
      <c r="P330">
        <v>509.72813567882099</v>
      </c>
      <c r="Q330">
        <v>510.90021921933499</v>
      </c>
      <c r="R330">
        <v>5</v>
      </c>
      <c r="S330">
        <v>7.0541227967833997</v>
      </c>
      <c r="T330">
        <v>0.41936711371152802</v>
      </c>
      <c r="U330">
        <v>0.58164496067386395</v>
      </c>
      <c r="V330">
        <v>0.39745286473292601</v>
      </c>
      <c r="W330">
        <v>0.20565529064284799</v>
      </c>
      <c r="X330">
        <v>8458</v>
      </c>
      <c r="Y330">
        <v>71</v>
      </c>
      <c r="Z330">
        <v>14476</v>
      </c>
      <c r="AA330">
        <v>641.42915371000004</v>
      </c>
      <c r="AB330" t="s">
        <v>49</v>
      </c>
      <c r="AC330" t="s">
        <v>50</v>
      </c>
      <c r="AD330" t="s">
        <v>51</v>
      </c>
      <c r="AE330">
        <v>28</v>
      </c>
      <c r="AF330">
        <v>7</v>
      </c>
      <c r="AG330">
        <v>0</v>
      </c>
      <c r="AH330">
        <v>1</v>
      </c>
      <c r="AI330">
        <v>0</v>
      </c>
      <c r="AJ330">
        <v>0</v>
      </c>
      <c r="AK330">
        <v>0</v>
      </c>
      <c r="AL330">
        <v>0</v>
      </c>
      <c r="AM330">
        <v>0</v>
      </c>
      <c r="AN330">
        <v>1</v>
      </c>
      <c r="AO330">
        <v>0</v>
      </c>
      <c r="AP330">
        <v>0</v>
      </c>
      <c r="AQ330">
        <v>0</v>
      </c>
      <c r="AR330">
        <v>0</v>
      </c>
      <c r="AS330" t="s">
        <v>119</v>
      </c>
      <c r="AT330" t="s">
        <v>820</v>
      </c>
    </row>
    <row r="331" spans="1:48" x14ac:dyDescent="0.2">
      <c r="A331">
        <v>16611</v>
      </c>
      <c r="B331" t="s">
        <v>48</v>
      </c>
      <c r="C331">
        <v>0</v>
      </c>
      <c r="D331">
        <v>0</v>
      </c>
      <c r="E331" t="s">
        <v>48</v>
      </c>
      <c r="F331">
        <v>1</v>
      </c>
      <c r="G331">
        <v>1880</v>
      </c>
      <c r="H331" t="s">
        <v>821</v>
      </c>
      <c r="I331" t="s">
        <v>822</v>
      </c>
      <c r="J331">
        <v>724.41841065999995</v>
      </c>
      <c r="K331">
        <v>724.418042918938</v>
      </c>
      <c r="L331">
        <v>0.50763627235005604</v>
      </c>
      <c r="M331">
        <v>510.20701270496397</v>
      </c>
      <c r="N331">
        <v>724.41786005783797</v>
      </c>
      <c r="O331">
        <v>724.41822578003803</v>
      </c>
      <c r="P331">
        <v>509.79087692882098</v>
      </c>
      <c r="Q331">
        <v>510.62314848110702</v>
      </c>
      <c r="R331">
        <v>2</v>
      </c>
      <c r="S331">
        <v>0</v>
      </c>
      <c r="T331">
        <v>0</v>
      </c>
      <c r="U331">
        <v>0.28183232954242798</v>
      </c>
      <c r="V331">
        <v>0.55933492681162</v>
      </c>
      <c r="W331">
        <v>0.34158042281720702</v>
      </c>
      <c r="X331">
        <v>11368</v>
      </c>
      <c r="Y331">
        <v>71</v>
      </c>
      <c r="Z331">
        <v>28929</v>
      </c>
      <c r="AA331">
        <v>706.38458506999996</v>
      </c>
      <c r="AB331" t="s">
        <v>49</v>
      </c>
      <c r="AC331" t="s">
        <v>85</v>
      </c>
      <c r="AD331" t="s">
        <v>86</v>
      </c>
      <c r="AE331">
        <v>32</v>
      </c>
      <c r="AF331">
        <v>8</v>
      </c>
      <c r="AG331">
        <v>0</v>
      </c>
      <c r="AH331">
        <v>1</v>
      </c>
      <c r="AI331">
        <v>0</v>
      </c>
      <c r="AJ331">
        <v>0</v>
      </c>
      <c r="AK331">
        <v>0</v>
      </c>
      <c r="AL331">
        <v>0</v>
      </c>
      <c r="AM331">
        <v>1</v>
      </c>
      <c r="AN331">
        <v>0</v>
      </c>
      <c r="AO331">
        <v>0</v>
      </c>
      <c r="AP331">
        <v>0</v>
      </c>
      <c r="AQ331">
        <v>0</v>
      </c>
      <c r="AR331">
        <v>0</v>
      </c>
      <c r="AS331" t="s">
        <v>52</v>
      </c>
      <c r="AU331" t="s">
        <v>823</v>
      </c>
    </row>
    <row r="332" spans="1:48" x14ac:dyDescent="0.2">
      <c r="A332">
        <v>468</v>
      </c>
      <c r="B332" t="s">
        <v>48</v>
      </c>
      <c r="C332">
        <v>0</v>
      </c>
      <c r="D332">
        <v>1</v>
      </c>
      <c r="E332" t="s">
        <v>48</v>
      </c>
      <c r="F332">
        <v>0</v>
      </c>
      <c r="G332">
        <v>1900</v>
      </c>
      <c r="H332" t="s">
        <v>824</v>
      </c>
      <c r="I332" t="s">
        <v>825</v>
      </c>
      <c r="J332">
        <v>748.59332490999998</v>
      </c>
      <c r="K332">
        <v>748.59380953882999</v>
      </c>
      <c r="L332">
        <v>-0.64738598930774405</v>
      </c>
      <c r="M332">
        <v>1017.2318774458</v>
      </c>
      <c r="N332">
        <v>748.59330203488105</v>
      </c>
      <c r="O332">
        <v>748.59400576539804</v>
      </c>
      <c r="P332">
        <v>1016.47367278411</v>
      </c>
      <c r="Q332">
        <v>1017.62256803243</v>
      </c>
      <c r="R332">
        <v>4</v>
      </c>
      <c r="S332">
        <v>5.5520581195733101</v>
      </c>
      <c r="T332">
        <v>0.71662965760728903</v>
      </c>
      <c r="U332">
        <v>0.64953381825686995</v>
      </c>
      <c r="V332">
        <v>0.80603153361966895</v>
      </c>
      <c r="W332">
        <v>2.21445954677844</v>
      </c>
      <c r="X332">
        <v>12314</v>
      </c>
      <c r="Y332">
        <v>74</v>
      </c>
      <c r="Z332">
        <v>52580</v>
      </c>
      <c r="AA332">
        <v>730.55949931999999</v>
      </c>
      <c r="AB332" t="s">
        <v>49</v>
      </c>
      <c r="AC332" t="s">
        <v>91</v>
      </c>
      <c r="AD332" t="s">
        <v>86</v>
      </c>
      <c r="AE332">
        <v>32</v>
      </c>
      <c r="AF332">
        <v>0</v>
      </c>
      <c r="AG332">
        <v>0</v>
      </c>
      <c r="AH332">
        <v>0</v>
      </c>
      <c r="AI332">
        <v>0</v>
      </c>
      <c r="AJ332">
        <v>1</v>
      </c>
      <c r="AK332">
        <v>0</v>
      </c>
      <c r="AL332">
        <v>0</v>
      </c>
      <c r="AM332">
        <v>1</v>
      </c>
      <c r="AN332">
        <v>0</v>
      </c>
      <c r="AO332">
        <v>0</v>
      </c>
      <c r="AP332">
        <v>0</v>
      </c>
      <c r="AQ332">
        <v>0</v>
      </c>
      <c r="AR332">
        <v>0</v>
      </c>
      <c r="AS332" t="s">
        <v>107</v>
      </c>
      <c r="AU332" t="s">
        <v>826</v>
      </c>
    </row>
    <row r="333" spans="1:48" x14ac:dyDescent="0.2">
      <c r="A333">
        <v>3941</v>
      </c>
      <c r="B333" t="s">
        <v>48</v>
      </c>
      <c r="C333">
        <v>0</v>
      </c>
      <c r="D333">
        <v>0</v>
      </c>
      <c r="E333" t="s">
        <v>48</v>
      </c>
      <c r="F333">
        <v>1</v>
      </c>
      <c r="G333">
        <v>1903</v>
      </c>
      <c r="H333" t="s">
        <v>1947</v>
      </c>
      <c r="I333" t="s">
        <v>1948</v>
      </c>
      <c r="J333">
        <v>712.60858105</v>
      </c>
      <c r="K333">
        <v>712.60883396577003</v>
      </c>
      <c r="L333">
        <v>-0.354915414500588</v>
      </c>
      <c r="M333">
        <v>1009.6763123043301</v>
      </c>
      <c r="N333">
        <v>712.60882009225895</v>
      </c>
      <c r="O333">
        <v>712.60915057921204</v>
      </c>
      <c r="P333">
        <v>1008.58462353686</v>
      </c>
      <c r="Q333">
        <v>1010.80178670309</v>
      </c>
      <c r="R333">
        <v>3</v>
      </c>
      <c r="S333" t="s">
        <v>48</v>
      </c>
      <c r="T333">
        <v>0.118180106018101</v>
      </c>
      <c r="U333">
        <v>0.72735926342632695</v>
      </c>
      <c r="V333">
        <v>0.75560190446464803</v>
      </c>
      <c r="W333" t="s">
        <v>48</v>
      </c>
      <c r="X333">
        <v>10957</v>
      </c>
      <c r="Y333">
        <v>74</v>
      </c>
      <c r="Z333">
        <v>15101</v>
      </c>
      <c r="AA333">
        <v>711.60130459000004</v>
      </c>
      <c r="AB333" t="s">
        <v>49</v>
      </c>
      <c r="AC333" t="s">
        <v>50</v>
      </c>
      <c r="AD333" t="s">
        <v>51</v>
      </c>
      <c r="AE333">
        <v>32</v>
      </c>
      <c r="AF333">
        <v>0</v>
      </c>
      <c r="AG333">
        <v>0</v>
      </c>
      <c r="AH333">
        <v>0</v>
      </c>
      <c r="AI333">
        <v>0</v>
      </c>
      <c r="AJ333">
        <v>0</v>
      </c>
      <c r="AK333">
        <v>1</v>
      </c>
      <c r="AL333">
        <v>0</v>
      </c>
      <c r="AM333">
        <v>1</v>
      </c>
      <c r="AN333">
        <v>1</v>
      </c>
      <c r="AO333">
        <v>0</v>
      </c>
      <c r="AP333">
        <v>0</v>
      </c>
      <c r="AQ333">
        <v>0</v>
      </c>
      <c r="AR333">
        <v>0</v>
      </c>
      <c r="AS333" t="s">
        <v>227</v>
      </c>
      <c r="AT333" t="s">
        <v>1949</v>
      </c>
      <c r="AU333" t="s">
        <v>1999</v>
      </c>
    </row>
    <row r="334" spans="1:48" x14ac:dyDescent="0.2">
      <c r="A334">
        <v>638</v>
      </c>
      <c r="B334" t="s">
        <v>48</v>
      </c>
      <c r="C334">
        <v>0</v>
      </c>
      <c r="D334">
        <v>1</v>
      </c>
      <c r="E334" t="s">
        <v>48</v>
      </c>
      <c r="F334">
        <v>0</v>
      </c>
      <c r="G334">
        <v>1915</v>
      </c>
      <c r="H334" t="s">
        <v>827</v>
      </c>
      <c r="I334" t="s">
        <v>828</v>
      </c>
      <c r="J334">
        <v>856.68722538999998</v>
      </c>
      <c r="K334">
        <v>856.68797295899799</v>
      </c>
      <c r="L334">
        <v>-0.87262769351235103</v>
      </c>
      <c r="M334">
        <v>994.53287190945503</v>
      </c>
      <c r="N334">
        <v>856.68757587731204</v>
      </c>
      <c r="O334">
        <v>856.68824244781104</v>
      </c>
      <c r="P334">
        <v>992.93204371450804</v>
      </c>
      <c r="Q334">
        <v>995.39583477814801</v>
      </c>
      <c r="R334">
        <v>4</v>
      </c>
      <c r="S334">
        <v>1.09836468408129</v>
      </c>
      <c r="T334">
        <v>1.68173186605199</v>
      </c>
      <c r="U334">
        <v>1.30012738767494</v>
      </c>
      <c r="V334">
        <v>0.82159613851641999</v>
      </c>
      <c r="W334">
        <v>0</v>
      </c>
      <c r="X334">
        <v>16513</v>
      </c>
      <c r="Y334">
        <v>74</v>
      </c>
      <c r="Z334">
        <v>54555</v>
      </c>
      <c r="AA334">
        <v>838.65339979999999</v>
      </c>
      <c r="AB334" t="s">
        <v>49</v>
      </c>
      <c r="AC334" t="s">
        <v>91</v>
      </c>
      <c r="AD334" t="s">
        <v>86</v>
      </c>
      <c r="AE334">
        <v>40</v>
      </c>
      <c r="AF334">
        <v>2</v>
      </c>
      <c r="AG334">
        <v>0</v>
      </c>
      <c r="AH334">
        <v>0</v>
      </c>
      <c r="AI334">
        <v>0</v>
      </c>
      <c r="AJ334">
        <v>0</v>
      </c>
      <c r="AK334">
        <v>1</v>
      </c>
      <c r="AL334">
        <v>0</v>
      </c>
      <c r="AM334">
        <v>1</v>
      </c>
      <c r="AN334">
        <v>0</v>
      </c>
      <c r="AO334">
        <v>0</v>
      </c>
      <c r="AP334">
        <v>0</v>
      </c>
      <c r="AQ334">
        <v>0</v>
      </c>
      <c r="AR334">
        <v>0</v>
      </c>
      <c r="AS334" t="s">
        <v>344</v>
      </c>
      <c r="AU334" t="s">
        <v>829</v>
      </c>
    </row>
    <row r="335" spans="1:48" x14ac:dyDescent="0.2">
      <c r="A335">
        <v>690</v>
      </c>
      <c r="B335" t="s">
        <v>48</v>
      </c>
      <c r="C335">
        <v>0</v>
      </c>
      <c r="D335">
        <v>0</v>
      </c>
      <c r="E335" t="s">
        <v>48</v>
      </c>
      <c r="F335">
        <v>1</v>
      </c>
      <c r="G335">
        <v>1923</v>
      </c>
      <c r="H335" t="s">
        <v>830</v>
      </c>
      <c r="I335" t="s">
        <v>831</v>
      </c>
      <c r="J335">
        <v>872.71852554999998</v>
      </c>
      <c r="K335">
        <v>872.71823274626399</v>
      </c>
      <c r="L335">
        <v>0.335507643026907</v>
      </c>
      <c r="M335">
        <v>1047.7353479659801</v>
      </c>
      <c r="N335">
        <v>872.71798860350395</v>
      </c>
      <c r="O335">
        <v>872.71847688902506</v>
      </c>
      <c r="P335">
        <v>1046.2513375948399</v>
      </c>
      <c r="Q335">
        <v>1049.21935833713</v>
      </c>
      <c r="R335">
        <v>2</v>
      </c>
      <c r="S335">
        <v>0.83812399403654703</v>
      </c>
      <c r="T335">
        <v>0.98950623081067102</v>
      </c>
      <c r="U335">
        <v>0.38044166967552501</v>
      </c>
      <c r="V335">
        <v>0.40332158806972701</v>
      </c>
      <c r="W335">
        <v>0.42238635798838298</v>
      </c>
      <c r="X335">
        <v>17102</v>
      </c>
      <c r="Y335">
        <v>74</v>
      </c>
      <c r="Z335">
        <v>54830</v>
      </c>
      <c r="AA335">
        <v>854.68469995999999</v>
      </c>
      <c r="AB335" t="s">
        <v>49</v>
      </c>
      <c r="AC335" t="s">
        <v>91</v>
      </c>
      <c r="AD335" t="s">
        <v>86</v>
      </c>
      <c r="AE335">
        <v>41</v>
      </c>
      <c r="AF335">
        <v>1</v>
      </c>
      <c r="AG335">
        <v>0</v>
      </c>
      <c r="AH335">
        <v>0</v>
      </c>
      <c r="AI335">
        <v>0</v>
      </c>
      <c r="AJ335">
        <v>0</v>
      </c>
      <c r="AK335">
        <v>1</v>
      </c>
      <c r="AL335">
        <v>0</v>
      </c>
      <c r="AM335">
        <v>1</v>
      </c>
      <c r="AN335">
        <v>0</v>
      </c>
      <c r="AO335">
        <v>0</v>
      </c>
      <c r="AP335">
        <v>0</v>
      </c>
      <c r="AQ335">
        <v>0</v>
      </c>
      <c r="AR335">
        <v>0</v>
      </c>
      <c r="AS335" t="s">
        <v>344</v>
      </c>
      <c r="AU335" t="s">
        <v>832</v>
      </c>
    </row>
    <row r="336" spans="1:48" x14ac:dyDescent="0.2">
      <c r="A336">
        <v>833</v>
      </c>
      <c r="B336" t="s">
        <v>48</v>
      </c>
      <c r="C336">
        <v>0</v>
      </c>
      <c r="D336">
        <v>1</v>
      </c>
      <c r="E336" t="s">
        <v>48</v>
      </c>
      <c r="F336">
        <v>0</v>
      </c>
      <c r="G336">
        <v>1935</v>
      </c>
      <c r="H336" t="s">
        <v>194</v>
      </c>
      <c r="I336" t="s">
        <v>195</v>
      </c>
      <c r="J336">
        <v>922.66477540000005</v>
      </c>
      <c r="K336">
        <v>922.66442514256801</v>
      </c>
      <c r="L336">
        <v>0.37961504696499698</v>
      </c>
      <c r="M336">
        <v>1041.88716217665</v>
      </c>
      <c r="N336">
        <v>922.66415101458199</v>
      </c>
      <c r="O336">
        <v>922.66584448136496</v>
      </c>
      <c r="P336">
        <v>1040.4546378139</v>
      </c>
      <c r="Q336">
        <v>1042.46047814895</v>
      </c>
      <c r="R336">
        <v>4</v>
      </c>
      <c r="S336">
        <v>75.955667918090597</v>
      </c>
      <c r="T336">
        <v>44.746669730739903</v>
      </c>
      <c r="U336">
        <v>58.858875291574599</v>
      </c>
      <c r="V336">
        <v>48.1639563798241</v>
      </c>
      <c r="W336">
        <v>0.32136226910513999</v>
      </c>
      <c r="X336">
        <v>19069</v>
      </c>
      <c r="Y336">
        <v>74</v>
      </c>
      <c r="Z336">
        <v>47379</v>
      </c>
      <c r="AA336">
        <v>904.63094980999995</v>
      </c>
      <c r="AB336" t="s">
        <v>49</v>
      </c>
      <c r="AC336" t="s">
        <v>126</v>
      </c>
      <c r="AD336" t="s">
        <v>86</v>
      </c>
      <c r="AE336">
        <v>40</v>
      </c>
      <c r="AF336">
        <v>1</v>
      </c>
      <c r="AG336">
        <v>0</v>
      </c>
      <c r="AH336">
        <v>0</v>
      </c>
      <c r="AI336">
        <v>0</v>
      </c>
      <c r="AJ336">
        <v>1</v>
      </c>
      <c r="AK336">
        <v>0</v>
      </c>
      <c r="AL336">
        <v>0</v>
      </c>
      <c r="AM336">
        <v>0</v>
      </c>
      <c r="AN336">
        <v>1</v>
      </c>
      <c r="AO336">
        <v>0</v>
      </c>
      <c r="AP336">
        <v>0</v>
      </c>
      <c r="AQ336">
        <v>0</v>
      </c>
      <c r="AR336">
        <v>0</v>
      </c>
      <c r="AS336" t="s">
        <v>563</v>
      </c>
      <c r="AT336" t="s">
        <v>196</v>
      </c>
    </row>
    <row r="337" spans="1:48" x14ac:dyDescent="0.2">
      <c r="A337">
        <v>753</v>
      </c>
      <c r="B337" t="s">
        <v>48</v>
      </c>
      <c r="C337">
        <v>0</v>
      </c>
      <c r="D337">
        <v>1</v>
      </c>
      <c r="E337" t="s">
        <v>48</v>
      </c>
      <c r="F337">
        <v>0</v>
      </c>
      <c r="G337">
        <v>1938</v>
      </c>
      <c r="H337" t="s">
        <v>833</v>
      </c>
      <c r="I337" t="s">
        <v>834</v>
      </c>
      <c r="J337">
        <v>894.63347524000005</v>
      </c>
      <c r="K337">
        <v>894.63288943240798</v>
      </c>
      <c r="L337">
        <v>0.65480178004406597</v>
      </c>
      <c r="M337">
        <v>993.17711343971496</v>
      </c>
      <c r="N337">
        <v>894.63125055130797</v>
      </c>
      <c r="O337">
        <v>894.63333742559996</v>
      </c>
      <c r="P337">
        <v>992.93204371450804</v>
      </c>
      <c r="Q337">
        <v>1000.69392464286</v>
      </c>
      <c r="R337">
        <v>3</v>
      </c>
      <c r="S337">
        <v>57.362833433429202</v>
      </c>
      <c r="T337">
        <v>5.0800077177068399</v>
      </c>
      <c r="U337">
        <v>43.048687594867602</v>
      </c>
      <c r="V337">
        <v>6.8590756147081704</v>
      </c>
      <c r="W337">
        <v>0.168490541895497</v>
      </c>
      <c r="X337">
        <v>17979</v>
      </c>
      <c r="Y337">
        <v>74</v>
      </c>
      <c r="Z337">
        <v>46779</v>
      </c>
      <c r="AA337">
        <v>876.59964964999995</v>
      </c>
      <c r="AB337" t="s">
        <v>49</v>
      </c>
      <c r="AC337" t="s">
        <v>126</v>
      </c>
      <c r="AD337" t="s">
        <v>86</v>
      </c>
      <c r="AE337">
        <v>38</v>
      </c>
      <c r="AF337">
        <v>1</v>
      </c>
      <c r="AG337">
        <v>0</v>
      </c>
      <c r="AH337">
        <v>0</v>
      </c>
      <c r="AI337">
        <v>0</v>
      </c>
      <c r="AJ337">
        <v>0</v>
      </c>
      <c r="AK337">
        <v>1</v>
      </c>
      <c r="AL337">
        <v>0</v>
      </c>
      <c r="AM337">
        <v>0</v>
      </c>
      <c r="AN337">
        <v>0</v>
      </c>
      <c r="AO337">
        <v>0</v>
      </c>
      <c r="AP337">
        <v>0</v>
      </c>
      <c r="AQ337">
        <v>0</v>
      </c>
      <c r="AR337">
        <v>0</v>
      </c>
      <c r="AS337" t="s">
        <v>30</v>
      </c>
    </row>
    <row r="338" spans="1:48" x14ac:dyDescent="0.2">
      <c r="A338">
        <v>858</v>
      </c>
      <c r="B338" t="s">
        <v>48</v>
      </c>
      <c r="C338">
        <v>0</v>
      </c>
      <c r="D338">
        <v>1</v>
      </c>
      <c r="E338" t="s">
        <v>48</v>
      </c>
      <c r="F338">
        <v>0</v>
      </c>
      <c r="G338">
        <v>1939</v>
      </c>
      <c r="H338" t="s">
        <v>835</v>
      </c>
      <c r="I338" t="s">
        <v>836</v>
      </c>
      <c r="J338">
        <v>930.70287546999998</v>
      </c>
      <c r="K338">
        <v>930.70196874027204</v>
      </c>
      <c r="L338">
        <v>0.97424188984860904</v>
      </c>
      <c r="M338">
        <v>1044.9796562864201</v>
      </c>
      <c r="N338">
        <v>930.68017535111301</v>
      </c>
      <c r="O338">
        <v>930.70225535685404</v>
      </c>
      <c r="P338">
        <v>1040.0708045593201</v>
      </c>
      <c r="Q338">
        <v>1046.2513375948399</v>
      </c>
      <c r="R338">
        <v>3</v>
      </c>
      <c r="S338">
        <v>33.653741145016298</v>
      </c>
      <c r="T338">
        <v>0.76489483392885504</v>
      </c>
      <c r="U338">
        <v>0.554198151709418</v>
      </c>
      <c r="V338">
        <v>0.94855580313253796</v>
      </c>
      <c r="W338">
        <v>0.18241908926530701</v>
      </c>
      <c r="X338">
        <v>19406</v>
      </c>
      <c r="Y338">
        <v>74</v>
      </c>
      <c r="Z338">
        <v>56280</v>
      </c>
      <c r="AA338">
        <v>912.66904987999999</v>
      </c>
      <c r="AB338" t="s">
        <v>49</v>
      </c>
      <c r="AC338" t="s">
        <v>91</v>
      </c>
      <c r="AD338" t="s">
        <v>86</v>
      </c>
      <c r="AE338">
        <v>46</v>
      </c>
      <c r="AF338">
        <v>7</v>
      </c>
      <c r="AG338">
        <v>0</v>
      </c>
      <c r="AH338">
        <v>0</v>
      </c>
      <c r="AI338">
        <v>0</v>
      </c>
      <c r="AJ338">
        <v>1</v>
      </c>
      <c r="AK338">
        <v>0</v>
      </c>
      <c r="AL338">
        <v>0</v>
      </c>
      <c r="AM338">
        <v>1</v>
      </c>
      <c r="AN338">
        <v>0</v>
      </c>
      <c r="AO338">
        <v>0</v>
      </c>
      <c r="AP338">
        <v>0</v>
      </c>
      <c r="AQ338">
        <v>0</v>
      </c>
      <c r="AR338">
        <v>0</v>
      </c>
      <c r="AS338" t="s">
        <v>107</v>
      </c>
      <c r="AU338" t="s">
        <v>837</v>
      </c>
    </row>
    <row r="339" spans="1:48" x14ac:dyDescent="0.2">
      <c r="A339">
        <v>9101</v>
      </c>
      <c r="B339" t="s">
        <v>48</v>
      </c>
      <c r="C339">
        <v>0</v>
      </c>
      <c r="D339">
        <v>1</v>
      </c>
      <c r="E339" t="s">
        <v>48</v>
      </c>
      <c r="F339">
        <v>0</v>
      </c>
      <c r="G339">
        <v>1953</v>
      </c>
      <c r="H339" t="s">
        <v>838</v>
      </c>
      <c r="I339" t="s">
        <v>839</v>
      </c>
      <c r="J339">
        <v>956.71852554999998</v>
      </c>
      <c r="K339">
        <v>956.71847891534196</v>
      </c>
      <c r="L339">
        <v>4.8744386839575299E-2</v>
      </c>
      <c r="M339">
        <v>1049.1459900847799</v>
      </c>
      <c r="N339">
        <v>956.71787407515501</v>
      </c>
      <c r="O339">
        <v>956.72020641390498</v>
      </c>
      <c r="P339">
        <v>1046.02851672005</v>
      </c>
      <c r="Q339">
        <v>1049.4963687386901</v>
      </c>
      <c r="R339">
        <v>4</v>
      </c>
      <c r="S339">
        <v>28.981469686752501</v>
      </c>
      <c r="T339">
        <v>0.43575017691226098</v>
      </c>
      <c r="U339">
        <v>0.51404157924178395</v>
      </c>
      <c r="V339">
        <v>0.68867223968945002</v>
      </c>
      <c r="W339">
        <v>0.38541522974046499</v>
      </c>
      <c r="X339">
        <v>20361</v>
      </c>
      <c r="Y339">
        <v>74</v>
      </c>
      <c r="Z339">
        <v>56755</v>
      </c>
      <c r="AA339">
        <v>938.68469995999999</v>
      </c>
      <c r="AB339" t="s">
        <v>49</v>
      </c>
      <c r="AC339" t="s">
        <v>91</v>
      </c>
      <c r="AD339" t="s">
        <v>86</v>
      </c>
      <c r="AE339">
        <v>48</v>
      </c>
      <c r="AF339">
        <v>8</v>
      </c>
      <c r="AG339">
        <v>0</v>
      </c>
      <c r="AH339">
        <v>0</v>
      </c>
      <c r="AI339">
        <v>0</v>
      </c>
      <c r="AJ339">
        <v>1</v>
      </c>
      <c r="AK339">
        <v>0</v>
      </c>
      <c r="AL339">
        <v>1</v>
      </c>
      <c r="AM339">
        <v>1</v>
      </c>
      <c r="AN339">
        <v>0</v>
      </c>
      <c r="AO339">
        <v>0</v>
      </c>
      <c r="AP339">
        <v>0</v>
      </c>
      <c r="AQ339">
        <v>0</v>
      </c>
      <c r="AR339">
        <v>0</v>
      </c>
      <c r="AS339" t="s">
        <v>357</v>
      </c>
      <c r="AU339" t="s">
        <v>840</v>
      </c>
      <c r="AV339" t="s">
        <v>841</v>
      </c>
    </row>
    <row r="340" spans="1:48" x14ac:dyDescent="0.2">
      <c r="A340">
        <v>896</v>
      </c>
      <c r="B340" t="s">
        <v>48</v>
      </c>
      <c r="C340">
        <v>0</v>
      </c>
      <c r="D340">
        <v>0</v>
      </c>
      <c r="E340" t="s">
        <v>48</v>
      </c>
      <c r="F340">
        <v>1</v>
      </c>
      <c r="G340">
        <v>1962</v>
      </c>
      <c r="H340" t="s">
        <v>842</v>
      </c>
      <c r="I340" t="s">
        <v>843</v>
      </c>
      <c r="J340">
        <v>948.66881193999996</v>
      </c>
      <c r="K340">
        <v>948.67100735962799</v>
      </c>
      <c r="L340">
        <v>-2.3142108187872501</v>
      </c>
      <c r="M340">
        <v>993.17711343971496</v>
      </c>
      <c r="N340">
        <v>948.67093437698099</v>
      </c>
      <c r="O340">
        <v>948.67175863217199</v>
      </c>
      <c r="P340">
        <v>990.65887244200496</v>
      </c>
      <c r="Q340">
        <v>998.49717800027895</v>
      </c>
      <c r="R340">
        <v>3</v>
      </c>
      <c r="S340">
        <v>9.6771654764943609</v>
      </c>
      <c r="T340">
        <v>0.85802275697733599</v>
      </c>
      <c r="U340">
        <v>5.1726875693317398</v>
      </c>
      <c r="V340">
        <v>1.9881017455808601</v>
      </c>
      <c r="W340">
        <v>1.54296056136577</v>
      </c>
      <c r="X340">
        <v>20061</v>
      </c>
      <c r="Y340">
        <v>74</v>
      </c>
      <c r="Z340">
        <v>33699</v>
      </c>
      <c r="AA340">
        <v>930.63498634999996</v>
      </c>
      <c r="AB340" t="s">
        <v>49</v>
      </c>
      <c r="AC340" t="s">
        <v>85</v>
      </c>
      <c r="AD340" t="s">
        <v>86</v>
      </c>
      <c r="AE340">
        <v>48</v>
      </c>
      <c r="AF340">
        <v>8</v>
      </c>
      <c r="AG340">
        <v>0</v>
      </c>
      <c r="AH340">
        <v>0</v>
      </c>
      <c r="AI340">
        <v>0</v>
      </c>
      <c r="AJ340">
        <v>0</v>
      </c>
      <c r="AK340">
        <v>1</v>
      </c>
      <c r="AL340">
        <v>1</v>
      </c>
      <c r="AM340">
        <v>1</v>
      </c>
      <c r="AN340">
        <v>0</v>
      </c>
      <c r="AO340">
        <v>0</v>
      </c>
      <c r="AP340">
        <v>0</v>
      </c>
      <c r="AQ340">
        <v>0</v>
      </c>
      <c r="AR340">
        <v>0</v>
      </c>
      <c r="AS340" t="s">
        <v>462</v>
      </c>
      <c r="AU340" t="s">
        <v>844</v>
      </c>
      <c r="AV340" t="s">
        <v>845</v>
      </c>
    </row>
    <row r="341" spans="1:48" x14ac:dyDescent="0.2">
      <c r="A341">
        <v>2215</v>
      </c>
      <c r="B341" t="s">
        <v>48</v>
      </c>
      <c r="C341">
        <v>0</v>
      </c>
      <c r="D341">
        <v>1</v>
      </c>
      <c r="E341" t="s">
        <v>48</v>
      </c>
      <c r="F341">
        <v>0</v>
      </c>
      <c r="G341">
        <v>1983</v>
      </c>
      <c r="H341" t="s">
        <v>846</v>
      </c>
      <c r="I341" t="s">
        <v>847</v>
      </c>
      <c r="J341">
        <v>718.53813198</v>
      </c>
      <c r="K341">
        <v>718.53925558266201</v>
      </c>
      <c r="L341">
        <v>-1.56373421502604</v>
      </c>
      <c r="M341">
        <v>1017.57169173504</v>
      </c>
      <c r="N341">
        <v>718.53902800882304</v>
      </c>
      <c r="O341">
        <v>718.53935900425097</v>
      </c>
      <c r="P341">
        <v>1014.60599944687</v>
      </c>
      <c r="Q341">
        <v>1017.66481195801</v>
      </c>
      <c r="R341">
        <v>3</v>
      </c>
      <c r="S341">
        <v>4.7083599199109702</v>
      </c>
      <c r="T341">
        <v>1.49019597738611</v>
      </c>
      <c r="U341">
        <v>2.6227686881477501</v>
      </c>
      <c r="V341">
        <v>2.3842184878711898</v>
      </c>
      <c r="W341">
        <v>5.5424926469856697</v>
      </c>
      <c r="X341">
        <v>11181</v>
      </c>
      <c r="Y341">
        <v>74</v>
      </c>
      <c r="Z341">
        <v>22182</v>
      </c>
      <c r="AA341">
        <v>717.53085552000005</v>
      </c>
      <c r="AB341" t="s">
        <v>49</v>
      </c>
      <c r="AC341" t="s">
        <v>72</v>
      </c>
      <c r="AD341" t="s">
        <v>51</v>
      </c>
      <c r="AE341">
        <v>34</v>
      </c>
      <c r="AF341">
        <v>1</v>
      </c>
      <c r="AG341">
        <v>0</v>
      </c>
      <c r="AH341">
        <v>1</v>
      </c>
      <c r="AI341">
        <v>0</v>
      </c>
      <c r="AJ341">
        <v>0</v>
      </c>
      <c r="AK341">
        <v>0</v>
      </c>
      <c r="AL341">
        <v>0</v>
      </c>
      <c r="AM341">
        <v>1</v>
      </c>
      <c r="AN341">
        <v>1</v>
      </c>
      <c r="AO341">
        <v>0</v>
      </c>
      <c r="AP341">
        <v>0</v>
      </c>
      <c r="AQ341">
        <v>0</v>
      </c>
      <c r="AR341">
        <v>0</v>
      </c>
      <c r="AS341" t="s">
        <v>56</v>
      </c>
      <c r="AT341" t="s">
        <v>848</v>
      </c>
      <c r="AU341" t="s">
        <v>849</v>
      </c>
    </row>
    <row r="342" spans="1:48" x14ac:dyDescent="0.2">
      <c r="A342">
        <v>2216</v>
      </c>
      <c r="B342" t="s">
        <v>48</v>
      </c>
      <c r="C342">
        <v>0</v>
      </c>
      <c r="D342">
        <v>0</v>
      </c>
      <c r="E342">
        <v>1</v>
      </c>
      <c r="G342">
        <v>1984</v>
      </c>
      <c r="H342" t="s">
        <v>850</v>
      </c>
      <c r="I342" t="s">
        <v>847</v>
      </c>
      <c r="J342">
        <v>718.53813198</v>
      </c>
      <c r="K342">
        <v>718.53925558266201</v>
      </c>
      <c r="L342">
        <v>-1.56373421502604</v>
      </c>
      <c r="M342">
        <v>1017.57169173504</v>
      </c>
      <c r="N342">
        <v>718.53902800882304</v>
      </c>
      <c r="O342">
        <v>718.53935900425097</v>
      </c>
      <c r="P342">
        <v>1014.60599944687</v>
      </c>
      <c r="Q342">
        <v>1017.66481195801</v>
      </c>
      <c r="R342">
        <v>3</v>
      </c>
      <c r="S342">
        <v>3.10304053900613</v>
      </c>
      <c r="T342">
        <v>0.982112371940421</v>
      </c>
      <c r="U342">
        <v>1.72853343886087</v>
      </c>
      <c r="V342">
        <v>1.5713171353841799</v>
      </c>
      <c r="W342">
        <v>3.6527749924150101</v>
      </c>
      <c r="X342">
        <v>11181</v>
      </c>
      <c r="Y342">
        <v>74</v>
      </c>
      <c r="Z342">
        <v>36052</v>
      </c>
      <c r="AA342">
        <v>717.53085552000005</v>
      </c>
      <c r="AB342" t="s">
        <v>49</v>
      </c>
      <c r="AC342" t="s">
        <v>75</v>
      </c>
      <c r="AD342" t="s">
        <v>51</v>
      </c>
      <c r="AE342">
        <v>31</v>
      </c>
      <c r="AF342">
        <v>1</v>
      </c>
      <c r="AG342">
        <v>0</v>
      </c>
      <c r="AH342">
        <v>1</v>
      </c>
      <c r="AI342">
        <v>0</v>
      </c>
      <c r="AJ342">
        <v>0</v>
      </c>
      <c r="AK342">
        <v>0</v>
      </c>
      <c r="AL342">
        <v>0</v>
      </c>
      <c r="AM342">
        <v>1</v>
      </c>
      <c r="AN342">
        <v>1</v>
      </c>
      <c r="AO342">
        <v>0</v>
      </c>
      <c r="AP342">
        <v>0</v>
      </c>
      <c r="AQ342">
        <v>0</v>
      </c>
      <c r="AR342">
        <v>0</v>
      </c>
      <c r="AS342" t="s">
        <v>56</v>
      </c>
      <c r="AT342" t="s">
        <v>851</v>
      </c>
      <c r="AU342" t="s">
        <v>849</v>
      </c>
    </row>
    <row r="343" spans="1:48" x14ac:dyDescent="0.2">
      <c r="A343">
        <v>3225</v>
      </c>
      <c r="B343" t="s">
        <v>48</v>
      </c>
      <c r="C343">
        <v>0</v>
      </c>
      <c r="D343">
        <v>0</v>
      </c>
      <c r="E343">
        <v>1</v>
      </c>
      <c r="G343">
        <v>1987</v>
      </c>
      <c r="H343" t="s">
        <v>852</v>
      </c>
      <c r="I343" t="s">
        <v>853</v>
      </c>
      <c r="J343">
        <v>862.63203246</v>
      </c>
      <c r="K343">
        <v>862.63236863825398</v>
      </c>
      <c r="L343">
        <v>-0.38971223161073099</v>
      </c>
      <c r="M343">
        <v>1019.91831456556</v>
      </c>
      <c r="N343">
        <v>862.63231840994501</v>
      </c>
      <c r="O343">
        <v>862.63263471634502</v>
      </c>
      <c r="P343">
        <v>1018.7663826614501</v>
      </c>
      <c r="Q343">
        <v>1022.08869075507</v>
      </c>
      <c r="R343">
        <v>3</v>
      </c>
      <c r="S343">
        <v>5.8292560002420899</v>
      </c>
      <c r="T343">
        <v>4.8884208424358899</v>
      </c>
      <c r="U343">
        <v>5.0233519826419304</v>
      </c>
      <c r="V343">
        <v>4.8262625717659198</v>
      </c>
      <c r="W343">
        <v>0.241691215966126</v>
      </c>
      <c r="X343">
        <v>16742</v>
      </c>
      <c r="Y343">
        <v>74</v>
      </c>
      <c r="Z343">
        <v>25157</v>
      </c>
      <c r="AA343">
        <v>861.62475600000005</v>
      </c>
      <c r="AB343" t="s">
        <v>49</v>
      </c>
      <c r="AC343" t="s">
        <v>72</v>
      </c>
      <c r="AD343" t="s">
        <v>51</v>
      </c>
      <c r="AE343">
        <v>45</v>
      </c>
      <c r="AF343">
        <v>6</v>
      </c>
      <c r="AG343">
        <v>0</v>
      </c>
      <c r="AH343">
        <v>1</v>
      </c>
      <c r="AI343">
        <v>0</v>
      </c>
      <c r="AJ343">
        <v>0</v>
      </c>
      <c r="AK343">
        <v>0</v>
      </c>
      <c r="AL343">
        <v>0</v>
      </c>
      <c r="AM343">
        <v>1</v>
      </c>
      <c r="AN343">
        <v>0</v>
      </c>
      <c r="AO343">
        <v>0</v>
      </c>
      <c r="AP343">
        <v>0</v>
      </c>
      <c r="AQ343">
        <v>0</v>
      </c>
      <c r="AR343">
        <v>0</v>
      </c>
      <c r="AS343" t="s">
        <v>52</v>
      </c>
      <c r="AU343" t="s">
        <v>854</v>
      </c>
    </row>
    <row r="344" spans="1:48" x14ac:dyDescent="0.2">
      <c r="A344">
        <v>32110</v>
      </c>
      <c r="B344" t="s">
        <v>48</v>
      </c>
      <c r="C344">
        <v>0</v>
      </c>
      <c r="D344">
        <v>1</v>
      </c>
      <c r="E344" t="s">
        <v>48</v>
      </c>
      <c r="F344">
        <v>0</v>
      </c>
      <c r="G344">
        <v>1988</v>
      </c>
      <c r="H344" t="s">
        <v>855</v>
      </c>
      <c r="I344" t="s">
        <v>853</v>
      </c>
      <c r="J344">
        <v>862.63203246</v>
      </c>
      <c r="K344">
        <v>862.63236863825398</v>
      </c>
      <c r="L344">
        <v>-0.38971223161073099</v>
      </c>
      <c r="M344">
        <v>1019.91831456556</v>
      </c>
      <c r="N344">
        <v>862.63231840994501</v>
      </c>
      <c r="O344">
        <v>862.63263471634502</v>
      </c>
      <c r="P344">
        <v>1018.7663826614501</v>
      </c>
      <c r="Q344">
        <v>1022.08869075507</v>
      </c>
      <c r="R344">
        <v>3</v>
      </c>
      <c r="S344">
        <v>3.8417661327254602</v>
      </c>
      <c r="T344">
        <v>3.2217095344928302</v>
      </c>
      <c r="U344">
        <v>3.3106357859170301</v>
      </c>
      <c r="V344">
        <v>3.18074417988861</v>
      </c>
      <c r="W344">
        <v>0.15928638715426699</v>
      </c>
      <c r="X344">
        <v>16742</v>
      </c>
      <c r="Y344">
        <v>74</v>
      </c>
      <c r="Z344">
        <v>38827</v>
      </c>
      <c r="AA344">
        <v>861.62475600000005</v>
      </c>
      <c r="AB344" t="s">
        <v>49</v>
      </c>
      <c r="AC344" t="s">
        <v>75</v>
      </c>
      <c r="AD344" t="s">
        <v>51</v>
      </c>
      <c r="AE344">
        <v>42</v>
      </c>
      <c r="AF344">
        <v>6</v>
      </c>
      <c r="AG344">
        <v>0</v>
      </c>
      <c r="AH344">
        <v>1</v>
      </c>
      <c r="AI344">
        <v>0</v>
      </c>
      <c r="AJ344">
        <v>0</v>
      </c>
      <c r="AK344">
        <v>0</v>
      </c>
      <c r="AL344">
        <v>0</v>
      </c>
      <c r="AM344">
        <v>1</v>
      </c>
      <c r="AN344">
        <v>0</v>
      </c>
      <c r="AO344">
        <v>0</v>
      </c>
      <c r="AP344">
        <v>0</v>
      </c>
      <c r="AQ344">
        <v>0</v>
      </c>
      <c r="AR344">
        <v>0</v>
      </c>
      <c r="AS344" t="s">
        <v>52</v>
      </c>
      <c r="AU344" t="s">
        <v>854</v>
      </c>
    </row>
    <row r="345" spans="1:48" x14ac:dyDescent="0.2">
      <c r="A345">
        <v>34911</v>
      </c>
      <c r="B345" t="s">
        <v>48</v>
      </c>
      <c r="C345">
        <v>0</v>
      </c>
      <c r="D345">
        <v>0</v>
      </c>
      <c r="E345" t="s">
        <v>48</v>
      </c>
      <c r="F345">
        <v>1</v>
      </c>
      <c r="G345">
        <v>1997</v>
      </c>
      <c r="H345" t="s">
        <v>2000</v>
      </c>
      <c r="I345" t="s">
        <v>2001</v>
      </c>
      <c r="J345">
        <v>684.57728089</v>
      </c>
      <c r="K345">
        <v>684.57781062808897</v>
      </c>
      <c r="L345">
        <v>-0.77381780484363605</v>
      </c>
      <c r="M345">
        <v>1044.2444974345001</v>
      </c>
      <c r="N345">
        <v>684.57749549496202</v>
      </c>
      <c r="O345">
        <v>684.57790470436896</v>
      </c>
      <c r="P345">
        <v>1041.66788900043</v>
      </c>
      <c r="Q345">
        <v>1046.8121286975099</v>
      </c>
      <c r="R345">
        <v>4</v>
      </c>
      <c r="S345">
        <v>3.3348636468958501</v>
      </c>
      <c r="T345">
        <v>1.2844634961632899</v>
      </c>
      <c r="U345">
        <v>0.88258674382181102</v>
      </c>
      <c r="V345">
        <v>0.78950905510547997</v>
      </c>
      <c r="W345">
        <v>0.86006651836209402</v>
      </c>
      <c r="X345">
        <v>9973</v>
      </c>
      <c r="Y345">
        <v>74</v>
      </c>
      <c r="Z345">
        <v>14701</v>
      </c>
      <c r="AA345">
        <v>683.57000443000004</v>
      </c>
      <c r="AB345" t="s">
        <v>49</v>
      </c>
      <c r="AC345" t="s">
        <v>50</v>
      </c>
      <c r="AD345" t="s">
        <v>51</v>
      </c>
      <c r="AE345">
        <v>30</v>
      </c>
      <c r="AF345">
        <v>0</v>
      </c>
      <c r="AG345">
        <v>0</v>
      </c>
      <c r="AH345">
        <v>1</v>
      </c>
      <c r="AI345">
        <v>0</v>
      </c>
      <c r="AJ345">
        <v>0</v>
      </c>
      <c r="AK345">
        <v>0</v>
      </c>
      <c r="AL345">
        <v>0</v>
      </c>
      <c r="AM345">
        <v>1</v>
      </c>
      <c r="AN345">
        <v>1</v>
      </c>
      <c r="AO345">
        <v>0</v>
      </c>
      <c r="AP345">
        <v>0</v>
      </c>
      <c r="AQ345">
        <v>0</v>
      </c>
      <c r="AR345">
        <v>0</v>
      </c>
      <c r="AS345" t="s">
        <v>56</v>
      </c>
      <c r="AT345" t="s">
        <v>2002</v>
      </c>
      <c r="AU345" t="s">
        <v>2003</v>
      </c>
    </row>
    <row r="346" spans="1:48" x14ac:dyDescent="0.2">
      <c r="A346">
        <v>3913</v>
      </c>
      <c r="B346">
        <v>1</v>
      </c>
      <c r="C346">
        <v>1</v>
      </c>
      <c r="D346">
        <v>0</v>
      </c>
      <c r="E346">
        <v>0</v>
      </c>
      <c r="G346">
        <v>2004</v>
      </c>
      <c r="H346" t="s">
        <v>1592</v>
      </c>
      <c r="I346" t="s">
        <v>1593</v>
      </c>
      <c r="J346">
        <v>710.59293097</v>
      </c>
      <c r="K346">
        <v>710.59365614513695</v>
      </c>
      <c r="L346">
        <v>-1.0205211810747199</v>
      </c>
      <c r="M346">
        <v>1030.8784188339</v>
      </c>
      <c r="N346">
        <v>710.59350519373197</v>
      </c>
      <c r="O346">
        <v>710.59380709654295</v>
      </c>
      <c r="P346">
        <v>1030.38237960633</v>
      </c>
      <c r="Q346">
        <v>1031.37445806148</v>
      </c>
      <c r="R346">
        <v>2</v>
      </c>
      <c r="S346">
        <v>0.50871111357713705</v>
      </c>
      <c r="T346" t="s">
        <v>48</v>
      </c>
      <c r="U346" t="s">
        <v>48</v>
      </c>
      <c r="V346" t="s">
        <v>48</v>
      </c>
      <c r="W346">
        <v>0.80808629724242897</v>
      </c>
      <c r="X346">
        <v>10882</v>
      </c>
      <c r="Y346">
        <v>74</v>
      </c>
      <c r="Z346">
        <v>15126</v>
      </c>
      <c r="AA346">
        <v>709.58565451000004</v>
      </c>
      <c r="AB346" t="s">
        <v>49</v>
      </c>
      <c r="AC346" t="s">
        <v>50</v>
      </c>
      <c r="AD346" t="s">
        <v>51</v>
      </c>
      <c r="AE346">
        <v>32</v>
      </c>
      <c r="AF346">
        <v>1</v>
      </c>
      <c r="AG346">
        <v>0</v>
      </c>
      <c r="AH346">
        <v>1</v>
      </c>
      <c r="AI346">
        <v>0</v>
      </c>
      <c r="AJ346">
        <v>0</v>
      </c>
      <c r="AK346">
        <v>0</v>
      </c>
      <c r="AL346">
        <v>0</v>
      </c>
      <c r="AM346">
        <v>1</v>
      </c>
      <c r="AN346">
        <v>1</v>
      </c>
      <c r="AO346">
        <v>0</v>
      </c>
      <c r="AP346">
        <v>0</v>
      </c>
      <c r="AQ346">
        <v>0</v>
      </c>
      <c r="AR346">
        <v>0</v>
      </c>
      <c r="AS346" t="s">
        <v>56</v>
      </c>
      <c r="AT346" t="s">
        <v>1594</v>
      </c>
      <c r="AU346" t="s">
        <v>2004</v>
      </c>
    </row>
    <row r="347" spans="1:48" x14ac:dyDescent="0.2">
      <c r="A347">
        <v>4413</v>
      </c>
      <c r="B347" t="s">
        <v>48</v>
      </c>
      <c r="C347">
        <v>0</v>
      </c>
      <c r="D347">
        <v>1</v>
      </c>
      <c r="E347">
        <v>1</v>
      </c>
      <c r="G347">
        <v>2012</v>
      </c>
      <c r="H347" t="s">
        <v>856</v>
      </c>
      <c r="I347" t="s">
        <v>857</v>
      </c>
      <c r="J347">
        <v>734.56943214</v>
      </c>
      <c r="K347">
        <v>734.56989654200299</v>
      </c>
      <c r="L347">
        <v>-0.63220981300318901</v>
      </c>
      <c r="M347">
        <v>1014.21193857044</v>
      </c>
      <c r="N347">
        <v>734.56986453721004</v>
      </c>
      <c r="O347">
        <v>734.57011322852304</v>
      </c>
      <c r="P347">
        <v>1013.06270121562</v>
      </c>
      <c r="Q347">
        <v>1017.66481195801</v>
      </c>
      <c r="R347">
        <v>5</v>
      </c>
      <c r="S347">
        <v>99.003257085124204</v>
      </c>
      <c r="T347">
        <v>40.6862029561293</v>
      </c>
      <c r="U347">
        <v>33.2344882585205</v>
      </c>
      <c r="V347">
        <v>23.230406829841801</v>
      </c>
      <c r="W347">
        <v>7.3472930067434001</v>
      </c>
      <c r="X347">
        <v>11765</v>
      </c>
      <c r="Y347">
        <v>74</v>
      </c>
      <c r="Z347">
        <v>22407</v>
      </c>
      <c r="AA347">
        <v>733.56215568000005</v>
      </c>
      <c r="AB347" t="s">
        <v>49</v>
      </c>
      <c r="AC347" t="s">
        <v>72</v>
      </c>
      <c r="AD347" t="s">
        <v>51</v>
      </c>
      <c r="AE347">
        <v>35</v>
      </c>
      <c r="AF347">
        <v>0</v>
      </c>
      <c r="AG347">
        <v>0</v>
      </c>
      <c r="AH347">
        <v>1</v>
      </c>
      <c r="AI347">
        <v>0</v>
      </c>
      <c r="AJ347">
        <v>0</v>
      </c>
      <c r="AK347">
        <v>0</v>
      </c>
      <c r="AL347">
        <v>0</v>
      </c>
      <c r="AM347">
        <v>1</v>
      </c>
      <c r="AN347">
        <v>1</v>
      </c>
      <c r="AO347">
        <v>0</v>
      </c>
      <c r="AP347">
        <v>0</v>
      </c>
      <c r="AQ347">
        <v>0</v>
      </c>
      <c r="AR347">
        <v>0</v>
      </c>
      <c r="AS347" t="s">
        <v>56</v>
      </c>
      <c r="AT347" t="s">
        <v>858</v>
      </c>
      <c r="AU347" t="s">
        <v>859</v>
      </c>
    </row>
    <row r="348" spans="1:48" x14ac:dyDescent="0.2">
      <c r="A348">
        <v>4411</v>
      </c>
      <c r="B348" t="s">
        <v>48</v>
      </c>
      <c r="C348">
        <v>0</v>
      </c>
      <c r="D348">
        <v>1</v>
      </c>
      <c r="E348">
        <v>1</v>
      </c>
      <c r="G348">
        <v>2013</v>
      </c>
      <c r="H348" t="s">
        <v>860</v>
      </c>
      <c r="I348" t="s">
        <v>857</v>
      </c>
      <c r="J348">
        <v>734.56943214</v>
      </c>
      <c r="K348">
        <v>734.56989654200299</v>
      </c>
      <c r="L348">
        <v>-0.63220981300318901</v>
      </c>
      <c r="M348">
        <v>1014.21193857044</v>
      </c>
      <c r="N348">
        <v>734.56986453721004</v>
      </c>
      <c r="O348">
        <v>734.57011322852304</v>
      </c>
      <c r="P348">
        <v>1013.06270121562</v>
      </c>
      <c r="Q348">
        <v>1017.66481195801</v>
      </c>
      <c r="R348">
        <v>5</v>
      </c>
      <c r="S348">
        <v>65.2480110812334</v>
      </c>
      <c r="T348">
        <v>26.8142069210137</v>
      </c>
      <c r="U348">
        <v>21.903160784968701</v>
      </c>
      <c r="V348">
        <v>15.309979559074799</v>
      </c>
      <c r="W348">
        <v>4.8422271108603097</v>
      </c>
      <c r="X348">
        <v>11765</v>
      </c>
      <c r="Y348">
        <v>74</v>
      </c>
      <c r="Z348">
        <v>36227</v>
      </c>
      <c r="AA348">
        <v>733.56215568000005</v>
      </c>
      <c r="AB348" t="s">
        <v>49</v>
      </c>
      <c r="AC348" t="s">
        <v>75</v>
      </c>
      <c r="AD348" t="s">
        <v>51</v>
      </c>
      <c r="AE348">
        <v>32</v>
      </c>
      <c r="AF348">
        <v>0</v>
      </c>
      <c r="AG348">
        <v>0</v>
      </c>
      <c r="AH348">
        <v>1</v>
      </c>
      <c r="AI348">
        <v>0</v>
      </c>
      <c r="AJ348">
        <v>0</v>
      </c>
      <c r="AK348">
        <v>0</v>
      </c>
      <c r="AL348">
        <v>0</v>
      </c>
      <c r="AM348">
        <v>1</v>
      </c>
      <c r="AN348">
        <v>1</v>
      </c>
      <c r="AO348">
        <v>0</v>
      </c>
      <c r="AP348">
        <v>0</v>
      </c>
      <c r="AQ348">
        <v>0</v>
      </c>
      <c r="AR348">
        <v>0</v>
      </c>
      <c r="AS348" t="s">
        <v>56</v>
      </c>
      <c r="AT348" t="s">
        <v>861</v>
      </c>
      <c r="AU348" t="s">
        <v>859</v>
      </c>
    </row>
    <row r="349" spans="1:48" x14ac:dyDescent="0.2">
      <c r="A349">
        <v>4623</v>
      </c>
      <c r="B349" t="s">
        <v>48</v>
      </c>
      <c r="C349">
        <v>0</v>
      </c>
      <c r="D349">
        <v>1</v>
      </c>
      <c r="E349" t="s">
        <v>48</v>
      </c>
      <c r="F349">
        <v>0</v>
      </c>
      <c r="G349">
        <v>2014</v>
      </c>
      <c r="H349" t="s">
        <v>862</v>
      </c>
      <c r="I349" t="s">
        <v>863</v>
      </c>
      <c r="J349">
        <v>744.55378206</v>
      </c>
      <c r="K349">
        <v>744.55430234872495</v>
      </c>
      <c r="L349">
        <v>-0.69879266994524203</v>
      </c>
      <c r="M349">
        <v>1018.9659509416</v>
      </c>
      <c r="N349">
        <v>744.55363582079497</v>
      </c>
      <c r="O349">
        <v>744.55461612845704</v>
      </c>
      <c r="P349">
        <v>1017.62256803243</v>
      </c>
      <c r="Q349">
        <v>1019.8306233583</v>
      </c>
      <c r="R349">
        <v>4</v>
      </c>
      <c r="S349">
        <v>0.81797490487303803</v>
      </c>
      <c r="T349">
        <v>0.52186575528894896</v>
      </c>
      <c r="U349">
        <v>1.0239999206983801</v>
      </c>
      <c r="V349">
        <v>1.03159492556128</v>
      </c>
      <c r="W349">
        <v>2.6240734774860899</v>
      </c>
      <c r="X349">
        <v>12154</v>
      </c>
      <c r="Y349">
        <v>74</v>
      </c>
      <c r="Z349">
        <v>22682</v>
      </c>
      <c r="AA349">
        <v>743.54650560000005</v>
      </c>
      <c r="AB349" t="s">
        <v>49</v>
      </c>
      <c r="AC349" t="s">
        <v>72</v>
      </c>
      <c r="AD349" t="s">
        <v>51</v>
      </c>
      <c r="AE349">
        <v>36</v>
      </c>
      <c r="AF349">
        <v>2</v>
      </c>
      <c r="AG349">
        <v>0</v>
      </c>
      <c r="AH349">
        <v>1</v>
      </c>
      <c r="AI349">
        <v>0</v>
      </c>
      <c r="AJ349">
        <v>0</v>
      </c>
      <c r="AK349">
        <v>0</v>
      </c>
      <c r="AL349">
        <v>0</v>
      </c>
      <c r="AM349">
        <v>1</v>
      </c>
      <c r="AN349">
        <v>0</v>
      </c>
      <c r="AO349">
        <v>0</v>
      </c>
      <c r="AP349">
        <v>0</v>
      </c>
      <c r="AQ349">
        <v>0</v>
      </c>
      <c r="AR349">
        <v>0</v>
      </c>
      <c r="AS349" t="s">
        <v>52</v>
      </c>
      <c r="AU349" t="s">
        <v>864</v>
      </c>
    </row>
    <row r="350" spans="1:48" x14ac:dyDescent="0.2">
      <c r="A350">
        <v>4621</v>
      </c>
      <c r="B350" t="s">
        <v>48</v>
      </c>
      <c r="C350">
        <v>0</v>
      </c>
      <c r="D350">
        <v>0</v>
      </c>
      <c r="E350">
        <v>1</v>
      </c>
      <c r="G350">
        <v>2015</v>
      </c>
      <c r="H350" t="s">
        <v>865</v>
      </c>
      <c r="I350" t="s">
        <v>863</v>
      </c>
      <c r="J350">
        <v>744.55378206</v>
      </c>
      <c r="K350">
        <v>744.55430234872495</v>
      </c>
      <c r="L350">
        <v>-0.69879266994524203</v>
      </c>
      <c r="M350">
        <v>1018.9659509416</v>
      </c>
      <c r="N350">
        <v>744.55363582079497</v>
      </c>
      <c r="O350">
        <v>744.55461612845704</v>
      </c>
      <c r="P350">
        <v>1017.62256803243</v>
      </c>
      <c r="Q350">
        <v>1019.8306233583</v>
      </c>
      <c r="R350">
        <v>4</v>
      </c>
      <c r="S350">
        <v>0.53908565464101399</v>
      </c>
      <c r="T350">
        <v>0.34393517533198298</v>
      </c>
      <c r="U350">
        <v>0.67486626339436895</v>
      </c>
      <c r="V350">
        <v>0.67987174479010504</v>
      </c>
      <c r="W350">
        <v>1.72939335914746</v>
      </c>
      <c r="X350">
        <v>12154</v>
      </c>
      <c r="Y350">
        <v>74</v>
      </c>
      <c r="Z350">
        <v>36502</v>
      </c>
      <c r="AA350">
        <v>743.54650560000005</v>
      </c>
      <c r="AB350" t="s">
        <v>49</v>
      </c>
      <c r="AC350" t="s">
        <v>75</v>
      </c>
      <c r="AD350" t="s">
        <v>51</v>
      </c>
      <c r="AE350">
        <v>33</v>
      </c>
      <c r="AF350">
        <v>2</v>
      </c>
      <c r="AG350">
        <v>0</v>
      </c>
      <c r="AH350">
        <v>1</v>
      </c>
      <c r="AI350">
        <v>0</v>
      </c>
      <c r="AJ350">
        <v>0</v>
      </c>
      <c r="AK350">
        <v>0</v>
      </c>
      <c r="AL350">
        <v>0</v>
      </c>
      <c r="AM350">
        <v>1</v>
      </c>
      <c r="AN350">
        <v>0</v>
      </c>
      <c r="AO350">
        <v>0</v>
      </c>
      <c r="AP350">
        <v>0</v>
      </c>
      <c r="AQ350">
        <v>0</v>
      </c>
      <c r="AR350">
        <v>0</v>
      </c>
      <c r="AS350" t="s">
        <v>52</v>
      </c>
      <c r="AU350" t="s">
        <v>864</v>
      </c>
    </row>
    <row r="351" spans="1:48" x14ac:dyDescent="0.2">
      <c r="A351">
        <v>485</v>
      </c>
      <c r="B351" t="s">
        <v>48</v>
      </c>
      <c r="C351">
        <v>0</v>
      </c>
      <c r="D351">
        <v>0</v>
      </c>
      <c r="E351">
        <v>1</v>
      </c>
      <c r="G351">
        <v>2023</v>
      </c>
      <c r="H351" t="s">
        <v>866</v>
      </c>
      <c r="I351" t="s">
        <v>867</v>
      </c>
      <c r="J351">
        <v>760.58508222</v>
      </c>
      <c r="K351">
        <v>760.58578411818303</v>
      </c>
      <c r="L351">
        <v>-0.92283979734288701</v>
      </c>
      <c r="M351">
        <v>1022.24160869631</v>
      </c>
      <c r="N351">
        <v>760.58548921012698</v>
      </c>
      <c r="O351">
        <v>760.58588454818596</v>
      </c>
      <c r="P351">
        <v>1019.8306233583</v>
      </c>
      <c r="Q351">
        <v>1026.6714192398099</v>
      </c>
      <c r="R351">
        <v>5</v>
      </c>
      <c r="S351">
        <v>75.749653615759101</v>
      </c>
      <c r="T351">
        <v>28.2098378951016</v>
      </c>
      <c r="U351">
        <v>21.163692608142899</v>
      </c>
      <c r="V351">
        <v>29.226000993956699</v>
      </c>
      <c r="W351">
        <v>13.6997180671618</v>
      </c>
      <c r="X351">
        <v>12773</v>
      </c>
      <c r="Y351">
        <v>74</v>
      </c>
      <c r="Z351">
        <v>22932</v>
      </c>
      <c r="AA351">
        <v>759.57780576000005</v>
      </c>
      <c r="AB351" t="s">
        <v>49</v>
      </c>
      <c r="AC351" t="s">
        <v>72</v>
      </c>
      <c r="AD351" t="s">
        <v>51</v>
      </c>
      <c r="AE351">
        <v>37</v>
      </c>
      <c r="AF351">
        <v>1</v>
      </c>
      <c r="AG351">
        <v>0</v>
      </c>
      <c r="AH351">
        <v>1</v>
      </c>
      <c r="AI351">
        <v>0</v>
      </c>
      <c r="AJ351">
        <v>0</v>
      </c>
      <c r="AK351">
        <v>0</v>
      </c>
      <c r="AL351">
        <v>0</v>
      </c>
      <c r="AM351">
        <v>1</v>
      </c>
      <c r="AN351">
        <v>1</v>
      </c>
      <c r="AO351">
        <v>0</v>
      </c>
      <c r="AP351">
        <v>0</v>
      </c>
      <c r="AQ351">
        <v>0</v>
      </c>
      <c r="AR351">
        <v>0</v>
      </c>
      <c r="AS351" t="s">
        <v>56</v>
      </c>
      <c r="AT351" t="s">
        <v>868</v>
      </c>
      <c r="AU351" t="s">
        <v>869</v>
      </c>
    </row>
    <row r="352" spans="1:48" x14ac:dyDescent="0.2">
      <c r="A352">
        <v>4851</v>
      </c>
      <c r="B352" t="s">
        <v>48</v>
      </c>
      <c r="C352">
        <v>0</v>
      </c>
      <c r="D352">
        <v>1</v>
      </c>
      <c r="E352" t="s">
        <v>48</v>
      </c>
      <c r="F352">
        <v>0</v>
      </c>
      <c r="G352">
        <v>2024</v>
      </c>
      <c r="H352" t="s">
        <v>870</v>
      </c>
      <c r="I352" t="s">
        <v>867</v>
      </c>
      <c r="J352">
        <v>760.58508222</v>
      </c>
      <c r="K352">
        <v>760.58578411818303</v>
      </c>
      <c r="L352">
        <v>-0.92283979734288701</v>
      </c>
      <c r="M352">
        <v>1022.24160869631</v>
      </c>
      <c r="N352">
        <v>760.58548921012698</v>
      </c>
      <c r="O352">
        <v>760.58588454818596</v>
      </c>
      <c r="P352">
        <v>1019.8306233583</v>
      </c>
      <c r="Q352">
        <v>1026.6714192398099</v>
      </c>
      <c r="R352">
        <v>5</v>
      </c>
      <c r="S352">
        <v>49.9227437969137</v>
      </c>
      <c r="T352">
        <v>18.5916693023219</v>
      </c>
      <c r="U352">
        <v>13.94791333611</v>
      </c>
      <c r="V352">
        <v>19.2613707150485</v>
      </c>
      <c r="W352">
        <v>9.0287873608781997</v>
      </c>
      <c r="X352">
        <v>12773</v>
      </c>
      <c r="Y352">
        <v>74</v>
      </c>
      <c r="Z352">
        <v>36702</v>
      </c>
      <c r="AA352">
        <v>759.57780576000005</v>
      </c>
      <c r="AB352" t="s">
        <v>49</v>
      </c>
      <c r="AC352" t="s">
        <v>75</v>
      </c>
      <c r="AD352" t="s">
        <v>51</v>
      </c>
      <c r="AE352">
        <v>34</v>
      </c>
      <c r="AF352">
        <v>1</v>
      </c>
      <c r="AG352">
        <v>0</v>
      </c>
      <c r="AH352">
        <v>1</v>
      </c>
      <c r="AI352">
        <v>0</v>
      </c>
      <c r="AJ352">
        <v>0</v>
      </c>
      <c r="AK352">
        <v>0</v>
      </c>
      <c r="AL352">
        <v>0</v>
      </c>
      <c r="AM352">
        <v>1</v>
      </c>
      <c r="AN352">
        <v>1</v>
      </c>
      <c r="AO352">
        <v>0</v>
      </c>
      <c r="AP352">
        <v>0</v>
      </c>
      <c r="AQ352">
        <v>0</v>
      </c>
      <c r="AR352">
        <v>0</v>
      </c>
      <c r="AS352" t="s">
        <v>56</v>
      </c>
      <c r="AT352" t="s">
        <v>871</v>
      </c>
      <c r="AU352" t="s">
        <v>869</v>
      </c>
    </row>
    <row r="353" spans="1:47" x14ac:dyDescent="0.2">
      <c r="A353">
        <v>495</v>
      </c>
      <c r="B353" t="s">
        <v>48</v>
      </c>
      <c r="C353">
        <v>0</v>
      </c>
      <c r="D353">
        <v>1</v>
      </c>
      <c r="E353" t="s">
        <v>48</v>
      </c>
      <c r="F353">
        <v>0</v>
      </c>
      <c r="G353">
        <v>2027</v>
      </c>
      <c r="H353" t="s">
        <v>2005</v>
      </c>
      <c r="I353" t="s">
        <v>2006</v>
      </c>
      <c r="J353">
        <v>762.62423113</v>
      </c>
      <c r="K353">
        <v>762.62356328678595</v>
      </c>
      <c r="L353">
        <v>0.87571727582041503</v>
      </c>
      <c r="M353">
        <v>1053.6584050904601</v>
      </c>
      <c r="N353">
        <v>762.62226830403699</v>
      </c>
      <c r="O353">
        <v>762.63764198804199</v>
      </c>
      <c r="P353">
        <v>1052.7602183777799</v>
      </c>
      <c r="Q353">
        <v>1065.25266835718</v>
      </c>
      <c r="R353">
        <v>5</v>
      </c>
      <c r="S353">
        <v>0.62242281261419796</v>
      </c>
      <c r="T353" t="s">
        <v>48</v>
      </c>
      <c r="U353" t="s">
        <v>48</v>
      </c>
      <c r="V353" t="s">
        <v>48</v>
      </c>
      <c r="W353">
        <v>0.123143325248952</v>
      </c>
      <c r="X353">
        <v>12871</v>
      </c>
      <c r="Y353">
        <v>74</v>
      </c>
      <c r="Z353">
        <v>16101</v>
      </c>
      <c r="AA353">
        <v>761.61695467000004</v>
      </c>
      <c r="AB353" t="s">
        <v>49</v>
      </c>
      <c r="AC353" t="s">
        <v>50</v>
      </c>
      <c r="AD353" t="s">
        <v>51</v>
      </c>
      <c r="AE353">
        <v>36</v>
      </c>
      <c r="AF353">
        <v>3</v>
      </c>
      <c r="AG353">
        <v>0</v>
      </c>
      <c r="AH353">
        <v>1</v>
      </c>
      <c r="AI353">
        <v>0</v>
      </c>
      <c r="AJ353">
        <v>0</v>
      </c>
      <c r="AK353">
        <v>0</v>
      </c>
      <c r="AL353">
        <v>0</v>
      </c>
      <c r="AM353">
        <v>1</v>
      </c>
      <c r="AN353">
        <v>0</v>
      </c>
      <c r="AO353">
        <v>0</v>
      </c>
      <c r="AP353">
        <v>0</v>
      </c>
      <c r="AQ353">
        <v>0</v>
      </c>
      <c r="AR353">
        <v>0</v>
      </c>
      <c r="AS353" t="s">
        <v>52</v>
      </c>
      <c r="AU353" t="s">
        <v>2007</v>
      </c>
    </row>
    <row r="354" spans="1:47" x14ac:dyDescent="0.2">
      <c r="A354">
        <v>5116</v>
      </c>
      <c r="B354" t="s">
        <v>48</v>
      </c>
      <c r="C354">
        <v>0</v>
      </c>
      <c r="D354">
        <v>0</v>
      </c>
      <c r="E354" t="s">
        <v>48</v>
      </c>
      <c r="F354">
        <v>1</v>
      </c>
      <c r="G354">
        <v>2032</v>
      </c>
      <c r="H354" t="s">
        <v>872</v>
      </c>
      <c r="I354" t="s">
        <v>873</v>
      </c>
      <c r="J354">
        <v>776.62462506999998</v>
      </c>
      <c r="K354">
        <v>776.62489503597999</v>
      </c>
      <c r="L354">
        <v>-0.34761449848564302</v>
      </c>
      <c r="M354">
        <v>1053.7155037436801</v>
      </c>
      <c r="N354">
        <v>776.62473921936396</v>
      </c>
      <c r="O354">
        <v>776.62538335965803</v>
      </c>
      <c r="P354">
        <v>1049.0726218324401</v>
      </c>
      <c r="Q354">
        <v>1062.1425194393</v>
      </c>
      <c r="R354">
        <v>5</v>
      </c>
      <c r="S354">
        <v>2.0422726448517698</v>
      </c>
      <c r="T354">
        <v>0.73047562378694597</v>
      </c>
      <c r="U354">
        <v>0.43224185543031102</v>
      </c>
      <c r="V354">
        <v>0.62388069745765395</v>
      </c>
      <c r="W354">
        <v>0.66288871857708898</v>
      </c>
      <c r="X354">
        <v>13355</v>
      </c>
      <c r="Y354">
        <v>74</v>
      </c>
      <c r="Z354">
        <v>53030</v>
      </c>
      <c r="AA354">
        <v>758.59079947999999</v>
      </c>
      <c r="AB354" t="s">
        <v>49</v>
      </c>
      <c r="AC354" t="s">
        <v>91</v>
      </c>
      <c r="AD354" t="s">
        <v>86</v>
      </c>
      <c r="AE354">
        <v>34</v>
      </c>
      <c r="AF354">
        <v>0</v>
      </c>
      <c r="AG354">
        <v>0</v>
      </c>
      <c r="AH354">
        <v>1</v>
      </c>
      <c r="AI354">
        <v>0</v>
      </c>
      <c r="AJ354">
        <v>0</v>
      </c>
      <c r="AK354">
        <v>0</v>
      </c>
      <c r="AL354">
        <v>0</v>
      </c>
      <c r="AM354">
        <v>1</v>
      </c>
      <c r="AN354">
        <v>0</v>
      </c>
      <c r="AO354">
        <v>0</v>
      </c>
      <c r="AP354">
        <v>0</v>
      </c>
      <c r="AQ354">
        <v>0</v>
      </c>
      <c r="AR354">
        <v>0</v>
      </c>
      <c r="AS354" t="s">
        <v>52</v>
      </c>
      <c r="AU354" t="s">
        <v>874</v>
      </c>
    </row>
    <row r="355" spans="1:47" x14ac:dyDescent="0.2">
      <c r="A355">
        <v>5132</v>
      </c>
      <c r="B355" t="s">
        <v>48</v>
      </c>
      <c r="C355">
        <v>0</v>
      </c>
      <c r="D355">
        <v>0</v>
      </c>
      <c r="E355" t="s">
        <v>48</v>
      </c>
      <c r="F355">
        <v>1</v>
      </c>
      <c r="G355">
        <v>2034</v>
      </c>
      <c r="H355" t="s">
        <v>2008</v>
      </c>
      <c r="I355" t="s">
        <v>2009</v>
      </c>
      <c r="J355">
        <v>776.63988121</v>
      </c>
      <c r="K355">
        <v>776.63979477038595</v>
      </c>
      <c r="L355">
        <v>0.111299478727586</v>
      </c>
      <c r="M355">
        <v>1066.49343563209</v>
      </c>
      <c r="N355">
        <v>776.639356622636</v>
      </c>
      <c r="O355">
        <v>776.64074476981398</v>
      </c>
      <c r="P355">
        <v>1057.5887803528699</v>
      </c>
      <c r="Q355">
        <v>1067.16400750297</v>
      </c>
      <c r="R355">
        <v>4</v>
      </c>
      <c r="S355">
        <v>0.14658037229038001</v>
      </c>
      <c r="T355" t="s">
        <v>48</v>
      </c>
      <c r="U355">
        <v>8.6790425973431201E-2</v>
      </c>
      <c r="V355">
        <v>2.5273979201229702E-2</v>
      </c>
      <c r="W355" t="s">
        <v>48</v>
      </c>
      <c r="X355">
        <v>13357</v>
      </c>
      <c r="Y355">
        <v>74</v>
      </c>
      <c r="Z355">
        <v>16376</v>
      </c>
      <c r="AA355">
        <v>775.63260475000004</v>
      </c>
      <c r="AB355" t="s">
        <v>49</v>
      </c>
      <c r="AC355" t="s">
        <v>50</v>
      </c>
      <c r="AD355" t="s">
        <v>51</v>
      </c>
      <c r="AE355">
        <v>37</v>
      </c>
      <c r="AF355">
        <v>3</v>
      </c>
      <c r="AG355">
        <v>0</v>
      </c>
      <c r="AH355">
        <v>1</v>
      </c>
      <c r="AI355">
        <v>0</v>
      </c>
      <c r="AJ355">
        <v>0</v>
      </c>
      <c r="AK355">
        <v>0</v>
      </c>
      <c r="AL355">
        <v>0</v>
      </c>
      <c r="AM355">
        <v>1</v>
      </c>
      <c r="AN355">
        <v>0</v>
      </c>
      <c r="AO355">
        <v>0</v>
      </c>
      <c r="AP355">
        <v>0</v>
      </c>
      <c r="AQ355">
        <v>0</v>
      </c>
      <c r="AR355">
        <v>0</v>
      </c>
      <c r="AS355" t="s">
        <v>52</v>
      </c>
      <c r="AU355" t="s">
        <v>2010</v>
      </c>
    </row>
    <row r="356" spans="1:47" x14ac:dyDescent="0.2">
      <c r="A356">
        <v>528</v>
      </c>
      <c r="B356" t="s">
        <v>48</v>
      </c>
      <c r="C356">
        <v>0</v>
      </c>
      <c r="D356">
        <v>0</v>
      </c>
      <c r="E356">
        <v>1</v>
      </c>
      <c r="G356">
        <v>2039</v>
      </c>
      <c r="H356" t="s">
        <v>311</v>
      </c>
      <c r="I356" t="s">
        <v>312</v>
      </c>
      <c r="J356">
        <v>786.6007323</v>
      </c>
      <c r="K356">
        <v>786.60136450179095</v>
      </c>
      <c r="L356">
        <v>-0.80371370715622303</v>
      </c>
      <c r="M356">
        <v>1019.91831456556</v>
      </c>
      <c r="N356">
        <v>786.60132435323999</v>
      </c>
      <c r="O356">
        <v>786.601738092294</v>
      </c>
      <c r="P356">
        <v>1018.7663826614501</v>
      </c>
      <c r="Q356">
        <v>1032.6018131081601</v>
      </c>
      <c r="R356">
        <v>5</v>
      </c>
      <c r="S356">
        <v>64.671481479601198</v>
      </c>
      <c r="T356">
        <v>34.487543618168502</v>
      </c>
      <c r="U356">
        <v>36.693308283907598</v>
      </c>
      <c r="V356">
        <v>36.028553894825201</v>
      </c>
      <c r="W356">
        <v>12.076271067933799</v>
      </c>
      <c r="X356">
        <v>13765</v>
      </c>
      <c r="Y356">
        <v>74</v>
      </c>
      <c r="Z356">
        <v>23457</v>
      </c>
      <c r="AA356">
        <v>785.59345584000005</v>
      </c>
      <c r="AB356" t="s">
        <v>49</v>
      </c>
      <c r="AC356" t="s">
        <v>72</v>
      </c>
      <c r="AD356" t="s">
        <v>51</v>
      </c>
      <c r="AE356">
        <v>39</v>
      </c>
      <c r="AF356">
        <v>2</v>
      </c>
      <c r="AG356">
        <v>0</v>
      </c>
      <c r="AH356">
        <v>1</v>
      </c>
      <c r="AI356">
        <v>0</v>
      </c>
      <c r="AJ356">
        <v>0</v>
      </c>
      <c r="AK356">
        <v>0</v>
      </c>
      <c r="AL356">
        <v>0</v>
      </c>
      <c r="AM356">
        <v>1</v>
      </c>
      <c r="AN356">
        <v>1</v>
      </c>
      <c r="AO356">
        <v>0</v>
      </c>
      <c r="AP356">
        <v>0</v>
      </c>
      <c r="AQ356">
        <v>0</v>
      </c>
      <c r="AR356">
        <v>0</v>
      </c>
      <c r="AS356" t="s">
        <v>56</v>
      </c>
      <c r="AT356" t="s">
        <v>313</v>
      </c>
      <c r="AU356" t="s">
        <v>875</v>
      </c>
    </row>
    <row r="357" spans="1:47" x14ac:dyDescent="0.2">
      <c r="A357">
        <v>5281</v>
      </c>
      <c r="B357" t="s">
        <v>48</v>
      </c>
      <c r="C357">
        <v>0</v>
      </c>
      <c r="D357">
        <v>1</v>
      </c>
      <c r="E357" t="s">
        <v>48</v>
      </c>
      <c r="F357">
        <v>0</v>
      </c>
      <c r="G357">
        <v>2040</v>
      </c>
      <c r="H357" t="s">
        <v>315</v>
      </c>
      <c r="I357" t="s">
        <v>312</v>
      </c>
      <c r="J357">
        <v>786.6007323</v>
      </c>
      <c r="K357">
        <v>786.60136450179095</v>
      </c>
      <c r="L357">
        <v>-0.80371370715622303</v>
      </c>
      <c r="M357">
        <v>1019.91831456556</v>
      </c>
      <c r="N357">
        <v>786.60132435323999</v>
      </c>
      <c r="O357">
        <v>786.601738092294</v>
      </c>
      <c r="P357">
        <v>1018.7663826614501</v>
      </c>
      <c r="Q357">
        <v>1032.6018131081601</v>
      </c>
      <c r="R357">
        <v>5</v>
      </c>
      <c r="S357">
        <v>42.621684017856701</v>
      </c>
      <c r="T357">
        <v>22.728985837587</v>
      </c>
      <c r="U357">
        <v>24.182693135610499</v>
      </c>
      <c r="V357">
        <v>23.744587329577801</v>
      </c>
      <c r="W357">
        <v>7.9588560180705104</v>
      </c>
      <c r="X357">
        <v>13765</v>
      </c>
      <c r="Y357">
        <v>74</v>
      </c>
      <c r="Z357">
        <v>37202</v>
      </c>
      <c r="AA357">
        <v>785.59345584000005</v>
      </c>
      <c r="AB357" t="s">
        <v>49</v>
      </c>
      <c r="AC357" t="s">
        <v>75</v>
      </c>
      <c r="AD357" t="s">
        <v>51</v>
      </c>
      <c r="AE357">
        <v>36</v>
      </c>
      <c r="AF357">
        <v>2</v>
      </c>
      <c r="AG357">
        <v>0</v>
      </c>
      <c r="AH357">
        <v>1</v>
      </c>
      <c r="AI357">
        <v>0</v>
      </c>
      <c r="AJ357">
        <v>0</v>
      </c>
      <c r="AK357">
        <v>0</v>
      </c>
      <c r="AL357">
        <v>0</v>
      </c>
      <c r="AM357">
        <v>1</v>
      </c>
      <c r="AN357">
        <v>1</v>
      </c>
      <c r="AO357">
        <v>0</v>
      </c>
      <c r="AP357">
        <v>0</v>
      </c>
      <c r="AQ357">
        <v>0</v>
      </c>
      <c r="AR357">
        <v>0</v>
      </c>
      <c r="AS357" t="s">
        <v>56</v>
      </c>
      <c r="AT357" t="s">
        <v>316</v>
      </c>
      <c r="AU357" t="s">
        <v>875</v>
      </c>
    </row>
    <row r="358" spans="1:47" x14ac:dyDescent="0.2">
      <c r="A358">
        <v>5321</v>
      </c>
      <c r="B358" t="s">
        <v>48</v>
      </c>
      <c r="C358">
        <v>0</v>
      </c>
      <c r="D358">
        <v>0</v>
      </c>
      <c r="E358" t="s">
        <v>48</v>
      </c>
      <c r="F358">
        <v>1</v>
      </c>
      <c r="G358">
        <v>2041</v>
      </c>
      <c r="H358" t="s">
        <v>2011</v>
      </c>
      <c r="I358" t="s">
        <v>2012</v>
      </c>
      <c r="J358">
        <v>790.65553129</v>
      </c>
      <c r="K358">
        <v>790.65603265205903</v>
      </c>
      <c r="L358">
        <v>-0.63410934256270102</v>
      </c>
      <c r="M358">
        <v>1047.76590740851</v>
      </c>
      <c r="N358">
        <v>790.65600237280603</v>
      </c>
      <c r="O358">
        <v>790.65636620563805</v>
      </c>
      <c r="P358">
        <v>1046.9711564449899</v>
      </c>
      <c r="Q358">
        <v>1049.0726218324401</v>
      </c>
      <c r="R358">
        <v>4</v>
      </c>
      <c r="S358">
        <v>3.22617149314175</v>
      </c>
      <c r="T358">
        <v>0.92103664678219399</v>
      </c>
      <c r="U358">
        <v>1.44449690066383</v>
      </c>
      <c r="V358">
        <v>1.22776779677643</v>
      </c>
      <c r="W358" t="s">
        <v>48</v>
      </c>
      <c r="X358">
        <v>13948</v>
      </c>
      <c r="Y358">
        <v>74</v>
      </c>
      <c r="Z358">
        <v>16601</v>
      </c>
      <c r="AA358">
        <v>789.64825483000004</v>
      </c>
      <c r="AB358" t="s">
        <v>49</v>
      </c>
      <c r="AC358" t="s">
        <v>50</v>
      </c>
      <c r="AD358" t="s">
        <v>51</v>
      </c>
      <c r="AE358">
        <v>38</v>
      </c>
      <c r="AF358">
        <v>3</v>
      </c>
      <c r="AG358">
        <v>0</v>
      </c>
      <c r="AH358">
        <v>1</v>
      </c>
      <c r="AI358">
        <v>0</v>
      </c>
      <c r="AJ358">
        <v>0</v>
      </c>
      <c r="AK358">
        <v>0</v>
      </c>
      <c r="AL358">
        <v>0</v>
      </c>
      <c r="AM358">
        <v>1</v>
      </c>
      <c r="AN358">
        <v>0</v>
      </c>
      <c r="AO358">
        <v>0</v>
      </c>
      <c r="AP358">
        <v>0</v>
      </c>
      <c r="AQ358">
        <v>0</v>
      </c>
      <c r="AR358">
        <v>0</v>
      </c>
      <c r="AS358" t="s">
        <v>52</v>
      </c>
      <c r="AU358" t="s">
        <v>2013</v>
      </c>
    </row>
    <row r="359" spans="1:47" x14ac:dyDescent="0.2">
      <c r="A359">
        <v>548</v>
      </c>
      <c r="B359" t="s">
        <v>48</v>
      </c>
      <c r="C359">
        <v>0</v>
      </c>
      <c r="D359">
        <v>0</v>
      </c>
      <c r="E359" t="s">
        <v>48</v>
      </c>
      <c r="F359">
        <v>1</v>
      </c>
      <c r="G359">
        <v>2046</v>
      </c>
      <c r="H359" t="s">
        <v>876</v>
      </c>
      <c r="I359" t="s">
        <v>877</v>
      </c>
      <c r="J359">
        <v>798.6007323</v>
      </c>
      <c r="K359">
        <v>798.60106919241696</v>
      </c>
      <c r="L359">
        <v>-0.42185337859256</v>
      </c>
      <c r="M359">
        <v>1011.36950675998</v>
      </c>
      <c r="N359">
        <v>798.60067113090895</v>
      </c>
      <c r="O359">
        <v>798.60146725392497</v>
      </c>
      <c r="P359">
        <v>1009.6763123043301</v>
      </c>
      <c r="Q359">
        <v>1013.06270121562</v>
      </c>
      <c r="R359">
        <v>2</v>
      </c>
      <c r="S359">
        <v>0</v>
      </c>
      <c r="T359">
        <v>0</v>
      </c>
      <c r="U359">
        <v>0.32088934530833602</v>
      </c>
      <c r="V359">
        <v>0.24889436681218099</v>
      </c>
      <c r="W359">
        <v>0</v>
      </c>
      <c r="X359">
        <v>14240</v>
      </c>
      <c r="Y359">
        <v>74</v>
      </c>
      <c r="Z359">
        <v>23707</v>
      </c>
      <c r="AA359">
        <v>797.59345584000005</v>
      </c>
      <c r="AB359" t="s">
        <v>49</v>
      </c>
      <c r="AC359" t="s">
        <v>72</v>
      </c>
      <c r="AD359" t="s">
        <v>51</v>
      </c>
      <c r="AE359">
        <v>40</v>
      </c>
      <c r="AF359">
        <v>3</v>
      </c>
      <c r="AG359">
        <v>0</v>
      </c>
      <c r="AH359">
        <v>1</v>
      </c>
      <c r="AI359">
        <v>0</v>
      </c>
      <c r="AJ359">
        <v>0</v>
      </c>
      <c r="AK359">
        <v>0</v>
      </c>
      <c r="AL359">
        <v>0</v>
      </c>
      <c r="AM359">
        <v>1</v>
      </c>
      <c r="AN359">
        <v>0</v>
      </c>
      <c r="AO359">
        <v>0</v>
      </c>
      <c r="AP359">
        <v>0</v>
      </c>
      <c r="AQ359">
        <v>0</v>
      </c>
      <c r="AR359">
        <v>0</v>
      </c>
      <c r="AS359" t="s">
        <v>52</v>
      </c>
      <c r="AU359" t="s">
        <v>878</v>
      </c>
    </row>
    <row r="360" spans="1:47" x14ac:dyDescent="0.2">
      <c r="A360">
        <v>5481</v>
      </c>
      <c r="B360" t="s">
        <v>48</v>
      </c>
      <c r="C360">
        <v>0</v>
      </c>
      <c r="D360">
        <v>0</v>
      </c>
      <c r="E360" t="s">
        <v>48</v>
      </c>
      <c r="F360">
        <v>1</v>
      </c>
      <c r="G360">
        <v>2047</v>
      </c>
      <c r="H360" t="s">
        <v>879</v>
      </c>
      <c r="I360" t="s">
        <v>877</v>
      </c>
      <c r="J360">
        <v>798.6007323</v>
      </c>
      <c r="K360">
        <v>798.60106919241696</v>
      </c>
      <c r="L360">
        <v>-0.42185337859256</v>
      </c>
      <c r="M360">
        <v>1011.36950675998</v>
      </c>
      <c r="N360">
        <v>798.60067113090895</v>
      </c>
      <c r="O360">
        <v>798.60146725392497</v>
      </c>
      <c r="P360">
        <v>1009.6763123043301</v>
      </c>
      <c r="Q360">
        <v>1013.06270121562</v>
      </c>
      <c r="R360">
        <v>2</v>
      </c>
      <c r="S360">
        <v>0</v>
      </c>
      <c r="T360">
        <v>0</v>
      </c>
      <c r="U360">
        <v>0.211481845900542</v>
      </c>
      <c r="V360">
        <v>0.16403361749860901</v>
      </c>
      <c r="W360">
        <v>0</v>
      </c>
      <c r="X360">
        <v>14240</v>
      </c>
      <c r="Y360">
        <v>74</v>
      </c>
      <c r="Z360">
        <v>37502</v>
      </c>
      <c r="AA360">
        <v>797.59345584000005</v>
      </c>
      <c r="AB360" t="s">
        <v>49</v>
      </c>
      <c r="AC360" t="s">
        <v>75</v>
      </c>
      <c r="AD360" t="s">
        <v>51</v>
      </c>
      <c r="AE360">
        <v>37</v>
      </c>
      <c r="AF360">
        <v>3</v>
      </c>
      <c r="AG360">
        <v>0</v>
      </c>
      <c r="AH360">
        <v>1</v>
      </c>
      <c r="AI360">
        <v>0</v>
      </c>
      <c r="AJ360">
        <v>0</v>
      </c>
      <c r="AK360">
        <v>0</v>
      </c>
      <c r="AL360">
        <v>0</v>
      </c>
      <c r="AM360">
        <v>1</v>
      </c>
      <c r="AN360">
        <v>0</v>
      </c>
      <c r="AO360">
        <v>0</v>
      </c>
      <c r="AP360">
        <v>0</v>
      </c>
      <c r="AQ360">
        <v>0</v>
      </c>
      <c r="AR360">
        <v>0</v>
      </c>
      <c r="AS360" t="s">
        <v>52</v>
      </c>
      <c r="AU360" t="s">
        <v>878</v>
      </c>
    </row>
    <row r="361" spans="1:47" x14ac:dyDescent="0.2">
      <c r="A361">
        <v>5514</v>
      </c>
      <c r="B361" t="s">
        <v>48</v>
      </c>
      <c r="C361">
        <v>0</v>
      </c>
      <c r="D361">
        <v>0</v>
      </c>
      <c r="E361" t="s">
        <v>48</v>
      </c>
      <c r="F361">
        <v>1</v>
      </c>
      <c r="G361">
        <v>2048</v>
      </c>
      <c r="H361" t="s">
        <v>880</v>
      </c>
      <c r="I361" t="s">
        <v>881</v>
      </c>
      <c r="J361">
        <v>800.61638238</v>
      </c>
      <c r="K361">
        <v>800.61753834850595</v>
      </c>
      <c r="L361">
        <v>-1.4438481787789501</v>
      </c>
      <c r="M361">
        <v>1047.2580655889601</v>
      </c>
      <c r="N361">
        <v>800.61748701008105</v>
      </c>
      <c r="O361">
        <v>800.61766557393798</v>
      </c>
      <c r="P361">
        <v>1046.8121286975099</v>
      </c>
      <c r="Q361">
        <v>1048.5178102365001</v>
      </c>
      <c r="R361">
        <v>3</v>
      </c>
      <c r="S361">
        <v>2.79798131996619</v>
      </c>
      <c r="T361">
        <v>2.0074393081849902</v>
      </c>
      <c r="U361">
        <v>1.7480530034525401</v>
      </c>
      <c r="V361">
        <v>1.9006592096472501</v>
      </c>
      <c r="W361">
        <v>0.543015586032631</v>
      </c>
      <c r="X361">
        <v>14316</v>
      </c>
      <c r="Y361">
        <v>74</v>
      </c>
      <c r="Z361">
        <v>23682</v>
      </c>
      <c r="AA361">
        <v>799.60910592000005</v>
      </c>
      <c r="AB361" t="s">
        <v>49</v>
      </c>
      <c r="AC361" t="s">
        <v>72</v>
      </c>
      <c r="AD361" t="s">
        <v>51</v>
      </c>
      <c r="AE361">
        <v>40</v>
      </c>
      <c r="AF361">
        <v>2</v>
      </c>
      <c r="AG361">
        <v>0</v>
      </c>
      <c r="AH361">
        <v>1</v>
      </c>
      <c r="AI361">
        <v>0</v>
      </c>
      <c r="AJ361">
        <v>0</v>
      </c>
      <c r="AK361">
        <v>0</v>
      </c>
      <c r="AL361">
        <v>0</v>
      </c>
      <c r="AM361">
        <v>1</v>
      </c>
      <c r="AN361">
        <v>0</v>
      </c>
      <c r="AO361">
        <v>0</v>
      </c>
      <c r="AP361">
        <v>0</v>
      </c>
      <c r="AQ361">
        <v>0</v>
      </c>
      <c r="AR361">
        <v>0</v>
      </c>
      <c r="AS361" t="s">
        <v>52</v>
      </c>
      <c r="AU361" t="s">
        <v>882</v>
      </c>
    </row>
    <row r="362" spans="1:47" x14ac:dyDescent="0.2">
      <c r="A362">
        <v>5511</v>
      </c>
      <c r="B362" t="s">
        <v>48</v>
      </c>
      <c r="C362">
        <v>0</v>
      </c>
      <c r="D362">
        <v>0</v>
      </c>
      <c r="E362" t="s">
        <v>48</v>
      </c>
      <c r="F362">
        <v>1</v>
      </c>
      <c r="G362">
        <v>2049</v>
      </c>
      <c r="H362" t="s">
        <v>883</v>
      </c>
      <c r="I362" t="s">
        <v>881</v>
      </c>
      <c r="J362">
        <v>800.61638238</v>
      </c>
      <c r="K362">
        <v>800.61753834850595</v>
      </c>
      <c r="L362">
        <v>-1.4438481787789501</v>
      </c>
      <c r="M362">
        <v>1047.2580655889601</v>
      </c>
      <c r="N362">
        <v>800.61748701008105</v>
      </c>
      <c r="O362">
        <v>800.61766557393798</v>
      </c>
      <c r="P362">
        <v>1046.8121286975099</v>
      </c>
      <c r="Q362">
        <v>1048.5178102365001</v>
      </c>
      <c r="R362">
        <v>3</v>
      </c>
      <c r="S362">
        <v>1.84400717254452</v>
      </c>
      <c r="T362">
        <v>1.3230011424042201</v>
      </c>
      <c r="U362">
        <v>1.15205282228025</v>
      </c>
      <c r="V362">
        <v>1.2526278106798401</v>
      </c>
      <c r="W362">
        <v>0.357873953018291</v>
      </c>
      <c r="X362">
        <v>14316</v>
      </c>
      <c r="Y362">
        <v>74</v>
      </c>
      <c r="Z362">
        <v>37477</v>
      </c>
      <c r="AA362">
        <v>799.60910592000005</v>
      </c>
      <c r="AB362" t="s">
        <v>49</v>
      </c>
      <c r="AC362" t="s">
        <v>75</v>
      </c>
      <c r="AD362" t="s">
        <v>51</v>
      </c>
      <c r="AE362">
        <v>37</v>
      </c>
      <c r="AF362">
        <v>2</v>
      </c>
      <c r="AG362">
        <v>0</v>
      </c>
      <c r="AH362">
        <v>1</v>
      </c>
      <c r="AI362">
        <v>0</v>
      </c>
      <c r="AJ362">
        <v>0</v>
      </c>
      <c r="AK362">
        <v>0</v>
      </c>
      <c r="AL362">
        <v>0</v>
      </c>
      <c r="AM362">
        <v>1</v>
      </c>
      <c r="AN362">
        <v>0</v>
      </c>
      <c r="AO362">
        <v>0</v>
      </c>
      <c r="AP362">
        <v>0</v>
      </c>
      <c r="AQ362">
        <v>0</v>
      </c>
      <c r="AR362">
        <v>0</v>
      </c>
      <c r="AS362" t="s">
        <v>52</v>
      </c>
      <c r="AU362" t="s">
        <v>882</v>
      </c>
    </row>
    <row r="363" spans="1:47" x14ac:dyDescent="0.2">
      <c r="A363">
        <v>5651</v>
      </c>
      <c r="B363">
        <v>0</v>
      </c>
      <c r="C363">
        <v>2</v>
      </c>
      <c r="D363">
        <v>0</v>
      </c>
      <c r="E363" t="s">
        <v>48</v>
      </c>
      <c r="F363">
        <v>1</v>
      </c>
      <c r="G363">
        <v>2050</v>
      </c>
      <c r="H363" t="s">
        <v>2014</v>
      </c>
      <c r="I363" t="s">
        <v>2015</v>
      </c>
      <c r="J363">
        <v>814.65553129</v>
      </c>
      <c r="K363">
        <v>814.65622212120502</v>
      </c>
      <c r="L363">
        <v>-0.84800406857371802</v>
      </c>
      <c r="M363">
        <v>1014.21193857044</v>
      </c>
      <c r="N363">
        <v>814.65594314983105</v>
      </c>
      <c r="O363">
        <v>814.65661391263302</v>
      </c>
      <c r="P363">
        <v>1012.26132757633</v>
      </c>
      <c r="Q363">
        <v>1017.66481195801</v>
      </c>
      <c r="R363">
        <v>5</v>
      </c>
      <c r="S363">
        <v>2.0903394744328399</v>
      </c>
      <c r="T363">
        <v>0.67658394938681099</v>
      </c>
      <c r="U363">
        <v>0.80862027707224804</v>
      </c>
      <c r="V363">
        <v>1.4231725969140501</v>
      </c>
      <c r="W363" t="s">
        <v>48</v>
      </c>
      <c r="X363">
        <v>14891</v>
      </c>
      <c r="Y363">
        <v>74</v>
      </c>
      <c r="Z363">
        <v>17151</v>
      </c>
      <c r="AA363">
        <v>813.64825483000004</v>
      </c>
      <c r="AB363" t="s">
        <v>49</v>
      </c>
      <c r="AC363" t="s">
        <v>50</v>
      </c>
      <c r="AD363" t="s">
        <v>51</v>
      </c>
      <c r="AE363">
        <v>40</v>
      </c>
      <c r="AF363">
        <v>5</v>
      </c>
      <c r="AG363">
        <v>0</v>
      </c>
      <c r="AH363">
        <v>1</v>
      </c>
      <c r="AI363">
        <v>0</v>
      </c>
      <c r="AJ363">
        <v>0</v>
      </c>
      <c r="AK363">
        <v>0</v>
      </c>
      <c r="AL363">
        <v>0</v>
      </c>
      <c r="AM363">
        <v>1</v>
      </c>
      <c r="AN363">
        <v>0</v>
      </c>
      <c r="AO363">
        <v>0</v>
      </c>
      <c r="AP363">
        <v>0</v>
      </c>
      <c r="AQ363">
        <v>0</v>
      </c>
      <c r="AR363">
        <v>0</v>
      </c>
      <c r="AS363" t="s">
        <v>52</v>
      </c>
      <c r="AU363" t="s">
        <v>2016</v>
      </c>
    </row>
    <row r="364" spans="1:47" x14ac:dyDescent="0.2">
      <c r="A364">
        <v>584</v>
      </c>
      <c r="B364" t="s">
        <v>48</v>
      </c>
      <c r="C364">
        <v>0</v>
      </c>
      <c r="D364">
        <v>0</v>
      </c>
      <c r="E364" t="s">
        <v>48</v>
      </c>
      <c r="F364">
        <v>1</v>
      </c>
      <c r="G364">
        <v>2051</v>
      </c>
      <c r="H364" t="s">
        <v>2017</v>
      </c>
      <c r="I364" t="s">
        <v>2018</v>
      </c>
      <c r="J364">
        <v>824.63988121</v>
      </c>
      <c r="K364">
        <v>824.64065360953498</v>
      </c>
      <c r="L364">
        <v>-0.936650716312738</v>
      </c>
      <c r="M364">
        <v>1030.7353692475499</v>
      </c>
      <c r="N364">
        <v>824.64058083844202</v>
      </c>
      <c r="O364">
        <v>824.64070605550899</v>
      </c>
      <c r="P364">
        <v>1024.4375137883501</v>
      </c>
      <c r="Q364">
        <v>1033.3472968459</v>
      </c>
      <c r="R364">
        <v>4</v>
      </c>
      <c r="S364">
        <v>1.9128296392628299</v>
      </c>
      <c r="T364">
        <v>0.79769370574751897</v>
      </c>
      <c r="U364">
        <v>1.24787320228228</v>
      </c>
      <c r="V364">
        <v>0.85651506736572802</v>
      </c>
      <c r="W364" t="s">
        <v>48</v>
      </c>
      <c r="X364">
        <v>15278</v>
      </c>
      <c r="Y364">
        <v>74</v>
      </c>
      <c r="Z364">
        <v>17501</v>
      </c>
      <c r="AA364">
        <v>823.63260475000004</v>
      </c>
      <c r="AB364" t="s">
        <v>49</v>
      </c>
      <c r="AC364" t="s">
        <v>50</v>
      </c>
      <c r="AD364" t="s">
        <v>51</v>
      </c>
      <c r="AE364">
        <v>41</v>
      </c>
      <c r="AF364">
        <v>7</v>
      </c>
      <c r="AG364">
        <v>0</v>
      </c>
      <c r="AH364">
        <v>1</v>
      </c>
      <c r="AI364">
        <v>0</v>
      </c>
      <c r="AJ364">
        <v>0</v>
      </c>
      <c r="AK364">
        <v>0</v>
      </c>
      <c r="AL364">
        <v>0</v>
      </c>
      <c r="AM364">
        <v>1</v>
      </c>
      <c r="AN364">
        <v>0</v>
      </c>
      <c r="AO364">
        <v>0</v>
      </c>
      <c r="AP364">
        <v>0</v>
      </c>
      <c r="AQ364">
        <v>0</v>
      </c>
      <c r="AR364">
        <v>0</v>
      </c>
      <c r="AS364" t="s">
        <v>52</v>
      </c>
      <c r="AU364" t="s">
        <v>2019</v>
      </c>
    </row>
    <row r="365" spans="1:47" x14ac:dyDescent="0.2">
      <c r="A365">
        <v>6031</v>
      </c>
      <c r="B365" t="s">
        <v>48</v>
      </c>
      <c r="C365">
        <v>0</v>
      </c>
      <c r="D365">
        <v>0</v>
      </c>
      <c r="E365" t="s">
        <v>48</v>
      </c>
      <c r="F365">
        <v>0</v>
      </c>
      <c r="G365">
        <v>2056</v>
      </c>
      <c r="H365" t="s">
        <v>884</v>
      </c>
      <c r="I365" t="s">
        <v>885</v>
      </c>
      <c r="J365">
        <v>838.65553129</v>
      </c>
      <c r="K365">
        <v>838.65576958621898</v>
      </c>
      <c r="L365">
        <v>-0.28414075928111998</v>
      </c>
      <c r="M365">
        <v>997.35368670313301</v>
      </c>
      <c r="N365">
        <v>838.65522337609104</v>
      </c>
      <c r="O365">
        <v>838.65609980680904</v>
      </c>
      <c r="P365">
        <v>995.39583477814801</v>
      </c>
      <c r="Q365">
        <v>1002.9049206647099</v>
      </c>
      <c r="R365">
        <v>3</v>
      </c>
      <c r="S365">
        <v>5.3882420886879903</v>
      </c>
      <c r="T365">
        <v>0.60315674590936996</v>
      </c>
      <c r="U365">
        <v>1.0223032695715899</v>
      </c>
      <c r="V365">
        <v>0.58304088912460506</v>
      </c>
      <c r="W365" t="s">
        <v>48</v>
      </c>
      <c r="X365">
        <v>15828</v>
      </c>
      <c r="Y365">
        <v>74</v>
      </c>
      <c r="Z365">
        <v>17726</v>
      </c>
      <c r="AA365">
        <v>837.64825483000004</v>
      </c>
      <c r="AB365" t="s">
        <v>49</v>
      </c>
      <c r="AC365" t="s">
        <v>50</v>
      </c>
      <c r="AD365" t="s">
        <v>51</v>
      </c>
      <c r="AE365">
        <v>42</v>
      </c>
      <c r="AF365">
        <v>7</v>
      </c>
      <c r="AG365">
        <v>0</v>
      </c>
      <c r="AH365">
        <v>1</v>
      </c>
      <c r="AI365">
        <v>0</v>
      </c>
      <c r="AJ365">
        <v>0</v>
      </c>
      <c r="AK365">
        <v>0</v>
      </c>
      <c r="AL365">
        <v>0</v>
      </c>
      <c r="AM365">
        <v>1</v>
      </c>
      <c r="AN365">
        <v>0</v>
      </c>
      <c r="AO365">
        <v>0</v>
      </c>
      <c r="AP365">
        <v>0</v>
      </c>
      <c r="AQ365">
        <v>0</v>
      </c>
      <c r="AR365">
        <v>0</v>
      </c>
      <c r="AS365" t="s">
        <v>52</v>
      </c>
      <c r="AU365" t="s">
        <v>886</v>
      </c>
    </row>
    <row r="366" spans="1:47" x14ac:dyDescent="0.2">
      <c r="A366">
        <v>6281</v>
      </c>
      <c r="B366" t="s">
        <v>48</v>
      </c>
      <c r="C366">
        <v>0</v>
      </c>
      <c r="D366">
        <v>0</v>
      </c>
      <c r="E366" t="s">
        <v>48</v>
      </c>
      <c r="F366">
        <v>1</v>
      </c>
      <c r="G366">
        <v>2062</v>
      </c>
      <c r="H366" t="s">
        <v>887</v>
      </c>
      <c r="I366" t="s">
        <v>888</v>
      </c>
      <c r="J366">
        <v>850.65553129</v>
      </c>
      <c r="K366">
        <v>850.65602413015597</v>
      </c>
      <c r="L366">
        <v>-0.57936513411435997</v>
      </c>
      <c r="M366">
        <v>1040.0708045593201</v>
      </c>
      <c r="N366">
        <v>850.65576078547804</v>
      </c>
      <c r="O366">
        <v>850.65755510006898</v>
      </c>
      <c r="P366">
        <v>1030.38237960633</v>
      </c>
      <c r="Q366">
        <v>1041.4601627009299</v>
      </c>
      <c r="R366">
        <v>5</v>
      </c>
      <c r="S366">
        <v>4.1608305901356397</v>
      </c>
      <c r="T366">
        <v>0.758611388459276</v>
      </c>
      <c r="U366">
        <v>2.6608033489756502</v>
      </c>
      <c r="V366">
        <v>1.5416137559127601</v>
      </c>
      <c r="W366">
        <v>0.191773838175223</v>
      </c>
      <c r="X366">
        <v>16280</v>
      </c>
      <c r="Y366">
        <v>74</v>
      </c>
      <c r="Z366">
        <v>18051</v>
      </c>
      <c r="AA366">
        <v>849.64825483000004</v>
      </c>
      <c r="AB366" t="s">
        <v>49</v>
      </c>
      <c r="AC366" t="s">
        <v>50</v>
      </c>
      <c r="AD366" t="s">
        <v>51</v>
      </c>
      <c r="AE366">
        <v>43</v>
      </c>
      <c r="AF366">
        <v>8</v>
      </c>
      <c r="AG366">
        <v>0</v>
      </c>
      <c r="AH366">
        <v>1</v>
      </c>
      <c r="AI366">
        <v>0</v>
      </c>
      <c r="AJ366">
        <v>0</v>
      </c>
      <c r="AK366">
        <v>0</v>
      </c>
      <c r="AL366">
        <v>0</v>
      </c>
      <c r="AM366">
        <v>1</v>
      </c>
      <c r="AN366">
        <v>0</v>
      </c>
      <c r="AO366">
        <v>0</v>
      </c>
      <c r="AP366">
        <v>0</v>
      </c>
      <c r="AQ366">
        <v>0</v>
      </c>
      <c r="AR366">
        <v>0</v>
      </c>
      <c r="AS366" t="s">
        <v>52</v>
      </c>
      <c r="AU366" t="s">
        <v>889</v>
      </c>
    </row>
    <row r="367" spans="1:47" x14ac:dyDescent="0.2">
      <c r="A367">
        <v>6591</v>
      </c>
      <c r="B367" t="s">
        <v>48</v>
      </c>
      <c r="C367">
        <v>0</v>
      </c>
      <c r="D367">
        <v>0</v>
      </c>
      <c r="E367" t="s">
        <v>48</v>
      </c>
      <c r="F367">
        <v>1</v>
      </c>
      <c r="G367">
        <v>2068</v>
      </c>
      <c r="H367" t="s">
        <v>890</v>
      </c>
      <c r="I367" t="s">
        <v>891</v>
      </c>
      <c r="J367">
        <v>864.67118137</v>
      </c>
      <c r="K367">
        <v>864.671828932788</v>
      </c>
      <c r="L367">
        <v>-0.74891218979207896</v>
      </c>
      <c r="M367">
        <v>1008.74767587266</v>
      </c>
      <c r="N367">
        <v>864.67082504470102</v>
      </c>
      <c r="O367">
        <v>864.67199706216297</v>
      </c>
      <c r="P367">
        <v>1008.54824880666</v>
      </c>
      <c r="Q367">
        <v>1009.93914756147</v>
      </c>
      <c r="R367">
        <v>5</v>
      </c>
      <c r="S367">
        <v>8.7374880110323296</v>
      </c>
      <c r="T367">
        <v>2.30770414465472</v>
      </c>
      <c r="U367">
        <v>1.96776731332917</v>
      </c>
      <c r="V367">
        <v>2.19474173234036</v>
      </c>
      <c r="W367">
        <v>0.23482125364793699</v>
      </c>
      <c r="X367">
        <v>16814</v>
      </c>
      <c r="Y367">
        <v>74</v>
      </c>
      <c r="Z367">
        <v>18276</v>
      </c>
      <c r="AA367">
        <v>863.66390491000004</v>
      </c>
      <c r="AB367" t="s">
        <v>49</v>
      </c>
      <c r="AC367" t="s">
        <v>50</v>
      </c>
      <c r="AD367" t="s">
        <v>51</v>
      </c>
      <c r="AE367">
        <v>44</v>
      </c>
      <c r="AF367">
        <v>8</v>
      </c>
      <c r="AG367">
        <v>0</v>
      </c>
      <c r="AH367">
        <v>1</v>
      </c>
      <c r="AI367">
        <v>0</v>
      </c>
      <c r="AJ367">
        <v>0</v>
      </c>
      <c r="AK367">
        <v>0</v>
      </c>
      <c r="AL367">
        <v>0</v>
      </c>
      <c r="AM367">
        <v>1</v>
      </c>
      <c r="AN367">
        <v>0</v>
      </c>
      <c r="AO367">
        <v>0</v>
      </c>
      <c r="AP367">
        <v>0</v>
      </c>
      <c r="AQ367">
        <v>0</v>
      </c>
      <c r="AR367">
        <v>0</v>
      </c>
      <c r="AS367" t="s">
        <v>52</v>
      </c>
      <c r="AU367" t="s">
        <v>892</v>
      </c>
    </row>
    <row r="368" spans="1:47" x14ac:dyDescent="0.2">
      <c r="A368">
        <v>673</v>
      </c>
      <c r="B368" t="s">
        <v>48</v>
      </c>
      <c r="C368">
        <v>0</v>
      </c>
      <c r="D368">
        <v>1</v>
      </c>
      <c r="E368" t="s">
        <v>48</v>
      </c>
      <c r="F368">
        <v>0</v>
      </c>
      <c r="G368">
        <v>2072</v>
      </c>
      <c r="H368" t="s">
        <v>893</v>
      </c>
      <c r="I368" t="s">
        <v>894</v>
      </c>
      <c r="J368">
        <v>868.61782516000005</v>
      </c>
      <c r="K368">
        <v>868.61835053221898</v>
      </c>
      <c r="L368">
        <v>-0.60483702248202198</v>
      </c>
      <c r="M368">
        <v>995.19402131211098</v>
      </c>
      <c r="N368">
        <v>868.61801220954396</v>
      </c>
      <c r="O368">
        <v>868.61847192240305</v>
      </c>
      <c r="P368">
        <v>995.05736674045795</v>
      </c>
      <c r="Q368">
        <v>996.26630102179502</v>
      </c>
      <c r="R368">
        <v>3</v>
      </c>
      <c r="S368">
        <v>1.9051237131446199</v>
      </c>
      <c r="T368">
        <v>3.2014216473330901</v>
      </c>
      <c r="U368">
        <v>6.0523891520952002</v>
      </c>
      <c r="V368">
        <v>4.8695285989076202</v>
      </c>
      <c r="W368">
        <v>0</v>
      </c>
      <c r="X368">
        <v>16943</v>
      </c>
      <c r="Y368">
        <v>74</v>
      </c>
      <c r="Z368">
        <v>46149</v>
      </c>
      <c r="AA368">
        <v>850.58399956999995</v>
      </c>
      <c r="AB368" t="s">
        <v>49</v>
      </c>
      <c r="AC368" t="s">
        <v>126</v>
      </c>
      <c r="AD368" t="s">
        <v>86</v>
      </c>
      <c r="AE368">
        <v>36</v>
      </c>
      <c r="AF368">
        <v>0</v>
      </c>
      <c r="AG368">
        <v>0</v>
      </c>
      <c r="AH368">
        <v>1</v>
      </c>
      <c r="AI368">
        <v>0</v>
      </c>
      <c r="AJ368">
        <v>0</v>
      </c>
      <c r="AK368">
        <v>0</v>
      </c>
      <c r="AL368">
        <v>0</v>
      </c>
      <c r="AM368">
        <v>0</v>
      </c>
      <c r="AN368">
        <v>0</v>
      </c>
      <c r="AO368">
        <v>0</v>
      </c>
      <c r="AP368">
        <v>0</v>
      </c>
      <c r="AQ368">
        <v>0</v>
      </c>
      <c r="AR368">
        <v>0</v>
      </c>
      <c r="AS368" t="s">
        <v>27</v>
      </c>
    </row>
    <row r="369" spans="1:48" x14ac:dyDescent="0.2">
      <c r="A369">
        <v>706</v>
      </c>
      <c r="B369" t="s">
        <v>48</v>
      </c>
      <c r="C369">
        <v>0</v>
      </c>
      <c r="D369">
        <v>0</v>
      </c>
      <c r="E369" t="s">
        <v>48</v>
      </c>
      <c r="F369">
        <v>1</v>
      </c>
      <c r="G369">
        <v>2080</v>
      </c>
      <c r="H369" t="s">
        <v>895</v>
      </c>
      <c r="I369" t="s">
        <v>896</v>
      </c>
      <c r="J369">
        <v>878.68683145</v>
      </c>
      <c r="K369">
        <v>878.68752451068997</v>
      </c>
      <c r="L369">
        <v>-0.78874596164289001</v>
      </c>
      <c r="M369">
        <v>1066.94929126596</v>
      </c>
      <c r="N369">
        <v>878.687465810395</v>
      </c>
      <c r="O369">
        <v>878.68866255785804</v>
      </c>
      <c r="P369">
        <v>1063.0059658905</v>
      </c>
      <c r="Q369">
        <v>1068.2505508592601</v>
      </c>
      <c r="R369">
        <v>5</v>
      </c>
      <c r="S369">
        <v>8.9254724672286105</v>
      </c>
      <c r="T369">
        <v>3.7472546520196399</v>
      </c>
      <c r="U369">
        <v>7.3271304655577403</v>
      </c>
      <c r="V369">
        <v>4.0497065811932798</v>
      </c>
      <c r="W369">
        <v>1.2056103030755201</v>
      </c>
      <c r="X369">
        <v>17325</v>
      </c>
      <c r="Y369">
        <v>74</v>
      </c>
      <c r="Z369">
        <v>18601</v>
      </c>
      <c r="AA369">
        <v>877.67955499000004</v>
      </c>
      <c r="AB369" t="s">
        <v>49</v>
      </c>
      <c r="AC369" t="s">
        <v>50</v>
      </c>
      <c r="AD369" t="s">
        <v>51</v>
      </c>
      <c r="AE369">
        <v>45</v>
      </c>
      <c r="AF369">
        <v>8</v>
      </c>
      <c r="AG369">
        <v>0</v>
      </c>
      <c r="AH369">
        <v>1</v>
      </c>
      <c r="AI369">
        <v>0</v>
      </c>
      <c r="AJ369">
        <v>0</v>
      </c>
      <c r="AK369">
        <v>0</v>
      </c>
      <c r="AL369">
        <v>0</v>
      </c>
      <c r="AM369">
        <v>1</v>
      </c>
      <c r="AN369">
        <v>0</v>
      </c>
      <c r="AO369">
        <v>0</v>
      </c>
      <c r="AP369">
        <v>0</v>
      </c>
      <c r="AQ369">
        <v>0</v>
      </c>
      <c r="AR369">
        <v>0</v>
      </c>
      <c r="AS369" t="s">
        <v>52</v>
      </c>
      <c r="AU369" t="s">
        <v>897</v>
      </c>
    </row>
    <row r="370" spans="1:48" x14ac:dyDescent="0.2">
      <c r="A370">
        <v>748</v>
      </c>
      <c r="B370" t="s">
        <v>48</v>
      </c>
      <c r="C370">
        <v>0</v>
      </c>
      <c r="D370">
        <v>0</v>
      </c>
      <c r="E370" t="s">
        <v>48</v>
      </c>
      <c r="F370">
        <v>1</v>
      </c>
      <c r="G370">
        <v>2086</v>
      </c>
      <c r="H370" t="s">
        <v>2020</v>
      </c>
      <c r="I370" t="s">
        <v>2021</v>
      </c>
      <c r="J370">
        <v>892.70248153</v>
      </c>
      <c r="K370">
        <v>892.70341724802802</v>
      </c>
      <c r="L370">
        <v>-1.04818575832695</v>
      </c>
      <c r="M370">
        <v>1047.6224528365301</v>
      </c>
      <c r="N370">
        <v>892.70276856413705</v>
      </c>
      <c r="O370">
        <v>892.70375182572502</v>
      </c>
      <c r="P370">
        <v>1046.8121286975099</v>
      </c>
      <c r="Q370">
        <v>1049.4963687386901</v>
      </c>
      <c r="R370">
        <v>4</v>
      </c>
      <c r="S370">
        <v>2.7000082189164099</v>
      </c>
      <c r="T370">
        <v>1.1671743615182799</v>
      </c>
      <c r="U370">
        <v>1.3252185971242101</v>
      </c>
      <c r="V370">
        <v>1.2392362994842501</v>
      </c>
      <c r="W370" t="s">
        <v>48</v>
      </c>
      <c r="X370">
        <v>17906</v>
      </c>
      <c r="Y370">
        <v>74</v>
      </c>
      <c r="Z370">
        <v>18826</v>
      </c>
      <c r="AA370">
        <v>891.69520507000004</v>
      </c>
      <c r="AB370" t="s">
        <v>49</v>
      </c>
      <c r="AC370" t="s">
        <v>50</v>
      </c>
      <c r="AD370" t="s">
        <v>51</v>
      </c>
      <c r="AE370">
        <v>46</v>
      </c>
      <c r="AF370">
        <v>8</v>
      </c>
      <c r="AG370">
        <v>0</v>
      </c>
      <c r="AH370">
        <v>1</v>
      </c>
      <c r="AI370">
        <v>0</v>
      </c>
      <c r="AJ370">
        <v>0</v>
      </c>
      <c r="AK370">
        <v>0</v>
      </c>
      <c r="AL370">
        <v>0</v>
      </c>
      <c r="AM370">
        <v>1</v>
      </c>
      <c r="AN370">
        <v>0</v>
      </c>
      <c r="AO370">
        <v>0</v>
      </c>
      <c r="AP370">
        <v>0</v>
      </c>
      <c r="AQ370">
        <v>0</v>
      </c>
      <c r="AR370">
        <v>0</v>
      </c>
      <c r="AS370" t="s">
        <v>52</v>
      </c>
      <c r="AU370" t="s">
        <v>2022</v>
      </c>
    </row>
    <row r="371" spans="1:48" x14ac:dyDescent="0.2">
      <c r="A371">
        <v>8342</v>
      </c>
      <c r="B371" t="s">
        <v>48</v>
      </c>
      <c r="C371">
        <v>0</v>
      </c>
      <c r="D371">
        <v>0</v>
      </c>
      <c r="E371" t="s">
        <v>48</v>
      </c>
      <c r="F371">
        <v>1</v>
      </c>
      <c r="G371">
        <v>2108</v>
      </c>
      <c r="H371" t="s">
        <v>898</v>
      </c>
      <c r="I371" t="s">
        <v>899</v>
      </c>
      <c r="J371">
        <v>922.65316185999995</v>
      </c>
      <c r="K371">
        <v>922.65534195047496</v>
      </c>
      <c r="L371">
        <v>-2.3628494060193201</v>
      </c>
      <c r="M371">
        <v>997.46996242111595</v>
      </c>
      <c r="N371">
        <v>922.65478198364599</v>
      </c>
      <c r="O371">
        <v>922.65566292236895</v>
      </c>
      <c r="P371">
        <v>994.00837707845199</v>
      </c>
      <c r="Q371">
        <v>999.82581472451204</v>
      </c>
      <c r="R371">
        <v>3</v>
      </c>
      <c r="S371">
        <v>23.133465999136899</v>
      </c>
      <c r="T371">
        <v>3.9941183396352602</v>
      </c>
      <c r="U371">
        <v>11.710441892698601</v>
      </c>
      <c r="V371">
        <v>7.09303041722068</v>
      </c>
      <c r="W371">
        <v>0.87008696687237397</v>
      </c>
      <c r="X371">
        <v>19070</v>
      </c>
      <c r="Y371">
        <v>74</v>
      </c>
      <c r="Z371">
        <v>33129</v>
      </c>
      <c r="AA371">
        <v>904.61933626999996</v>
      </c>
      <c r="AB371" t="s">
        <v>49</v>
      </c>
      <c r="AC371" t="s">
        <v>85</v>
      </c>
      <c r="AD371" t="s">
        <v>86</v>
      </c>
      <c r="AE371">
        <v>46</v>
      </c>
      <c r="AF371">
        <v>7</v>
      </c>
      <c r="AG371">
        <v>0</v>
      </c>
      <c r="AH371">
        <v>1</v>
      </c>
      <c r="AI371">
        <v>0</v>
      </c>
      <c r="AJ371">
        <v>0</v>
      </c>
      <c r="AK371">
        <v>0</v>
      </c>
      <c r="AL371">
        <v>1</v>
      </c>
      <c r="AM371">
        <v>1</v>
      </c>
      <c r="AN371">
        <v>0</v>
      </c>
      <c r="AO371">
        <v>0</v>
      </c>
      <c r="AP371">
        <v>0</v>
      </c>
      <c r="AQ371">
        <v>0</v>
      </c>
      <c r="AR371">
        <v>0</v>
      </c>
      <c r="AS371" t="s">
        <v>186</v>
      </c>
      <c r="AU371" t="s">
        <v>900</v>
      </c>
      <c r="AV371" t="s">
        <v>901</v>
      </c>
    </row>
    <row r="372" spans="1:48" x14ac:dyDescent="0.2">
      <c r="A372">
        <v>902</v>
      </c>
      <c r="B372" t="s">
        <v>48</v>
      </c>
      <c r="C372">
        <v>0</v>
      </c>
      <c r="D372">
        <v>0</v>
      </c>
      <c r="E372" t="s">
        <v>48</v>
      </c>
      <c r="F372">
        <v>1</v>
      </c>
      <c r="G372">
        <v>2127</v>
      </c>
      <c r="H372" t="s">
        <v>902</v>
      </c>
      <c r="I372" t="s">
        <v>903</v>
      </c>
      <c r="J372">
        <v>950.67744857000002</v>
      </c>
      <c r="K372">
        <v>950.67732485533702</v>
      </c>
      <c r="L372">
        <v>0.13013316237107</v>
      </c>
      <c r="M372">
        <v>1051.7462139870099</v>
      </c>
      <c r="N372">
        <v>950.65496032178703</v>
      </c>
      <c r="O372">
        <v>950.678406734703</v>
      </c>
      <c r="P372">
        <v>1050.53352440457</v>
      </c>
      <c r="Q372">
        <v>1053.7155037436801</v>
      </c>
      <c r="R372">
        <v>4</v>
      </c>
      <c r="S372">
        <v>21.965927421904901</v>
      </c>
      <c r="T372">
        <v>9.9481752103143304</v>
      </c>
      <c r="U372">
        <v>41.888349035624103</v>
      </c>
      <c r="V372">
        <v>37.3761497937558</v>
      </c>
      <c r="W372">
        <v>0</v>
      </c>
      <c r="X372">
        <v>20133</v>
      </c>
      <c r="Y372">
        <v>74</v>
      </c>
      <c r="Z372">
        <v>9227</v>
      </c>
      <c r="AA372">
        <v>932.64362298000003</v>
      </c>
      <c r="AB372" t="s">
        <v>49</v>
      </c>
      <c r="AC372" t="s">
        <v>118</v>
      </c>
      <c r="AD372" t="s">
        <v>86</v>
      </c>
      <c r="AE372">
        <v>35</v>
      </c>
      <c r="AF372">
        <v>1</v>
      </c>
      <c r="AG372">
        <v>0</v>
      </c>
      <c r="AH372">
        <v>1</v>
      </c>
      <c r="AI372">
        <v>0</v>
      </c>
      <c r="AJ372">
        <v>0</v>
      </c>
      <c r="AK372">
        <v>0</v>
      </c>
      <c r="AL372">
        <v>0</v>
      </c>
      <c r="AM372">
        <v>0</v>
      </c>
      <c r="AN372">
        <v>0</v>
      </c>
      <c r="AO372">
        <v>0</v>
      </c>
      <c r="AP372">
        <v>0</v>
      </c>
      <c r="AQ372">
        <v>0</v>
      </c>
      <c r="AR372">
        <v>0</v>
      </c>
      <c r="AS372" t="s">
        <v>27</v>
      </c>
    </row>
    <row r="373" spans="1:48" x14ac:dyDescent="0.2">
      <c r="A373">
        <v>9143</v>
      </c>
      <c r="B373" t="s">
        <v>48</v>
      </c>
      <c r="C373">
        <v>0</v>
      </c>
      <c r="D373">
        <v>0</v>
      </c>
      <c r="E373" t="s">
        <v>48</v>
      </c>
      <c r="F373">
        <v>1</v>
      </c>
      <c r="G373">
        <v>2133</v>
      </c>
      <c r="H373" t="s">
        <v>904</v>
      </c>
      <c r="I373" t="s">
        <v>905</v>
      </c>
      <c r="J373">
        <v>958.73417562999998</v>
      </c>
      <c r="K373">
        <v>958.73448028572705</v>
      </c>
      <c r="L373">
        <v>-0.31776871469337598</v>
      </c>
      <c r="M373">
        <v>1072.6623993692101</v>
      </c>
      <c r="N373">
        <v>958.73364662948495</v>
      </c>
      <c r="O373">
        <v>958.73532581293796</v>
      </c>
      <c r="P373">
        <v>1070.4760044653301</v>
      </c>
      <c r="Q373">
        <v>1078.59462689414</v>
      </c>
      <c r="R373">
        <v>4</v>
      </c>
      <c r="S373">
        <v>86.095862076907096</v>
      </c>
      <c r="T373">
        <v>0.91010265669971802</v>
      </c>
      <c r="U373">
        <v>1.34383276007668</v>
      </c>
      <c r="V373">
        <v>1.01912210687032</v>
      </c>
      <c r="W373">
        <v>0.63395437653157205</v>
      </c>
      <c r="X373">
        <v>20431</v>
      </c>
      <c r="Y373">
        <v>74</v>
      </c>
      <c r="Z373">
        <v>56730</v>
      </c>
      <c r="AA373">
        <v>940.70035003999999</v>
      </c>
      <c r="AB373" t="s">
        <v>49</v>
      </c>
      <c r="AC373" t="s">
        <v>91</v>
      </c>
      <c r="AD373" t="s">
        <v>86</v>
      </c>
      <c r="AE373">
        <v>48</v>
      </c>
      <c r="AF373">
        <v>7</v>
      </c>
      <c r="AG373">
        <v>0</v>
      </c>
      <c r="AH373">
        <v>1</v>
      </c>
      <c r="AI373">
        <v>0</v>
      </c>
      <c r="AJ373">
        <v>0</v>
      </c>
      <c r="AK373">
        <v>0</v>
      </c>
      <c r="AL373">
        <v>0</v>
      </c>
      <c r="AM373">
        <v>1</v>
      </c>
      <c r="AN373">
        <v>0</v>
      </c>
      <c r="AO373">
        <v>0</v>
      </c>
      <c r="AP373">
        <v>0</v>
      </c>
      <c r="AQ373">
        <v>0</v>
      </c>
      <c r="AR373">
        <v>0</v>
      </c>
      <c r="AS373" t="s">
        <v>52</v>
      </c>
      <c r="AU373" t="s">
        <v>906</v>
      </c>
    </row>
    <row r="374" spans="1:48" x14ac:dyDescent="0.2">
      <c r="A374">
        <v>9342</v>
      </c>
      <c r="B374" t="s">
        <v>48</v>
      </c>
      <c r="C374">
        <v>0</v>
      </c>
      <c r="D374">
        <v>0</v>
      </c>
      <c r="E374" t="s">
        <v>48</v>
      </c>
      <c r="F374">
        <v>1</v>
      </c>
      <c r="G374">
        <v>2138</v>
      </c>
      <c r="H374" t="s">
        <v>907</v>
      </c>
      <c r="I374" t="s">
        <v>908</v>
      </c>
      <c r="J374">
        <v>964.78112586999998</v>
      </c>
      <c r="K374">
        <v>964.78252755346898</v>
      </c>
      <c r="L374">
        <v>-1.4528512541051499</v>
      </c>
      <c r="M374">
        <v>1006.4232826466</v>
      </c>
      <c r="N374">
        <v>964.78232799573095</v>
      </c>
      <c r="O374">
        <v>964.78272711120599</v>
      </c>
      <c r="P374">
        <v>1005.42486724139</v>
      </c>
      <c r="Q374">
        <v>1007.42169805181</v>
      </c>
      <c r="R374">
        <v>2</v>
      </c>
      <c r="S374">
        <v>5.70350994864222E-2</v>
      </c>
      <c r="T374">
        <v>0</v>
      </c>
      <c r="U374">
        <v>0.14551018667642299</v>
      </c>
      <c r="V374">
        <v>8.5035766840669602E-2</v>
      </c>
      <c r="W374">
        <v>0.37690157609082398</v>
      </c>
      <c r="X374">
        <v>20649</v>
      </c>
      <c r="Y374">
        <v>74</v>
      </c>
      <c r="Z374">
        <v>56655</v>
      </c>
      <c r="AA374">
        <v>946.74730027999999</v>
      </c>
      <c r="AB374" t="s">
        <v>49</v>
      </c>
      <c r="AC374" t="s">
        <v>91</v>
      </c>
      <c r="AD374" t="s">
        <v>86</v>
      </c>
      <c r="AE374">
        <v>48</v>
      </c>
      <c r="AF374">
        <v>4</v>
      </c>
      <c r="AG374">
        <v>0</v>
      </c>
      <c r="AH374">
        <v>1</v>
      </c>
      <c r="AI374">
        <v>0</v>
      </c>
      <c r="AJ374">
        <v>0</v>
      </c>
      <c r="AK374">
        <v>0</v>
      </c>
      <c r="AL374">
        <v>0</v>
      </c>
      <c r="AM374">
        <v>1</v>
      </c>
      <c r="AN374">
        <v>0</v>
      </c>
      <c r="AO374">
        <v>0</v>
      </c>
      <c r="AP374">
        <v>0</v>
      </c>
      <c r="AQ374">
        <v>0</v>
      </c>
      <c r="AR374">
        <v>0</v>
      </c>
      <c r="AS374" t="s">
        <v>52</v>
      </c>
      <c r="AU374" t="s">
        <v>909</v>
      </c>
    </row>
    <row r="375" spans="1:48" x14ac:dyDescent="0.2">
      <c r="A375">
        <v>9451</v>
      </c>
      <c r="B375" t="s">
        <v>48</v>
      </c>
      <c r="C375">
        <v>0</v>
      </c>
      <c r="D375">
        <v>0</v>
      </c>
      <c r="E375" t="s">
        <v>48</v>
      </c>
      <c r="F375">
        <v>1</v>
      </c>
      <c r="G375">
        <v>2143</v>
      </c>
      <c r="H375" t="s">
        <v>910</v>
      </c>
      <c r="I375" t="s">
        <v>911</v>
      </c>
      <c r="J375">
        <v>970.66477540000005</v>
      </c>
      <c r="K375">
        <v>970.66491067383095</v>
      </c>
      <c r="L375">
        <v>-0.13936204786730499</v>
      </c>
      <c r="M375">
        <v>1010.80178670309</v>
      </c>
      <c r="N375">
        <v>970.66489302132902</v>
      </c>
      <c r="O375">
        <v>970.66502989233004</v>
      </c>
      <c r="P375">
        <v>1009.6763123043301</v>
      </c>
      <c r="Q375">
        <v>1010.81337242548</v>
      </c>
      <c r="R375">
        <v>3</v>
      </c>
      <c r="S375">
        <v>7.5275202974649504</v>
      </c>
      <c r="T375">
        <v>13.035152321914</v>
      </c>
      <c r="U375">
        <v>9.0639314416283092</v>
      </c>
      <c r="V375">
        <v>10.8072635672563</v>
      </c>
      <c r="W375">
        <v>7.4307569446808094E-2</v>
      </c>
      <c r="X375">
        <v>20836</v>
      </c>
      <c r="Y375">
        <v>74</v>
      </c>
      <c r="Z375">
        <v>48759</v>
      </c>
      <c r="AA375">
        <v>952.63094980999995</v>
      </c>
      <c r="AB375" t="s">
        <v>49</v>
      </c>
      <c r="AC375" t="s">
        <v>126</v>
      </c>
      <c r="AD375" t="s">
        <v>86</v>
      </c>
      <c r="AE375">
        <v>44</v>
      </c>
      <c r="AF375">
        <v>5</v>
      </c>
      <c r="AG375">
        <v>0</v>
      </c>
      <c r="AH375">
        <v>1</v>
      </c>
      <c r="AI375">
        <v>0</v>
      </c>
      <c r="AJ375">
        <v>0</v>
      </c>
      <c r="AK375">
        <v>0</v>
      </c>
      <c r="AL375">
        <v>1</v>
      </c>
      <c r="AM375">
        <v>0</v>
      </c>
      <c r="AN375">
        <v>0</v>
      </c>
      <c r="AO375">
        <v>0</v>
      </c>
      <c r="AP375">
        <v>0</v>
      </c>
      <c r="AQ375">
        <v>0</v>
      </c>
      <c r="AR375">
        <v>0</v>
      </c>
      <c r="AS375" t="s">
        <v>87</v>
      </c>
      <c r="AV375" t="s">
        <v>912</v>
      </c>
    </row>
    <row r="376" spans="1:48" x14ac:dyDescent="0.2">
      <c r="A376">
        <v>1269</v>
      </c>
      <c r="B376">
        <v>3</v>
      </c>
      <c r="C376">
        <v>3</v>
      </c>
      <c r="D376">
        <v>1</v>
      </c>
      <c r="E376">
        <v>0</v>
      </c>
      <c r="G376">
        <v>2182</v>
      </c>
      <c r="H376" t="s">
        <v>913</v>
      </c>
      <c r="I376" t="s">
        <v>914</v>
      </c>
      <c r="J376">
        <v>628.51468057</v>
      </c>
      <c r="K376">
        <v>628.51511807748102</v>
      </c>
      <c r="L376">
        <v>-0.69609747267363298</v>
      </c>
      <c r="M376">
        <v>798.68458655146401</v>
      </c>
      <c r="N376">
        <v>628.51509924269101</v>
      </c>
      <c r="O376">
        <v>628.51512389048298</v>
      </c>
      <c r="P376">
        <v>797.67560345068205</v>
      </c>
      <c r="Q376">
        <v>800.09705882277501</v>
      </c>
      <c r="R376">
        <v>5</v>
      </c>
      <c r="S376">
        <v>1.74602992445387</v>
      </c>
      <c r="T376">
        <v>3.6773440427784201</v>
      </c>
      <c r="U376">
        <v>6.04350509086564</v>
      </c>
      <c r="V376">
        <v>5.6808749814063599</v>
      </c>
      <c r="W376">
        <v>5.8145114118990699</v>
      </c>
      <c r="X376">
        <v>7954</v>
      </c>
      <c r="Y376">
        <v>76</v>
      </c>
      <c r="Z376">
        <v>13951</v>
      </c>
      <c r="AA376">
        <v>627.50740411000004</v>
      </c>
      <c r="AB376" t="s">
        <v>49</v>
      </c>
      <c r="AC376" t="s">
        <v>50</v>
      </c>
      <c r="AD376" t="s">
        <v>51</v>
      </c>
      <c r="AE376">
        <v>26</v>
      </c>
      <c r="AF376">
        <v>0</v>
      </c>
      <c r="AG376">
        <v>0</v>
      </c>
      <c r="AH376">
        <v>0</v>
      </c>
      <c r="AI376">
        <v>0</v>
      </c>
      <c r="AJ376">
        <v>0</v>
      </c>
      <c r="AK376">
        <v>1</v>
      </c>
      <c r="AL376">
        <v>0</v>
      </c>
      <c r="AM376">
        <v>0</v>
      </c>
      <c r="AN376">
        <v>0</v>
      </c>
      <c r="AO376">
        <v>0</v>
      </c>
      <c r="AP376">
        <v>0</v>
      </c>
      <c r="AQ376">
        <v>0</v>
      </c>
      <c r="AR376">
        <v>0</v>
      </c>
      <c r="AS376" t="s">
        <v>30</v>
      </c>
    </row>
    <row r="377" spans="1:48" x14ac:dyDescent="0.2">
      <c r="A377">
        <v>467</v>
      </c>
      <c r="B377" t="s">
        <v>48</v>
      </c>
      <c r="C377">
        <v>0</v>
      </c>
      <c r="D377">
        <v>1</v>
      </c>
      <c r="E377" t="s">
        <v>48</v>
      </c>
      <c r="F377">
        <v>0</v>
      </c>
      <c r="G377">
        <v>2183</v>
      </c>
      <c r="H377" t="s">
        <v>915</v>
      </c>
      <c r="I377" t="s">
        <v>916</v>
      </c>
      <c r="J377">
        <v>724.51231113999995</v>
      </c>
      <c r="K377">
        <v>724.51254504065696</v>
      </c>
      <c r="L377">
        <v>-0.32283876120779598</v>
      </c>
      <c r="M377">
        <v>794.28641690668405</v>
      </c>
      <c r="N377">
        <v>724.51252061018999</v>
      </c>
      <c r="O377">
        <v>724.51256947112404</v>
      </c>
      <c r="P377">
        <v>790.89723036268595</v>
      </c>
      <c r="Q377">
        <v>797.67560345068205</v>
      </c>
      <c r="R377">
        <v>2</v>
      </c>
      <c r="S377">
        <v>36.305053071475101</v>
      </c>
      <c r="T377">
        <v>8.0975619860257702</v>
      </c>
      <c r="U377">
        <v>11.783707463752201</v>
      </c>
      <c r="V377">
        <v>9.7334275346924706</v>
      </c>
      <c r="W377">
        <v>16.672954472874199</v>
      </c>
      <c r="X377">
        <v>11377</v>
      </c>
      <c r="Y377">
        <v>76</v>
      </c>
      <c r="Z377">
        <v>28479</v>
      </c>
      <c r="AA377">
        <v>706.47848554999996</v>
      </c>
      <c r="AB377" t="s">
        <v>49</v>
      </c>
      <c r="AC377" t="s">
        <v>85</v>
      </c>
      <c r="AD377" t="s">
        <v>86</v>
      </c>
      <c r="AE377">
        <v>31</v>
      </c>
      <c r="AF377">
        <v>1</v>
      </c>
      <c r="AG377">
        <v>0</v>
      </c>
      <c r="AH377">
        <v>0</v>
      </c>
      <c r="AI377">
        <v>0</v>
      </c>
      <c r="AJ377">
        <v>1</v>
      </c>
      <c r="AK377">
        <v>0</v>
      </c>
      <c r="AL377">
        <v>0</v>
      </c>
      <c r="AM377">
        <v>1</v>
      </c>
      <c r="AN377">
        <v>1</v>
      </c>
      <c r="AO377">
        <v>0</v>
      </c>
      <c r="AP377">
        <v>0</v>
      </c>
      <c r="AQ377">
        <v>0</v>
      </c>
      <c r="AR377">
        <v>0</v>
      </c>
      <c r="AS377" t="s">
        <v>111</v>
      </c>
      <c r="AT377" t="s">
        <v>917</v>
      </c>
      <c r="AU377" t="s">
        <v>918</v>
      </c>
    </row>
    <row r="378" spans="1:48" x14ac:dyDescent="0.2">
      <c r="A378">
        <v>4310</v>
      </c>
      <c r="B378">
        <v>0</v>
      </c>
      <c r="C378">
        <v>3</v>
      </c>
      <c r="D378">
        <v>0</v>
      </c>
      <c r="E378">
        <v>1</v>
      </c>
      <c r="G378">
        <v>2184</v>
      </c>
      <c r="H378" t="s">
        <v>919</v>
      </c>
      <c r="I378" t="s">
        <v>920</v>
      </c>
      <c r="J378">
        <v>710.49666105999995</v>
      </c>
      <c r="K378">
        <v>710.49707788206297</v>
      </c>
      <c r="L378">
        <v>-0.58666294451237599</v>
      </c>
      <c r="M378">
        <v>797.67560345068205</v>
      </c>
      <c r="N378">
        <v>710.49704586487906</v>
      </c>
      <c r="O378">
        <v>710.49732319559598</v>
      </c>
      <c r="P378">
        <v>796.38828927424697</v>
      </c>
      <c r="Q378">
        <v>797.80234411762603</v>
      </c>
      <c r="R378">
        <v>3</v>
      </c>
      <c r="S378">
        <v>62.468172052031903</v>
      </c>
      <c r="T378">
        <v>6.0496143768050397</v>
      </c>
      <c r="U378">
        <v>10.983817984583601</v>
      </c>
      <c r="V378">
        <v>7.6420712347061599</v>
      </c>
      <c r="W378">
        <v>2.1956043272056101</v>
      </c>
      <c r="X378">
        <v>10864</v>
      </c>
      <c r="Y378">
        <v>76</v>
      </c>
      <c r="Z378">
        <v>28239</v>
      </c>
      <c r="AA378">
        <v>692.46283546999996</v>
      </c>
      <c r="AB378" t="s">
        <v>49</v>
      </c>
      <c r="AC378" t="s">
        <v>85</v>
      </c>
      <c r="AD378" t="s">
        <v>86</v>
      </c>
      <c r="AE378">
        <v>30</v>
      </c>
      <c r="AF378">
        <v>1</v>
      </c>
      <c r="AG378">
        <v>0</v>
      </c>
      <c r="AH378">
        <v>0</v>
      </c>
      <c r="AI378">
        <v>0</v>
      </c>
      <c r="AJ378">
        <v>0</v>
      </c>
      <c r="AK378">
        <v>1</v>
      </c>
      <c r="AL378">
        <v>0</v>
      </c>
      <c r="AM378">
        <v>1</v>
      </c>
      <c r="AN378">
        <v>1</v>
      </c>
      <c r="AO378">
        <v>0</v>
      </c>
      <c r="AP378">
        <v>0</v>
      </c>
      <c r="AQ378">
        <v>0</v>
      </c>
      <c r="AR378">
        <v>0</v>
      </c>
      <c r="AS378" t="s">
        <v>227</v>
      </c>
      <c r="AT378" t="s">
        <v>921</v>
      </c>
      <c r="AU378" t="s">
        <v>922</v>
      </c>
    </row>
    <row r="379" spans="1:48" x14ac:dyDescent="0.2">
      <c r="A379">
        <v>4113</v>
      </c>
      <c r="B379">
        <v>0</v>
      </c>
      <c r="C379">
        <v>1</v>
      </c>
      <c r="D379">
        <v>0</v>
      </c>
      <c r="E379">
        <v>1</v>
      </c>
      <c r="G379">
        <v>2185</v>
      </c>
      <c r="H379" t="s">
        <v>923</v>
      </c>
      <c r="I379" t="s">
        <v>924</v>
      </c>
      <c r="J379">
        <v>702.51507450999998</v>
      </c>
      <c r="K379">
        <v>702.51591047396801</v>
      </c>
      <c r="L379">
        <v>-1.1899587613813301</v>
      </c>
      <c r="M379">
        <v>800.09705882277501</v>
      </c>
      <c r="N379">
        <v>702.51539334769598</v>
      </c>
      <c r="O379">
        <v>702.51672642187998</v>
      </c>
      <c r="P379">
        <v>798.68458655146401</v>
      </c>
      <c r="Q379">
        <v>801.56970609645896</v>
      </c>
      <c r="R379">
        <v>5</v>
      </c>
      <c r="S379">
        <v>3.4714464598580101</v>
      </c>
      <c r="T379">
        <v>2.0022124707771201</v>
      </c>
      <c r="U379">
        <v>0.86895855937455602</v>
      </c>
      <c r="V379">
        <v>0.89037515874870499</v>
      </c>
      <c r="W379">
        <v>1.3219712980871401</v>
      </c>
      <c r="X379">
        <v>10597</v>
      </c>
      <c r="Y379">
        <v>76</v>
      </c>
      <c r="Z379">
        <v>52030</v>
      </c>
      <c r="AA379">
        <v>684.48124891999998</v>
      </c>
      <c r="AB379" t="s">
        <v>49</v>
      </c>
      <c r="AC379" t="s">
        <v>91</v>
      </c>
      <c r="AD379" t="s">
        <v>86</v>
      </c>
      <c r="AE379">
        <v>29</v>
      </c>
      <c r="AF379">
        <v>2</v>
      </c>
      <c r="AG379">
        <v>0</v>
      </c>
      <c r="AH379">
        <v>0</v>
      </c>
      <c r="AI379">
        <v>0</v>
      </c>
      <c r="AJ379">
        <v>0</v>
      </c>
      <c r="AK379">
        <v>1</v>
      </c>
      <c r="AL379">
        <v>0</v>
      </c>
      <c r="AM379">
        <v>1</v>
      </c>
      <c r="AN379">
        <v>1</v>
      </c>
      <c r="AO379">
        <v>0</v>
      </c>
      <c r="AP379">
        <v>0</v>
      </c>
      <c r="AQ379">
        <v>0</v>
      </c>
      <c r="AR379">
        <v>0</v>
      </c>
      <c r="AS379" t="s">
        <v>227</v>
      </c>
      <c r="AT379" t="s">
        <v>925</v>
      </c>
      <c r="AU379" t="s">
        <v>926</v>
      </c>
    </row>
    <row r="380" spans="1:48" x14ac:dyDescent="0.2">
      <c r="A380">
        <v>12510</v>
      </c>
      <c r="B380" t="s">
        <v>48</v>
      </c>
      <c r="C380">
        <v>0</v>
      </c>
      <c r="D380">
        <v>1</v>
      </c>
      <c r="E380" t="s">
        <v>48</v>
      </c>
      <c r="F380">
        <v>0</v>
      </c>
      <c r="G380">
        <v>2186</v>
      </c>
      <c r="H380" t="s">
        <v>479</v>
      </c>
      <c r="I380" t="s">
        <v>480</v>
      </c>
      <c r="J380">
        <v>766.54637466999998</v>
      </c>
      <c r="K380">
        <v>766.54692097936595</v>
      </c>
      <c r="L380">
        <v>-0.712689257271237</v>
      </c>
      <c r="M380">
        <v>795.52549028641499</v>
      </c>
      <c r="N380">
        <v>766.54689550107105</v>
      </c>
      <c r="O380">
        <v>766.54694645766199</v>
      </c>
      <c r="P380">
        <v>794.66269129858301</v>
      </c>
      <c r="Q380">
        <v>796.38828927424697</v>
      </c>
      <c r="R380">
        <v>2</v>
      </c>
      <c r="S380">
        <v>9.8379042323149299</v>
      </c>
      <c r="T380">
        <v>1.8865357245160399</v>
      </c>
      <c r="U380">
        <v>2.2295423542018802</v>
      </c>
      <c r="V380">
        <v>1.55624604772304</v>
      </c>
      <c r="W380">
        <v>4.8269883236301903</v>
      </c>
      <c r="X380">
        <v>13004</v>
      </c>
      <c r="Y380">
        <v>76</v>
      </c>
      <c r="Z380">
        <v>53155</v>
      </c>
      <c r="AA380">
        <v>748.51254907999999</v>
      </c>
      <c r="AB380" t="s">
        <v>49</v>
      </c>
      <c r="AC380" t="s">
        <v>91</v>
      </c>
      <c r="AD380" t="s">
        <v>86</v>
      </c>
      <c r="AE380">
        <v>34</v>
      </c>
      <c r="AF380">
        <v>5</v>
      </c>
      <c r="AG380">
        <v>0</v>
      </c>
      <c r="AH380">
        <v>0</v>
      </c>
      <c r="AI380">
        <v>0</v>
      </c>
      <c r="AJ380">
        <v>1</v>
      </c>
      <c r="AK380">
        <v>0</v>
      </c>
      <c r="AL380">
        <v>0</v>
      </c>
      <c r="AM380">
        <v>1</v>
      </c>
      <c r="AN380">
        <v>1</v>
      </c>
      <c r="AO380">
        <v>0</v>
      </c>
      <c r="AP380">
        <v>0</v>
      </c>
      <c r="AQ380">
        <v>0</v>
      </c>
      <c r="AR380">
        <v>0</v>
      </c>
      <c r="AS380" t="s">
        <v>111</v>
      </c>
      <c r="AT380" t="s">
        <v>481</v>
      </c>
      <c r="AU380" t="s">
        <v>927</v>
      </c>
    </row>
    <row r="381" spans="1:48" x14ac:dyDescent="0.2">
      <c r="A381">
        <v>1375</v>
      </c>
      <c r="B381" t="s">
        <v>48</v>
      </c>
      <c r="C381">
        <v>0</v>
      </c>
      <c r="D381">
        <v>1</v>
      </c>
      <c r="E381" t="s">
        <v>48</v>
      </c>
      <c r="F381">
        <v>0</v>
      </c>
      <c r="G381">
        <v>2189</v>
      </c>
      <c r="H381" t="s">
        <v>928</v>
      </c>
      <c r="I381" t="s">
        <v>929</v>
      </c>
      <c r="J381">
        <v>790.54637466999998</v>
      </c>
      <c r="K381">
        <v>790.54701861233798</v>
      </c>
      <c r="L381">
        <v>-0.81455352674994597</v>
      </c>
      <c r="M381">
        <v>795.381339107494</v>
      </c>
      <c r="N381">
        <v>790.54686475699702</v>
      </c>
      <c r="O381">
        <v>790.54722360942196</v>
      </c>
      <c r="P381">
        <v>789.98784977230105</v>
      </c>
      <c r="Q381">
        <v>797.80234411762603</v>
      </c>
      <c r="R381">
        <v>5</v>
      </c>
      <c r="S381">
        <v>10.4031441788868</v>
      </c>
      <c r="T381">
        <v>2.9510029054642799</v>
      </c>
      <c r="U381">
        <v>3.0098557246261302</v>
      </c>
      <c r="V381">
        <v>4.3620948444475802</v>
      </c>
      <c r="W381">
        <v>8.1767131524949193</v>
      </c>
      <c r="X381">
        <v>13927</v>
      </c>
      <c r="Y381">
        <v>76</v>
      </c>
      <c r="Z381">
        <v>53680</v>
      </c>
      <c r="AA381">
        <v>772.51254907999999</v>
      </c>
      <c r="AB381" t="s">
        <v>49</v>
      </c>
      <c r="AC381" t="s">
        <v>91</v>
      </c>
      <c r="AD381" t="s">
        <v>86</v>
      </c>
      <c r="AE381">
        <v>36</v>
      </c>
      <c r="AF381">
        <v>7</v>
      </c>
      <c r="AG381">
        <v>0</v>
      </c>
      <c r="AH381">
        <v>0</v>
      </c>
      <c r="AI381">
        <v>0</v>
      </c>
      <c r="AJ381">
        <v>0</v>
      </c>
      <c r="AK381">
        <v>1</v>
      </c>
      <c r="AL381">
        <v>0</v>
      </c>
      <c r="AM381">
        <v>1</v>
      </c>
      <c r="AN381">
        <v>1</v>
      </c>
      <c r="AO381">
        <v>0</v>
      </c>
      <c r="AP381">
        <v>0</v>
      </c>
      <c r="AQ381">
        <v>0</v>
      </c>
      <c r="AR381">
        <v>0</v>
      </c>
      <c r="AS381" t="s">
        <v>227</v>
      </c>
      <c r="AT381" t="s">
        <v>930</v>
      </c>
      <c r="AU381" t="s">
        <v>931</v>
      </c>
    </row>
    <row r="382" spans="1:48" x14ac:dyDescent="0.2">
      <c r="A382">
        <v>1556</v>
      </c>
      <c r="B382" t="s">
        <v>48</v>
      </c>
      <c r="C382">
        <v>0</v>
      </c>
      <c r="D382">
        <v>1</v>
      </c>
      <c r="E382" t="s">
        <v>48</v>
      </c>
      <c r="F382">
        <v>0</v>
      </c>
      <c r="G382">
        <v>2191</v>
      </c>
      <c r="H382" t="s">
        <v>249</v>
      </c>
      <c r="I382" t="s">
        <v>250</v>
      </c>
      <c r="J382">
        <v>840.56202474999998</v>
      </c>
      <c r="K382">
        <v>840.56242624630204</v>
      </c>
      <c r="L382">
        <v>-0.47765220216078302</v>
      </c>
      <c r="M382">
        <v>800.78901299247798</v>
      </c>
      <c r="N382">
        <v>840.55566159160901</v>
      </c>
      <c r="O382">
        <v>840.56276654918997</v>
      </c>
      <c r="P382">
        <v>793.26946035757101</v>
      </c>
      <c r="Q382">
        <v>802.38249288093596</v>
      </c>
      <c r="R382">
        <v>4</v>
      </c>
      <c r="S382">
        <v>3.6958290332329402</v>
      </c>
      <c r="T382">
        <v>0.75041127013017295</v>
      </c>
      <c r="U382">
        <v>0.50789328826740898</v>
      </c>
      <c r="V382">
        <v>0.56281999220090095</v>
      </c>
      <c r="W382">
        <v>2.1689123603621998</v>
      </c>
      <c r="X382">
        <v>15891</v>
      </c>
      <c r="Y382">
        <v>76</v>
      </c>
      <c r="Z382">
        <v>54755</v>
      </c>
      <c r="AA382">
        <v>822.52819915999999</v>
      </c>
      <c r="AB382" t="s">
        <v>49</v>
      </c>
      <c r="AC382" t="s">
        <v>91</v>
      </c>
      <c r="AD382" t="s">
        <v>86</v>
      </c>
      <c r="AE382">
        <v>40</v>
      </c>
      <c r="AF382">
        <v>10</v>
      </c>
      <c r="AG382">
        <v>0</v>
      </c>
      <c r="AH382">
        <v>0</v>
      </c>
      <c r="AI382">
        <v>0</v>
      </c>
      <c r="AJ382">
        <v>1</v>
      </c>
      <c r="AK382">
        <v>0</v>
      </c>
      <c r="AL382">
        <v>0</v>
      </c>
      <c r="AM382">
        <v>0</v>
      </c>
      <c r="AN382">
        <v>1</v>
      </c>
      <c r="AO382">
        <v>0</v>
      </c>
      <c r="AP382">
        <v>0</v>
      </c>
      <c r="AQ382">
        <v>0</v>
      </c>
      <c r="AR382">
        <v>0</v>
      </c>
      <c r="AS382" t="s">
        <v>563</v>
      </c>
      <c r="AT382" t="s">
        <v>251</v>
      </c>
    </row>
    <row r="383" spans="1:48" x14ac:dyDescent="0.2">
      <c r="A383">
        <v>594</v>
      </c>
      <c r="B383">
        <v>12</v>
      </c>
      <c r="C383">
        <v>12</v>
      </c>
      <c r="D383">
        <v>1</v>
      </c>
      <c r="E383">
        <v>0</v>
      </c>
      <c r="G383">
        <v>2192</v>
      </c>
      <c r="H383" t="s">
        <v>932</v>
      </c>
      <c r="I383" t="s">
        <v>933</v>
      </c>
      <c r="J383">
        <v>852.55378206</v>
      </c>
      <c r="K383">
        <v>852.55415392869497</v>
      </c>
      <c r="L383">
        <v>-0.43618209484689502</v>
      </c>
      <c r="M383">
        <v>797.8597323061</v>
      </c>
      <c r="N383">
        <v>852.55406358746404</v>
      </c>
      <c r="O383">
        <v>852.55419760451696</v>
      </c>
      <c r="P383">
        <v>797.67560345068205</v>
      </c>
      <c r="Q383">
        <v>799.25003608390705</v>
      </c>
      <c r="R383">
        <v>5</v>
      </c>
      <c r="S383">
        <v>135.36720186486599</v>
      </c>
      <c r="T383">
        <v>87.842483937898905</v>
      </c>
      <c r="U383">
        <v>110.87204107061299</v>
      </c>
      <c r="V383">
        <v>103.948427795965</v>
      </c>
      <c r="W383">
        <v>37.9844260581512</v>
      </c>
      <c r="X383">
        <v>16347</v>
      </c>
      <c r="Y383">
        <v>76</v>
      </c>
      <c r="Z383">
        <v>38952</v>
      </c>
      <c r="AA383">
        <v>851.54650560000005</v>
      </c>
      <c r="AB383" t="s">
        <v>49</v>
      </c>
      <c r="AC383" t="s">
        <v>75</v>
      </c>
      <c r="AD383" t="s">
        <v>51</v>
      </c>
      <c r="AE383">
        <v>42</v>
      </c>
      <c r="AF383">
        <v>11</v>
      </c>
      <c r="AG383">
        <v>0</v>
      </c>
      <c r="AH383">
        <v>0</v>
      </c>
      <c r="AI383">
        <v>0</v>
      </c>
      <c r="AJ383">
        <v>1</v>
      </c>
      <c r="AK383">
        <v>0</v>
      </c>
      <c r="AL383">
        <v>0</v>
      </c>
      <c r="AM383">
        <v>0</v>
      </c>
      <c r="AN383">
        <v>0</v>
      </c>
      <c r="AO383">
        <v>0</v>
      </c>
      <c r="AP383">
        <v>0</v>
      </c>
      <c r="AQ383">
        <v>0</v>
      </c>
      <c r="AR383">
        <v>0</v>
      </c>
      <c r="AS383" t="s">
        <v>29</v>
      </c>
    </row>
    <row r="384" spans="1:48" x14ac:dyDescent="0.2">
      <c r="A384">
        <v>533</v>
      </c>
      <c r="B384" t="s">
        <v>48</v>
      </c>
      <c r="C384">
        <v>0</v>
      </c>
      <c r="D384">
        <v>1</v>
      </c>
      <c r="E384" t="s">
        <v>48</v>
      </c>
      <c r="F384">
        <v>0</v>
      </c>
      <c r="G384">
        <v>2208</v>
      </c>
      <c r="H384" t="s">
        <v>934</v>
      </c>
      <c r="I384" t="s">
        <v>935</v>
      </c>
      <c r="J384">
        <v>816.56202474999998</v>
      </c>
      <c r="K384">
        <v>816.56028446709604</v>
      </c>
      <c r="L384">
        <v>2.13123173933079</v>
      </c>
      <c r="M384">
        <v>797.73897378415404</v>
      </c>
      <c r="N384">
        <v>816.56013319700298</v>
      </c>
      <c r="O384">
        <v>816.56043573718796</v>
      </c>
      <c r="P384">
        <v>797.67560345068205</v>
      </c>
      <c r="Q384">
        <v>797.80234411762603</v>
      </c>
      <c r="R384">
        <v>2</v>
      </c>
      <c r="S384">
        <v>7.02992474746525</v>
      </c>
      <c r="T384">
        <v>0.52653490334838704</v>
      </c>
      <c r="U384">
        <v>0.42414015028028001</v>
      </c>
      <c r="V384">
        <v>0.72530854868279404</v>
      </c>
      <c r="W384">
        <v>0.83312486614882297</v>
      </c>
      <c r="X384">
        <v>14950</v>
      </c>
      <c r="Y384">
        <v>76</v>
      </c>
      <c r="Z384">
        <v>54205</v>
      </c>
      <c r="AA384">
        <v>798.52819915999999</v>
      </c>
      <c r="AB384" t="s">
        <v>49</v>
      </c>
      <c r="AC384" t="s">
        <v>91</v>
      </c>
      <c r="AD384" t="s">
        <v>86</v>
      </c>
      <c r="AE384">
        <v>38</v>
      </c>
      <c r="AF384">
        <v>8</v>
      </c>
      <c r="AG384">
        <v>0</v>
      </c>
      <c r="AH384">
        <v>1</v>
      </c>
      <c r="AI384">
        <v>0</v>
      </c>
      <c r="AJ384">
        <v>0</v>
      </c>
      <c r="AK384">
        <v>0</v>
      </c>
      <c r="AL384">
        <v>1</v>
      </c>
      <c r="AM384">
        <v>1</v>
      </c>
      <c r="AN384">
        <v>0</v>
      </c>
      <c r="AO384">
        <v>0</v>
      </c>
      <c r="AP384">
        <v>0</v>
      </c>
      <c r="AQ384">
        <v>0</v>
      </c>
      <c r="AR384">
        <v>0</v>
      </c>
      <c r="AS384" t="s">
        <v>186</v>
      </c>
      <c r="AU384" t="s">
        <v>936</v>
      </c>
      <c r="AV384" t="s">
        <v>937</v>
      </c>
    </row>
    <row r="385" spans="1:47" x14ac:dyDescent="0.2">
      <c r="A385">
        <v>5620</v>
      </c>
      <c r="B385" t="s">
        <v>48</v>
      </c>
      <c r="C385">
        <v>0</v>
      </c>
      <c r="D385">
        <v>1</v>
      </c>
      <c r="E385" t="s">
        <v>48</v>
      </c>
      <c r="F385">
        <v>0</v>
      </c>
      <c r="G385">
        <v>2212</v>
      </c>
      <c r="H385" t="s">
        <v>938</v>
      </c>
      <c r="I385" t="s">
        <v>939</v>
      </c>
      <c r="J385">
        <v>828.55378206</v>
      </c>
      <c r="K385">
        <v>828.55460249168004</v>
      </c>
      <c r="L385">
        <v>-0.99019725375659695</v>
      </c>
      <c r="M385">
        <v>800.55535866848004</v>
      </c>
      <c r="N385">
        <v>828.55427757220298</v>
      </c>
      <c r="O385">
        <v>828.55465374294999</v>
      </c>
      <c r="P385">
        <v>800.00831988849802</v>
      </c>
      <c r="Q385">
        <v>803.895180612491</v>
      </c>
      <c r="R385">
        <v>4</v>
      </c>
      <c r="S385">
        <v>49.628376080733197</v>
      </c>
      <c r="T385">
        <v>5.5356719489656996</v>
      </c>
      <c r="U385">
        <v>6.95160780613545</v>
      </c>
      <c r="V385">
        <v>5.1798872370727498</v>
      </c>
      <c r="W385">
        <v>4.0102434229022803</v>
      </c>
      <c r="X385">
        <v>15424</v>
      </c>
      <c r="Y385">
        <v>76</v>
      </c>
      <c r="Z385">
        <v>38377</v>
      </c>
      <c r="AA385">
        <v>827.54650560000005</v>
      </c>
      <c r="AB385" t="s">
        <v>49</v>
      </c>
      <c r="AC385" t="s">
        <v>75</v>
      </c>
      <c r="AD385" t="s">
        <v>51</v>
      </c>
      <c r="AE385">
        <v>40</v>
      </c>
      <c r="AF385">
        <v>9</v>
      </c>
      <c r="AG385">
        <v>0</v>
      </c>
      <c r="AH385">
        <v>1</v>
      </c>
      <c r="AI385">
        <v>0</v>
      </c>
      <c r="AJ385">
        <v>0</v>
      </c>
      <c r="AK385">
        <v>0</v>
      </c>
      <c r="AL385">
        <v>0</v>
      </c>
      <c r="AM385">
        <v>0</v>
      </c>
      <c r="AN385">
        <v>1</v>
      </c>
      <c r="AO385">
        <v>0</v>
      </c>
      <c r="AP385">
        <v>0</v>
      </c>
      <c r="AQ385">
        <v>0</v>
      </c>
      <c r="AR385">
        <v>0</v>
      </c>
      <c r="AS385" t="s">
        <v>119</v>
      </c>
      <c r="AT385" t="s">
        <v>940</v>
      </c>
    </row>
    <row r="386" spans="1:47" x14ac:dyDescent="0.2">
      <c r="A386">
        <v>11614</v>
      </c>
      <c r="B386" t="s">
        <v>48</v>
      </c>
      <c r="C386">
        <v>0</v>
      </c>
      <c r="D386">
        <v>0</v>
      </c>
      <c r="E386" t="s">
        <v>48</v>
      </c>
      <c r="F386">
        <v>1</v>
      </c>
      <c r="G386">
        <v>2220</v>
      </c>
      <c r="H386" t="s">
        <v>2023</v>
      </c>
      <c r="I386" t="s">
        <v>2024</v>
      </c>
      <c r="J386">
        <v>716.54598073</v>
      </c>
      <c r="K386">
        <v>716.54613506934197</v>
      </c>
      <c r="L386">
        <v>-0.215393494040234</v>
      </c>
      <c r="M386">
        <v>794.09542126745998</v>
      </c>
      <c r="N386">
        <v>716.53152834862794</v>
      </c>
      <c r="O386">
        <v>716.54646101904905</v>
      </c>
      <c r="P386">
        <v>793.21097792498404</v>
      </c>
      <c r="Q386">
        <v>803.895180612491</v>
      </c>
      <c r="R386">
        <v>5</v>
      </c>
      <c r="S386">
        <v>1.69805559909993</v>
      </c>
      <c r="T386">
        <v>0.46223832777235302</v>
      </c>
      <c r="U386">
        <v>0.95309584036088502</v>
      </c>
      <c r="V386">
        <v>1.3999756021721601</v>
      </c>
      <c r="W386">
        <v>0.71006376300505802</v>
      </c>
      <c r="X386">
        <v>11107</v>
      </c>
      <c r="Y386">
        <v>76</v>
      </c>
      <c r="Z386">
        <v>15451</v>
      </c>
      <c r="AA386">
        <v>715.53870427000004</v>
      </c>
      <c r="AB386" t="s">
        <v>49</v>
      </c>
      <c r="AC386" t="s">
        <v>50</v>
      </c>
      <c r="AD386" t="s">
        <v>51</v>
      </c>
      <c r="AE386">
        <v>33</v>
      </c>
      <c r="AF386">
        <v>5</v>
      </c>
      <c r="AG386">
        <v>0</v>
      </c>
      <c r="AH386">
        <v>1</v>
      </c>
      <c r="AI386">
        <v>0</v>
      </c>
      <c r="AJ386">
        <v>0</v>
      </c>
      <c r="AK386">
        <v>0</v>
      </c>
      <c r="AL386">
        <v>0</v>
      </c>
      <c r="AM386">
        <v>0</v>
      </c>
      <c r="AN386">
        <v>1</v>
      </c>
      <c r="AO386">
        <v>0</v>
      </c>
      <c r="AP386">
        <v>0</v>
      </c>
      <c r="AQ386">
        <v>0</v>
      </c>
      <c r="AR386">
        <v>0</v>
      </c>
      <c r="AS386" t="s">
        <v>119</v>
      </c>
      <c r="AT386" t="s">
        <v>2025</v>
      </c>
    </row>
    <row r="387" spans="1:47" x14ac:dyDescent="0.2">
      <c r="A387">
        <v>1619</v>
      </c>
      <c r="B387" t="s">
        <v>48</v>
      </c>
      <c r="C387">
        <v>0</v>
      </c>
      <c r="D387">
        <v>1</v>
      </c>
      <c r="E387" t="s">
        <v>48</v>
      </c>
      <c r="F387">
        <v>0</v>
      </c>
      <c r="G387">
        <v>2231</v>
      </c>
      <c r="H387" t="s">
        <v>941</v>
      </c>
      <c r="I387" t="s">
        <v>942</v>
      </c>
      <c r="J387">
        <v>860.55522484000005</v>
      </c>
      <c r="K387">
        <v>860.55462221181904</v>
      </c>
      <c r="L387">
        <v>0.70027833667552797</v>
      </c>
      <c r="M387">
        <v>795.381339107494</v>
      </c>
      <c r="N387">
        <v>860.55403551831796</v>
      </c>
      <c r="O387">
        <v>860.55551333941401</v>
      </c>
      <c r="P387">
        <v>794.09542126745998</v>
      </c>
      <c r="Q387">
        <v>795.56991323429997</v>
      </c>
      <c r="R387">
        <v>5</v>
      </c>
      <c r="S387">
        <v>8.7062188790953403</v>
      </c>
      <c r="T387">
        <v>5.5275998642086899</v>
      </c>
      <c r="U387">
        <v>3.2504265171121398</v>
      </c>
      <c r="V387">
        <v>5.7841913377619401</v>
      </c>
      <c r="W387">
        <v>1.7010668467079999</v>
      </c>
      <c r="X387">
        <v>16661</v>
      </c>
      <c r="Y387">
        <v>76</v>
      </c>
      <c r="Z387">
        <v>46269</v>
      </c>
      <c r="AA387">
        <v>842.52139924999994</v>
      </c>
      <c r="AB387" t="s">
        <v>49</v>
      </c>
      <c r="AC387" t="s">
        <v>126</v>
      </c>
      <c r="AD387" t="s">
        <v>86</v>
      </c>
      <c r="AE387">
        <v>36</v>
      </c>
      <c r="AF387">
        <v>4</v>
      </c>
      <c r="AG387">
        <v>0</v>
      </c>
      <c r="AH387">
        <v>1</v>
      </c>
      <c r="AI387">
        <v>0</v>
      </c>
      <c r="AJ387">
        <v>0</v>
      </c>
      <c r="AK387">
        <v>0</v>
      </c>
      <c r="AL387">
        <v>0</v>
      </c>
      <c r="AM387">
        <v>0</v>
      </c>
      <c r="AN387">
        <v>0</v>
      </c>
      <c r="AO387">
        <v>0</v>
      </c>
      <c r="AP387">
        <v>0</v>
      </c>
      <c r="AQ387">
        <v>0</v>
      </c>
      <c r="AR387">
        <v>0</v>
      </c>
      <c r="AS387" t="s">
        <v>27</v>
      </c>
    </row>
    <row r="388" spans="1:47" x14ac:dyDescent="0.2">
      <c r="A388">
        <v>1774</v>
      </c>
      <c r="B388" t="s">
        <v>48</v>
      </c>
      <c r="C388">
        <v>0</v>
      </c>
      <c r="D388">
        <v>0</v>
      </c>
      <c r="E388" t="s">
        <v>48</v>
      </c>
      <c r="F388">
        <v>1</v>
      </c>
      <c r="G388">
        <v>2241</v>
      </c>
      <c r="H388" t="s">
        <v>943</v>
      </c>
      <c r="I388" t="s">
        <v>944</v>
      </c>
      <c r="J388">
        <v>894.60897498999998</v>
      </c>
      <c r="K388">
        <v>894.60973977862102</v>
      </c>
      <c r="L388">
        <v>-0.85488592480926295</v>
      </c>
      <c r="M388">
        <v>797.12724989288199</v>
      </c>
      <c r="N388">
        <v>894.60915852332698</v>
      </c>
      <c r="O388">
        <v>894.61032103391506</v>
      </c>
      <c r="P388">
        <v>795.56991323429997</v>
      </c>
      <c r="Q388">
        <v>798.68458655146401</v>
      </c>
      <c r="R388">
        <v>2</v>
      </c>
      <c r="S388">
        <v>0.21669521867404201</v>
      </c>
      <c r="T388">
        <v>0.27333342976761899</v>
      </c>
      <c r="U388">
        <v>0.137114754152838</v>
      </c>
      <c r="V388">
        <v>0.13573329478687801</v>
      </c>
      <c r="W388">
        <v>2.67140775253033E-2</v>
      </c>
      <c r="X388">
        <v>17977</v>
      </c>
      <c r="Y388">
        <v>76</v>
      </c>
      <c r="Z388">
        <v>55830</v>
      </c>
      <c r="AA388">
        <v>876.57514939999999</v>
      </c>
      <c r="AB388" t="s">
        <v>49</v>
      </c>
      <c r="AC388" t="s">
        <v>91</v>
      </c>
      <c r="AD388" t="s">
        <v>86</v>
      </c>
      <c r="AE388">
        <v>44</v>
      </c>
      <c r="AF388">
        <v>11</v>
      </c>
      <c r="AG388">
        <v>0</v>
      </c>
      <c r="AH388">
        <v>1</v>
      </c>
      <c r="AI388">
        <v>0</v>
      </c>
      <c r="AJ388">
        <v>0</v>
      </c>
      <c r="AK388">
        <v>0</v>
      </c>
      <c r="AL388">
        <v>0</v>
      </c>
      <c r="AM388">
        <v>0</v>
      </c>
      <c r="AN388">
        <v>0</v>
      </c>
      <c r="AO388">
        <v>0</v>
      </c>
      <c r="AP388">
        <v>0</v>
      </c>
      <c r="AQ388">
        <v>0</v>
      </c>
      <c r="AR388">
        <v>0</v>
      </c>
      <c r="AS388" t="s">
        <v>27</v>
      </c>
    </row>
    <row r="389" spans="1:47" x14ac:dyDescent="0.2">
      <c r="A389">
        <v>1026</v>
      </c>
      <c r="B389">
        <v>2</v>
      </c>
      <c r="C389">
        <v>2</v>
      </c>
      <c r="D389">
        <v>1</v>
      </c>
      <c r="E389">
        <v>0</v>
      </c>
      <c r="G389">
        <v>2247</v>
      </c>
      <c r="H389" t="s">
        <v>945</v>
      </c>
      <c r="I389" t="s">
        <v>946</v>
      </c>
      <c r="J389">
        <v>770.47553166</v>
      </c>
      <c r="K389">
        <v>770.47597018504803</v>
      </c>
      <c r="L389">
        <v>-0.56916155083520803</v>
      </c>
      <c r="M389">
        <v>669.16558251101196</v>
      </c>
      <c r="N389">
        <v>770.47592792707201</v>
      </c>
      <c r="O389">
        <v>770.47605535207697</v>
      </c>
      <c r="P389">
        <v>667.777645549044</v>
      </c>
      <c r="Q389">
        <v>669.82697863275905</v>
      </c>
      <c r="R389">
        <v>5</v>
      </c>
      <c r="S389">
        <v>11.820832555530799</v>
      </c>
      <c r="T389">
        <v>5.4183113704445098</v>
      </c>
      <c r="U389">
        <v>7.5186003590738597</v>
      </c>
      <c r="V389">
        <v>6.0683110207830797</v>
      </c>
      <c r="W389">
        <v>120.304506675837</v>
      </c>
      <c r="X389">
        <v>13130</v>
      </c>
      <c r="Y389">
        <v>78</v>
      </c>
      <c r="Z389">
        <v>37402</v>
      </c>
      <c r="AA389">
        <v>769.46825520000004</v>
      </c>
      <c r="AB389" t="s">
        <v>49</v>
      </c>
      <c r="AC389" t="s">
        <v>75</v>
      </c>
      <c r="AD389" t="s">
        <v>51</v>
      </c>
      <c r="AE389">
        <v>36</v>
      </c>
      <c r="AF389">
        <v>10</v>
      </c>
      <c r="AG389">
        <v>0</v>
      </c>
      <c r="AH389">
        <v>1</v>
      </c>
      <c r="AI389">
        <v>0</v>
      </c>
      <c r="AJ389">
        <v>0</v>
      </c>
      <c r="AK389">
        <v>0</v>
      </c>
      <c r="AL389">
        <v>0</v>
      </c>
      <c r="AM389">
        <v>0</v>
      </c>
      <c r="AN389">
        <v>0</v>
      </c>
      <c r="AO389">
        <v>0</v>
      </c>
      <c r="AP389">
        <v>0</v>
      </c>
      <c r="AQ389">
        <v>0</v>
      </c>
      <c r="AR389">
        <v>0</v>
      </c>
      <c r="AS389" t="s">
        <v>27</v>
      </c>
    </row>
    <row r="390" spans="1:47" x14ac:dyDescent="0.2">
      <c r="A390">
        <v>2621</v>
      </c>
      <c r="B390" t="s">
        <v>48</v>
      </c>
      <c r="C390">
        <v>0</v>
      </c>
      <c r="D390">
        <v>0</v>
      </c>
      <c r="E390" t="s">
        <v>48</v>
      </c>
      <c r="F390">
        <v>1</v>
      </c>
      <c r="G390">
        <v>2252</v>
      </c>
      <c r="H390" t="s">
        <v>947</v>
      </c>
      <c r="I390" t="s">
        <v>948</v>
      </c>
      <c r="J390">
        <v>724.49942442999998</v>
      </c>
      <c r="K390">
        <v>724.499048082233</v>
      </c>
      <c r="L390">
        <v>0.51945902839518898</v>
      </c>
      <c r="M390">
        <v>665.27832231178195</v>
      </c>
      <c r="N390">
        <v>724.49819432008803</v>
      </c>
      <c r="O390">
        <v>724.49909827826104</v>
      </c>
      <c r="P390">
        <v>664.627693984644</v>
      </c>
      <c r="Q390">
        <v>669.78376960807304</v>
      </c>
      <c r="R390">
        <v>3</v>
      </c>
      <c r="S390">
        <v>0.58847222182417902</v>
      </c>
      <c r="T390">
        <v>0.15687192908681799</v>
      </c>
      <c r="U390">
        <v>0.37957949989707301</v>
      </c>
      <c r="V390">
        <v>0.29569855556388902</v>
      </c>
      <c r="W390">
        <v>0.592466346852908</v>
      </c>
      <c r="X390">
        <v>11372</v>
      </c>
      <c r="Y390">
        <v>78</v>
      </c>
      <c r="Z390">
        <v>52505</v>
      </c>
      <c r="AA390">
        <v>706.46559883999998</v>
      </c>
      <c r="AB390" t="s">
        <v>49</v>
      </c>
      <c r="AC390" t="s">
        <v>91</v>
      </c>
      <c r="AD390" t="s">
        <v>86</v>
      </c>
      <c r="AE390">
        <v>31</v>
      </c>
      <c r="AF390">
        <v>5</v>
      </c>
      <c r="AG390">
        <v>0</v>
      </c>
      <c r="AH390">
        <v>1</v>
      </c>
      <c r="AI390">
        <v>0</v>
      </c>
      <c r="AJ390">
        <v>0</v>
      </c>
      <c r="AK390">
        <v>0</v>
      </c>
      <c r="AL390">
        <v>0</v>
      </c>
      <c r="AM390">
        <v>1</v>
      </c>
      <c r="AN390">
        <v>1</v>
      </c>
      <c r="AO390">
        <v>0</v>
      </c>
      <c r="AP390">
        <v>0</v>
      </c>
      <c r="AQ390">
        <v>0</v>
      </c>
      <c r="AR390">
        <v>0</v>
      </c>
      <c r="AS390" t="s">
        <v>56</v>
      </c>
      <c r="AT390" t="s">
        <v>949</v>
      </c>
      <c r="AU390" t="s">
        <v>950</v>
      </c>
    </row>
    <row r="391" spans="1:47" x14ac:dyDescent="0.2">
      <c r="A391">
        <v>2316</v>
      </c>
      <c r="B391" t="s">
        <v>48</v>
      </c>
      <c r="C391">
        <v>0</v>
      </c>
      <c r="D391">
        <v>0</v>
      </c>
      <c r="E391" t="s">
        <v>48</v>
      </c>
      <c r="F391">
        <v>1</v>
      </c>
      <c r="G391">
        <v>2262</v>
      </c>
      <c r="H391" t="s">
        <v>546</v>
      </c>
      <c r="I391" t="s">
        <v>547</v>
      </c>
      <c r="J391">
        <v>764.53072458999998</v>
      </c>
      <c r="K391">
        <v>764.53201954332098</v>
      </c>
      <c r="L391">
        <v>-1.6937884625203301</v>
      </c>
      <c r="M391">
        <v>772.15684978376396</v>
      </c>
      <c r="N391">
        <v>764.53136047967598</v>
      </c>
      <c r="O391">
        <v>764.53220661179205</v>
      </c>
      <c r="P391">
        <v>770.94354647496698</v>
      </c>
      <c r="Q391">
        <v>772.37340337618298</v>
      </c>
      <c r="R391">
        <v>5</v>
      </c>
      <c r="S391">
        <v>6.7459967861563799</v>
      </c>
      <c r="T391">
        <v>1.4372715388808699</v>
      </c>
      <c r="U391">
        <v>1.26162654956656</v>
      </c>
      <c r="V391">
        <v>1.1692166372378701</v>
      </c>
      <c r="W391">
        <v>3.8191627280817202</v>
      </c>
      <c r="X391">
        <v>12928</v>
      </c>
      <c r="Y391">
        <v>80</v>
      </c>
      <c r="Z391">
        <v>53180</v>
      </c>
      <c r="AA391">
        <v>746.49689899999998</v>
      </c>
      <c r="AB391" t="s">
        <v>49</v>
      </c>
      <c r="AC391" t="s">
        <v>91</v>
      </c>
      <c r="AD391" t="s">
        <v>86</v>
      </c>
      <c r="AE391">
        <v>34</v>
      </c>
      <c r="AF391">
        <v>6</v>
      </c>
      <c r="AG391">
        <v>0</v>
      </c>
      <c r="AH391">
        <v>0</v>
      </c>
      <c r="AI391">
        <v>0</v>
      </c>
      <c r="AJ391">
        <v>1</v>
      </c>
      <c r="AK391">
        <v>0</v>
      </c>
      <c r="AL391">
        <v>0</v>
      </c>
      <c r="AM391">
        <v>1</v>
      </c>
      <c r="AN391">
        <v>1</v>
      </c>
      <c r="AO391">
        <v>0</v>
      </c>
      <c r="AP391">
        <v>0</v>
      </c>
      <c r="AQ391">
        <v>0</v>
      </c>
      <c r="AR391">
        <v>0</v>
      </c>
      <c r="AS391" t="s">
        <v>111</v>
      </c>
      <c r="AT391" t="s">
        <v>548</v>
      </c>
      <c r="AU391" t="s">
        <v>951</v>
      </c>
    </row>
    <row r="392" spans="1:47" x14ac:dyDescent="0.2">
      <c r="A392">
        <v>8310</v>
      </c>
      <c r="B392" t="s">
        <v>48</v>
      </c>
      <c r="C392">
        <v>0</v>
      </c>
      <c r="D392">
        <v>0</v>
      </c>
      <c r="E392" t="s">
        <v>48</v>
      </c>
      <c r="F392">
        <v>1</v>
      </c>
      <c r="G392">
        <v>2263</v>
      </c>
      <c r="H392" t="s">
        <v>714</v>
      </c>
      <c r="I392" t="s">
        <v>715</v>
      </c>
      <c r="J392">
        <v>754.47697444000005</v>
      </c>
      <c r="K392">
        <v>754.47728085227504</v>
      </c>
      <c r="L392">
        <v>-0.40612541630341698</v>
      </c>
      <c r="M392">
        <v>773.79595191221802</v>
      </c>
      <c r="N392">
        <v>754.46259688658301</v>
      </c>
      <c r="O392">
        <v>754.47778906283202</v>
      </c>
      <c r="P392">
        <v>772.179486191499</v>
      </c>
      <c r="Q392">
        <v>774.67308923271503</v>
      </c>
      <c r="R392">
        <v>3</v>
      </c>
      <c r="S392">
        <v>3.5711230809996999</v>
      </c>
      <c r="T392">
        <v>0.60549904664418497</v>
      </c>
      <c r="U392">
        <v>1.5035431114689399</v>
      </c>
      <c r="V392">
        <v>2.5288058804204598</v>
      </c>
      <c r="W392">
        <v>2.3412034195159399</v>
      </c>
      <c r="X392">
        <v>12527</v>
      </c>
      <c r="Y392">
        <v>80</v>
      </c>
      <c r="Z392">
        <v>44109</v>
      </c>
      <c r="AA392">
        <v>736.44314884999994</v>
      </c>
      <c r="AB392" t="s">
        <v>49</v>
      </c>
      <c r="AC392" t="s">
        <v>126</v>
      </c>
      <c r="AD392" t="s">
        <v>86</v>
      </c>
      <c r="AE392">
        <v>28</v>
      </c>
      <c r="AF392">
        <v>1</v>
      </c>
      <c r="AG392">
        <v>0</v>
      </c>
      <c r="AH392">
        <v>0</v>
      </c>
      <c r="AI392">
        <v>0</v>
      </c>
      <c r="AJ392">
        <v>0</v>
      </c>
      <c r="AK392">
        <v>1</v>
      </c>
      <c r="AL392">
        <v>0</v>
      </c>
      <c r="AM392">
        <v>0</v>
      </c>
      <c r="AN392">
        <v>1</v>
      </c>
      <c r="AO392">
        <v>0</v>
      </c>
      <c r="AP392">
        <v>0</v>
      </c>
      <c r="AQ392">
        <v>0</v>
      </c>
      <c r="AR392">
        <v>0</v>
      </c>
      <c r="AS392" t="s">
        <v>716</v>
      </c>
      <c r="AT392" t="s">
        <v>717</v>
      </c>
    </row>
    <row r="393" spans="1:47" x14ac:dyDescent="0.2">
      <c r="A393">
        <v>1039</v>
      </c>
      <c r="B393" t="s">
        <v>48</v>
      </c>
      <c r="C393">
        <v>0</v>
      </c>
      <c r="D393">
        <v>0</v>
      </c>
      <c r="E393" t="s">
        <v>48</v>
      </c>
      <c r="F393">
        <v>1</v>
      </c>
      <c r="G393">
        <v>2264</v>
      </c>
      <c r="H393" t="s">
        <v>928</v>
      </c>
      <c r="I393" t="s">
        <v>929</v>
      </c>
      <c r="J393">
        <v>790.54637466999998</v>
      </c>
      <c r="K393">
        <v>790.547019584542</v>
      </c>
      <c r="L393">
        <v>-0.81578331421283201</v>
      </c>
      <c r="M393">
        <v>767.52590514388703</v>
      </c>
      <c r="N393">
        <v>790.53735062096405</v>
      </c>
      <c r="O393">
        <v>790.54759463218602</v>
      </c>
      <c r="P393">
        <v>756.01013116080696</v>
      </c>
      <c r="Q393">
        <v>770.07692833968599</v>
      </c>
      <c r="R393">
        <v>4</v>
      </c>
      <c r="S393">
        <v>4.2594633399182502</v>
      </c>
      <c r="T393">
        <v>1.0239671561717101</v>
      </c>
      <c r="U393">
        <v>0.97376412319778405</v>
      </c>
      <c r="V393">
        <v>1.0095796743221399</v>
      </c>
      <c r="W393">
        <v>1.0822786837404901</v>
      </c>
      <c r="X393">
        <v>13928</v>
      </c>
      <c r="Y393">
        <v>80</v>
      </c>
      <c r="Z393">
        <v>53680</v>
      </c>
      <c r="AA393">
        <v>772.51254907999999</v>
      </c>
      <c r="AB393" t="s">
        <v>49</v>
      </c>
      <c r="AC393" t="s">
        <v>91</v>
      </c>
      <c r="AD393" t="s">
        <v>86</v>
      </c>
      <c r="AE393">
        <v>36</v>
      </c>
      <c r="AF393">
        <v>7</v>
      </c>
      <c r="AG393">
        <v>0</v>
      </c>
      <c r="AH393">
        <v>0</v>
      </c>
      <c r="AI393">
        <v>0</v>
      </c>
      <c r="AJ393">
        <v>1</v>
      </c>
      <c r="AK393">
        <v>0</v>
      </c>
      <c r="AL393">
        <v>0</v>
      </c>
      <c r="AM393">
        <v>1</v>
      </c>
      <c r="AN393">
        <v>1</v>
      </c>
      <c r="AO393">
        <v>0</v>
      </c>
      <c r="AP393">
        <v>0</v>
      </c>
      <c r="AQ393">
        <v>0</v>
      </c>
      <c r="AR393">
        <v>0</v>
      </c>
      <c r="AS393" t="s">
        <v>111</v>
      </c>
      <c r="AT393" t="s">
        <v>930</v>
      </c>
      <c r="AU393" t="s">
        <v>952</v>
      </c>
    </row>
    <row r="394" spans="1:47" x14ac:dyDescent="0.2">
      <c r="A394">
        <v>10510</v>
      </c>
      <c r="B394" t="s">
        <v>48</v>
      </c>
      <c r="C394">
        <v>0</v>
      </c>
      <c r="D394">
        <v>0</v>
      </c>
      <c r="E394" t="s">
        <v>48</v>
      </c>
      <c r="F394">
        <v>1</v>
      </c>
      <c r="G394">
        <v>2265</v>
      </c>
      <c r="H394" t="s">
        <v>953</v>
      </c>
      <c r="I394" t="s">
        <v>954</v>
      </c>
      <c r="J394">
        <v>796.52392468000005</v>
      </c>
      <c r="K394">
        <v>796.52520505717598</v>
      </c>
      <c r="L394">
        <v>-1.6074560182232001</v>
      </c>
      <c r="M394">
        <v>768.63483458940595</v>
      </c>
      <c r="N394">
        <v>796.52424234191005</v>
      </c>
      <c r="O394">
        <v>796.52575992491597</v>
      </c>
      <c r="P394">
        <v>767.52590514388703</v>
      </c>
      <c r="Q394">
        <v>769.82363917560701</v>
      </c>
      <c r="R394">
        <v>5</v>
      </c>
      <c r="S394">
        <v>8.9954809298798093</v>
      </c>
      <c r="T394">
        <v>4.8593082786664796</v>
      </c>
      <c r="U394">
        <v>5.5614407352145596</v>
      </c>
      <c r="V394">
        <v>5.0957395576815001</v>
      </c>
      <c r="W394">
        <v>2.16271702245841</v>
      </c>
      <c r="X394">
        <v>14154</v>
      </c>
      <c r="Y394">
        <v>80</v>
      </c>
      <c r="Z394">
        <v>44829</v>
      </c>
      <c r="AA394">
        <v>778.49009908999994</v>
      </c>
      <c r="AB394" t="s">
        <v>49</v>
      </c>
      <c r="AC394" t="s">
        <v>126</v>
      </c>
      <c r="AD394" t="s">
        <v>86</v>
      </c>
      <c r="AE394">
        <v>31</v>
      </c>
      <c r="AF394">
        <v>1</v>
      </c>
      <c r="AG394">
        <v>0</v>
      </c>
      <c r="AH394">
        <v>0</v>
      </c>
      <c r="AI394">
        <v>0</v>
      </c>
      <c r="AJ394">
        <v>1</v>
      </c>
      <c r="AK394">
        <v>0</v>
      </c>
      <c r="AL394">
        <v>0</v>
      </c>
      <c r="AM394">
        <v>0</v>
      </c>
      <c r="AN394">
        <v>0</v>
      </c>
      <c r="AO394">
        <v>0</v>
      </c>
      <c r="AP394">
        <v>0</v>
      </c>
      <c r="AQ394">
        <v>0</v>
      </c>
      <c r="AR394">
        <v>0</v>
      </c>
      <c r="AS394" t="s">
        <v>29</v>
      </c>
    </row>
    <row r="395" spans="1:47" x14ac:dyDescent="0.2">
      <c r="A395">
        <v>12113</v>
      </c>
      <c r="B395">
        <v>14</v>
      </c>
      <c r="C395">
        <v>14</v>
      </c>
      <c r="D395">
        <v>1</v>
      </c>
      <c r="E395">
        <v>0</v>
      </c>
      <c r="G395">
        <v>2266</v>
      </c>
      <c r="H395" t="s">
        <v>955</v>
      </c>
      <c r="I395" t="s">
        <v>956</v>
      </c>
      <c r="J395">
        <v>826.53813198</v>
      </c>
      <c r="K395">
        <v>826.53856221142598</v>
      </c>
      <c r="L395">
        <v>-0.52052217503510601</v>
      </c>
      <c r="M395">
        <v>769.82363917560701</v>
      </c>
      <c r="N395">
        <v>826.53852114250401</v>
      </c>
      <c r="O395">
        <v>826.53866977465998</v>
      </c>
      <c r="P395">
        <v>768.63483458940595</v>
      </c>
      <c r="Q395">
        <v>770.07692833968599</v>
      </c>
      <c r="R395">
        <v>5</v>
      </c>
      <c r="S395">
        <v>357.67917423127301</v>
      </c>
      <c r="T395">
        <v>80.687258841884997</v>
      </c>
      <c r="U395">
        <v>109.249199330024</v>
      </c>
      <c r="V395">
        <v>92.708081705923703</v>
      </c>
      <c r="W395">
        <v>53.4071658548526</v>
      </c>
      <c r="X395">
        <v>15342</v>
      </c>
      <c r="Y395">
        <v>80</v>
      </c>
      <c r="Z395">
        <v>38402</v>
      </c>
      <c r="AA395">
        <v>825.53085552000005</v>
      </c>
      <c r="AB395" t="s">
        <v>49</v>
      </c>
      <c r="AC395" t="s">
        <v>75</v>
      </c>
      <c r="AD395" t="s">
        <v>51</v>
      </c>
      <c r="AE395">
        <v>40</v>
      </c>
      <c r="AF395">
        <v>10</v>
      </c>
      <c r="AG395">
        <v>0</v>
      </c>
      <c r="AH395">
        <v>0</v>
      </c>
      <c r="AI395">
        <v>0</v>
      </c>
      <c r="AJ395">
        <v>0</v>
      </c>
      <c r="AK395">
        <v>1</v>
      </c>
      <c r="AL395">
        <v>0</v>
      </c>
      <c r="AM395">
        <v>0</v>
      </c>
      <c r="AN395">
        <v>0</v>
      </c>
      <c r="AO395">
        <v>0</v>
      </c>
      <c r="AP395">
        <v>0</v>
      </c>
      <c r="AQ395">
        <v>0</v>
      </c>
      <c r="AR395">
        <v>0</v>
      </c>
      <c r="AS395" t="s">
        <v>30</v>
      </c>
    </row>
    <row r="396" spans="1:47" x14ac:dyDescent="0.2">
      <c r="A396">
        <v>11615</v>
      </c>
      <c r="B396" t="s">
        <v>48</v>
      </c>
      <c r="C396">
        <v>0</v>
      </c>
      <c r="D396">
        <v>1</v>
      </c>
      <c r="E396" t="s">
        <v>48</v>
      </c>
      <c r="F396">
        <v>0</v>
      </c>
      <c r="G396">
        <v>2267</v>
      </c>
      <c r="H396" t="s">
        <v>957</v>
      </c>
      <c r="I396" t="s">
        <v>958</v>
      </c>
      <c r="J396">
        <v>814.54637466999998</v>
      </c>
      <c r="K396">
        <v>814.54715300246005</v>
      </c>
      <c r="L396">
        <v>-0.95554100356165494</v>
      </c>
      <c r="M396">
        <v>773.24473044707202</v>
      </c>
      <c r="N396">
        <v>814.5469192626</v>
      </c>
      <c r="O396">
        <v>814.54762227651895</v>
      </c>
      <c r="P396">
        <v>772.179486191499</v>
      </c>
      <c r="Q396">
        <v>774.46662667652402</v>
      </c>
      <c r="R396">
        <v>5</v>
      </c>
      <c r="S396">
        <v>7.1694206777544096</v>
      </c>
      <c r="T396">
        <v>0.95319142603879403</v>
      </c>
      <c r="U396">
        <v>1.0133561010515699</v>
      </c>
      <c r="V396">
        <v>1.54757376454985</v>
      </c>
      <c r="W396">
        <v>4.1838960021032001</v>
      </c>
      <c r="X396">
        <v>14877</v>
      </c>
      <c r="Y396">
        <v>80</v>
      </c>
      <c r="Z396">
        <v>54230</v>
      </c>
      <c r="AA396">
        <v>796.51254907999999</v>
      </c>
      <c r="AB396" t="s">
        <v>49</v>
      </c>
      <c r="AC396" t="s">
        <v>91</v>
      </c>
      <c r="AD396" t="s">
        <v>86</v>
      </c>
      <c r="AE396">
        <v>38</v>
      </c>
      <c r="AF396">
        <v>9</v>
      </c>
      <c r="AG396">
        <v>0</v>
      </c>
      <c r="AH396">
        <v>0</v>
      </c>
      <c r="AI396">
        <v>0</v>
      </c>
      <c r="AJ396">
        <v>0</v>
      </c>
      <c r="AK396">
        <v>1</v>
      </c>
      <c r="AL396">
        <v>0</v>
      </c>
      <c r="AM396">
        <v>1</v>
      </c>
      <c r="AN396">
        <v>1</v>
      </c>
      <c r="AO396">
        <v>0</v>
      </c>
      <c r="AP396">
        <v>0</v>
      </c>
      <c r="AQ396">
        <v>0</v>
      </c>
      <c r="AR396">
        <v>0</v>
      </c>
      <c r="AS396" t="s">
        <v>227</v>
      </c>
      <c r="AT396" t="s">
        <v>959</v>
      </c>
      <c r="AU396" t="s">
        <v>960</v>
      </c>
    </row>
    <row r="397" spans="1:47" x14ac:dyDescent="0.2">
      <c r="A397">
        <v>2711</v>
      </c>
      <c r="B397" t="s">
        <v>48</v>
      </c>
      <c r="C397">
        <v>0</v>
      </c>
      <c r="D397">
        <v>0</v>
      </c>
      <c r="E397" t="s">
        <v>48</v>
      </c>
      <c r="F397">
        <v>1</v>
      </c>
      <c r="G397">
        <v>2276</v>
      </c>
      <c r="H397" t="s">
        <v>961</v>
      </c>
      <c r="I397" t="s">
        <v>962</v>
      </c>
      <c r="J397">
        <v>838.53813198</v>
      </c>
      <c r="K397">
        <v>838.53928269293306</v>
      </c>
      <c r="L397">
        <v>-1.37228456227488</v>
      </c>
      <c r="M397">
        <v>772.37340337618298</v>
      </c>
      <c r="N397">
        <v>838.53867542500302</v>
      </c>
      <c r="O397">
        <v>838.539606953408</v>
      </c>
      <c r="P397">
        <v>771.49520214392203</v>
      </c>
      <c r="Q397">
        <v>774.51294252990101</v>
      </c>
      <c r="R397">
        <v>5</v>
      </c>
      <c r="S397">
        <v>1.8126164089527099</v>
      </c>
      <c r="T397">
        <v>1.5429622708544399</v>
      </c>
      <c r="U397">
        <v>2.39250021605831</v>
      </c>
      <c r="V397">
        <v>1.4722105420065299</v>
      </c>
      <c r="W397">
        <v>0.83623332608815704</v>
      </c>
      <c r="X397">
        <v>15810</v>
      </c>
      <c r="Y397">
        <v>80</v>
      </c>
      <c r="Z397">
        <v>24957</v>
      </c>
      <c r="AA397">
        <v>837.53085552000005</v>
      </c>
      <c r="AB397" t="s">
        <v>49</v>
      </c>
      <c r="AC397" t="s">
        <v>72</v>
      </c>
      <c r="AD397" t="s">
        <v>51</v>
      </c>
      <c r="AE397">
        <v>44</v>
      </c>
      <c r="AF397">
        <v>11</v>
      </c>
      <c r="AG397">
        <v>0</v>
      </c>
      <c r="AH397">
        <v>1</v>
      </c>
      <c r="AI397">
        <v>0</v>
      </c>
      <c r="AJ397">
        <v>0</v>
      </c>
      <c r="AK397">
        <v>0</v>
      </c>
      <c r="AL397">
        <v>0</v>
      </c>
      <c r="AM397">
        <v>0</v>
      </c>
      <c r="AN397">
        <v>1</v>
      </c>
      <c r="AO397">
        <v>0</v>
      </c>
      <c r="AP397">
        <v>0</v>
      </c>
      <c r="AQ397">
        <v>0</v>
      </c>
      <c r="AR397">
        <v>0</v>
      </c>
      <c r="AS397" t="s">
        <v>119</v>
      </c>
      <c r="AT397" t="s">
        <v>963</v>
      </c>
    </row>
    <row r="398" spans="1:47" x14ac:dyDescent="0.2">
      <c r="A398">
        <v>776</v>
      </c>
      <c r="B398" t="s">
        <v>48</v>
      </c>
      <c r="C398">
        <v>0</v>
      </c>
      <c r="D398">
        <v>0</v>
      </c>
      <c r="E398" t="s">
        <v>48</v>
      </c>
      <c r="F398">
        <v>1</v>
      </c>
      <c r="G398">
        <v>2286</v>
      </c>
      <c r="H398" t="s">
        <v>964</v>
      </c>
      <c r="I398" t="s">
        <v>965</v>
      </c>
      <c r="J398">
        <v>750.50683182</v>
      </c>
      <c r="K398">
        <v>750.50707879768595</v>
      </c>
      <c r="L398">
        <v>-0.32908119601582297</v>
      </c>
      <c r="M398">
        <v>767.74875434825901</v>
      </c>
      <c r="N398">
        <v>750.50697705934499</v>
      </c>
      <c r="O398">
        <v>750.507180536026</v>
      </c>
      <c r="P398">
        <v>764.00230655259702</v>
      </c>
      <c r="Q398">
        <v>771.49520214392203</v>
      </c>
      <c r="R398">
        <v>2</v>
      </c>
      <c r="S398">
        <v>12.7422515295171</v>
      </c>
      <c r="T398">
        <v>2.5439279095309102</v>
      </c>
      <c r="U398">
        <v>5.4717072817969701</v>
      </c>
      <c r="V398">
        <v>3.6469261435995999</v>
      </c>
      <c r="W398">
        <v>2.8135645577064201</v>
      </c>
      <c r="X398">
        <v>12372</v>
      </c>
      <c r="Y398">
        <v>80</v>
      </c>
      <c r="Z398">
        <v>23057</v>
      </c>
      <c r="AA398">
        <v>749.49955536000004</v>
      </c>
      <c r="AB398" t="s">
        <v>49</v>
      </c>
      <c r="AC398" t="s">
        <v>72</v>
      </c>
      <c r="AD398" t="s">
        <v>51</v>
      </c>
      <c r="AE398">
        <v>37</v>
      </c>
      <c r="AF398">
        <v>6</v>
      </c>
      <c r="AG398">
        <v>0</v>
      </c>
      <c r="AH398">
        <v>1</v>
      </c>
      <c r="AI398">
        <v>0</v>
      </c>
      <c r="AJ398">
        <v>0</v>
      </c>
      <c r="AK398">
        <v>0</v>
      </c>
      <c r="AL398">
        <v>0</v>
      </c>
      <c r="AM398">
        <v>1</v>
      </c>
      <c r="AN398">
        <v>0</v>
      </c>
      <c r="AO398">
        <v>0</v>
      </c>
      <c r="AP398">
        <v>0</v>
      </c>
      <c r="AQ398">
        <v>0</v>
      </c>
      <c r="AR398">
        <v>0</v>
      </c>
      <c r="AS398" t="s">
        <v>52</v>
      </c>
      <c r="AU398" t="s">
        <v>966</v>
      </c>
    </row>
    <row r="399" spans="1:47" x14ac:dyDescent="0.2">
      <c r="A399">
        <v>7711</v>
      </c>
      <c r="B399" t="s">
        <v>48</v>
      </c>
      <c r="C399">
        <v>0</v>
      </c>
      <c r="D399">
        <v>0</v>
      </c>
      <c r="E399" t="s">
        <v>48</v>
      </c>
      <c r="F399">
        <v>1</v>
      </c>
      <c r="G399">
        <v>2287</v>
      </c>
      <c r="H399" t="s">
        <v>967</v>
      </c>
      <c r="I399" t="s">
        <v>965</v>
      </c>
      <c r="J399">
        <v>750.50683182</v>
      </c>
      <c r="K399">
        <v>750.50707879768595</v>
      </c>
      <c r="L399">
        <v>-0.32908119601582297</v>
      </c>
      <c r="M399">
        <v>767.74875434825901</v>
      </c>
      <c r="N399">
        <v>750.50697705934499</v>
      </c>
      <c r="O399">
        <v>750.507180536026</v>
      </c>
      <c r="P399">
        <v>764.00230655259702</v>
      </c>
      <c r="Q399">
        <v>771.49520214392203</v>
      </c>
      <c r="R399">
        <v>2</v>
      </c>
      <c r="S399">
        <v>8.39776986612614</v>
      </c>
      <c r="T399">
        <v>1.67657349180153</v>
      </c>
      <c r="U399">
        <v>3.6061239586187099</v>
      </c>
      <c r="V399">
        <v>2.40350352539846</v>
      </c>
      <c r="W399">
        <v>1.85427729191929</v>
      </c>
      <c r="X399">
        <v>12372</v>
      </c>
      <c r="Y399">
        <v>80</v>
      </c>
      <c r="Z399">
        <v>36827</v>
      </c>
      <c r="AA399">
        <v>749.49955536000004</v>
      </c>
      <c r="AB399" t="s">
        <v>49</v>
      </c>
      <c r="AC399" t="s">
        <v>75</v>
      </c>
      <c r="AD399" t="s">
        <v>51</v>
      </c>
      <c r="AE399">
        <v>34</v>
      </c>
      <c r="AF399">
        <v>6</v>
      </c>
      <c r="AG399">
        <v>0</v>
      </c>
      <c r="AH399">
        <v>1</v>
      </c>
      <c r="AI399">
        <v>0</v>
      </c>
      <c r="AJ399">
        <v>0</v>
      </c>
      <c r="AK399">
        <v>0</v>
      </c>
      <c r="AL399">
        <v>0</v>
      </c>
      <c r="AM399">
        <v>1</v>
      </c>
      <c r="AN399">
        <v>0</v>
      </c>
      <c r="AO399">
        <v>0</v>
      </c>
      <c r="AP399">
        <v>0</v>
      </c>
      <c r="AQ399">
        <v>0</v>
      </c>
      <c r="AR399">
        <v>0</v>
      </c>
      <c r="AS399" t="s">
        <v>52</v>
      </c>
      <c r="AU399" t="s">
        <v>966</v>
      </c>
    </row>
    <row r="400" spans="1:47" x14ac:dyDescent="0.2">
      <c r="A400">
        <v>812</v>
      </c>
      <c r="B400" t="s">
        <v>48</v>
      </c>
      <c r="C400">
        <v>0</v>
      </c>
      <c r="D400">
        <v>1</v>
      </c>
      <c r="E400" t="s">
        <v>48</v>
      </c>
      <c r="F400">
        <v>0</v>
      </c>
      <c r="G400">
        <v>2290</v>
      </c>
      <c r="H400" t="s">
        <v>332</v>
      </c>
      <c r="I400" t="s">
        <v>333</v>
      </c>
      <c r="J400">
        <v>716.53072458999998</v>
      </c>
      <c r="K400">
        <v>716.53143618143304</v>
      </c>
      <c r="L400">
        <v>-0.99310665709721302</v>
      </c>
      <c r="M400">
        <v>768.80141674178606</v>
      </c>
      <c r="N400">
        <v>716.53136755505</v>
      </c>
      <c r="O400">
        <v>716.53150480781596</v>
      </c>
      <c r="P400">
        <v>767.52590514388703</v>
      </c>
      <c r="Q400">
        <v>770.07692833968599</v>
      </c>
      <c r="R400">
        <v>2</v>
      </c>
      <c r="S400">
        <v>0.97808160984756298</v>
      </c>
      <c r="T400">
        <v>3.3296187812095099</v>
      </c>
      <c r="U400">
        <v>1.8449235164709401</v>
      </c>
      <c r="V400">
        <v>1.98574398094412</v>
      </c>
      <c r="W400">
        <v>9.9571207055819705E-2</v>
      </c>
      <c r="X400">
        <v>11104</v>
      </c>
      <c r="Y400">
        <v>80</v>
      </c>
      <c r="Z400">
        <v>52230</v>
      </c>
      <c r="AA400">
        <v>698.49689899999998</v>
      </c>
      <c r="AB400" t="s">
        <v>49</v>
      </c>
      <c r="AC400" t="s">
        <v>91</v>
      </c>
      <c r="AD400" t="s">
        <v>86</v>
      </c>
      <c r="AE400">
        <v>30</v>
      </c>
      <c r="AF400">
        <v>2</v>
      </c>
      <c r="AG400">
        <v>0</v>
      </c>
      <c r="AH400">
        <v>1</v>
      </c>
      <c r="AI400">
        <v>0</v>
      </c>
      <c r="AJ400">
        <v>0</v>
      </c>
      <c r="AK400">
        <v>0</v>
      </c>
      <c r="AL400">
        <v>0</v>
      </c>
      <c r="AM400">
        <v>1</v>
      </c>
      <c r="AN400">
        <v>1</v>
      </c>
      <c r="AO400">
        <v>0</v>
      </c>
      <c r="AP400">
        <v>0</v>
      </c>
      <c r="AQ400">
        <v>0</v>
      </c>
      <c r="AR400">
        <v>0</v>
      </c>
      <c r="AS400" t="s">
        <v>56</v>
      </c>
      <c r="AT400" t="s">
        <v>334</v>
      </c>
      <c r="AU400" t="s">
        <v>968</v>
      </c>
    </row>
    <row r="401" spans="1:48" x14ac:dyDescent="0.2">
      <c r="A401">
        <v>905</v>
      </c>
      <c r="B401">
        <v>0</v>
      </c>
      <c r="C401">
        <v>4</v>
      </c>
      <c r="D401">
        <v>0</v>
      </c>
      <c r="E401">
        <v>1</v>
      </c>
      <c r="G401">
        <v>2295</v>
      </c>
      <c r="H401" t="s">
        <v>969</v>
      </c>
      <c r="I401" t="s">
        <v>970</v>
      </c>
      <c r="J401">
        <v>776.5224819</v>
      </c>
      <c r="K401">
        <v>776.52295581471697</v>
      </c>
      <c r="L401">
        <v>-0.61030392236511199</v>
      </c>
      <c r="M401">
        <v>770.07692833968599</v>
      </c>
      <c r="N401">
        <v>776.52284155374002</v>
      </c>
      <c r="O401">
        <v>776.52328009387497</v>
      </c>
      <c r="P401">
        <v>767.46948969892105</v>
      </c>
      <c r="Q401">
        <v>772.179486191499</v>
      </c>
      <c r="R401">
        <v>5</v>
      </c>
      <c r="S401">
        <v>22.4693611972776</v>
      </c>
      <c r="T401">
        <v>5.3459223143434897</v>
      </c>
      <c r="U401">
        <v>11.688214640844899</v>
      </c>
      <c r="V401">
        <v>6.5990913015603097</v>
      </c>
      <c r="W401">
        <v>7.7026669062702204</v>
      </c>
      <c r="X401">
        <v>13341</v>
      </c>
      <c r="Y401">
        <v>80</v>
      </c>
      <c r="Z401">
        <v>23582</v>
      </c>
      <c r="AA401">
        <v>775.51520544000005</v>
      </c>
      <c r="AB401" t="s">
        <v>49</v>
      </c>
      <c r="AC401" t="s">
        <v>72</v>
      </c>
      <c r="AD401" t="s">
        <v>51</v>
      </c>
      <c r="AE401">
        <v>39</v>
      </c>
      <c r="AF401">
        <v>7</v>
      </c>
      <c r="AG401">
        <v>0</v>
      </c>
      <c r="AH401">
        <v>1</v>
      </c>
      <c r="AI401">
        <v>0</v>
      </c>
      <c r="AJ401">
        <v>0</v>
      </c>
      <c r="AK401">
        <v>0</v>
      </c>
      <c r="AL401">
        <v>0</v>
      </c>
      <c r="AM401">
        <v>1</v>
      </c>
      <c r="AN401">
        <v>0</v>
      </c>
      <c r="AO401">
        <v>0</v>
      </c>
      <c r="AP401">
        <v>0</v>
      </c>
      <c r="AQ401">
        <v>0</v>
      </c>
      <c r="AR401">
        <v>0</v>
      </c>
      <c r="AS401" t="s">
        <v>52</v>
      </c>
      <c r="AU401" t="s">
        <v>971</v>
      </c>
    </row>
    <row r="402" spans="1:48" x14ac:dyDescent="0.2">
      <c r="A402">
        <v>901</v>
      </c>
      <c r="B402">
        <v>4</v>
      </c>
      <c r="C402">
        <v>4</v>
      </c>
      <c r="D402">
        <v>1</v>
      </c>
      <c r="E402">
        <v>0</v>
      </c>
      <c r="G402">
        <v>2296</v>
      </c>
      <c r="H402" t="s">
        <v>972</v>
      </c>
      <c r="I402" t="s">
        <v>970</v>
      </c>
      <c r="J402">
        <v>776.5224819</v>
      </c>
      <c r="K402">
        <v>776.52295581471697</v>
      </c>
      <c r="L402">
        <v>-0.61030392236511199</v>
      </c>
      <c r="M402">
        <v>770.07692833968599</v>
      </c>
      <c r="N402">
        <v>776.52284155374002</v>
      </c>
      <c r="O402">
        <v>776.52328009387497</v>
      </c>
      <c r="P402">
        <v>767.46948969892105</v>
      </c>
      <c r="Q402">
        <v>772.179486191499</v>
      </c>
      <c r="R402">
        <v>5</v>
      </c>
      <c r="S402">
        <v>14.808413092183899</v>
      </c>
      <c r="T402">
        <v>3.52322548444831</v>
      </c>
      <c r="U402">
        <v>7.7031077649289701</v>
      </c>
      <c r="V402">
        <v>4.3491254232177603</v>
      </c>
      <c r="W402">
        <v>5.0764359724371602</v>
      </c>
      <c r="X402">
        <v>13341</v>
      </c>
      <c r="Y402">
        <v>80</v>
      </c>
      <c r="Z402">
        <v>37327</v>
      </c>
      <c r="AA402">
        <v>775.51520544000005</v>
      </c>
      <c r="AB402" t="s">
        <v>49</v>
      </c>
      <c r="AC402" t="s">
        <v>75</v>
      </c>
      <c r="AD402" t="s">
        <v>51</v>
      </c>
      <c r="AE402">
        <v>36</v>
      </c>
      <c r="AF402">
        <v>7</v>
      </c>
      <c r="AG402">
        <v>0</v>
      </c>
      <c r="AH402">
        <v>1</v>
      </c>
      <c r="AI402">
        <v>0</v>
      </c>
      <c r="AJ402">
        <v>0</v>
      </c>
      <c r="AK402">
        <v>0</v>
      </c>
      <c r="AL402">
        <v>0</v>
      </c>
      <c r="AM402">
        <v>1</v>
      </c>
      <c r="AN402">
        <v>0</v>
      </c>
      <c r="AO402">
        <v>0</v>
      </c>
      <c r="AP402">
        <v>0</v>
      </c>
      <c r="AQ402">
        <v>0</v>
      </c>
      <c r="AR402">
        <v>0</v>
      </c>
      <c r="AS402" t="s">
        <v>52</v>
      </c>
      <c r="AU402" t="s">
        <v>971</v>
      </c>
    </row>
    <row r="403" spans="1:48" x14ac:dyDescent="0.2">
      <c r="A403">
        <v>955</v>
      </c>
      <c r="B403" t="s">
        <v>48</v>
      </c>
      <c r="C403">
        <v>0</v>
      </c>
      <c r="D403">
        <v>0</v>
      </c>
      <c r="E403">
        <v>1</v>
      </c>
      <c r="G403">
        <v>2299</v>
      </c>
      <c r="H403" t="s">
        <v>404</v>
      </c>
      <c r="I403" t="s">
        <v>405</v>
      </c>
      <c r="J403">
        <v>782.56943214</v>
      </c>
      <c r="K403">
        <v>782.56988436660401</v>
      </c>
      <c r="L403">
        <v>-0.57787409709395299</v>
      </c>
      <c r="M403">
        <v>772.179486191499</v>
      </c>
      <c r="N403">
        <v>782.56985460863996</v>
      </c>
      <c r="O403">
        <v>782.56993915821704</v>
      </c>
      <c r="P403">
        <v>770.94354647496698</v>
      </c>
      <c r="Q403">
        <v>772.37340337618298</v>
      </c>
      <c r="R403">
        <v>3</v>
      </c>
      <c r="S403">
        <v>1.6917743576578499</v>
      </c>
      <c r="T403">
        <v>12.4843446549345</v>
      </c>
      <c r="U403">
        <v>8.6210280367401708</v>
      </c>
      <c r="V403">
        <v>16.753514049041001</v>
      </c>
      <c r="W403">
        <v>0.19752512654455001</v>
      </c>
      <c r="X403">
        <v>13603</v>
      </c>
      <c r="Y403">
        <v>80</v>
      </c>
      <c r="Z403">
        <v>23507</v>
      </c>
      <c r="AA403">
        <v>781.56215568000005</v>
      </c>
      <c r="AB403" t="s">
        <v>49</v>
      </c>
      <c r="AC403" t="s">
        <v>72</v>
      </c>
      <c r="AD403" t="s">
        <v>51</v>
      </c>
      <c r="AE403">
        <v>39</v>
      </c>
      <c r="AF403">
        <v>4</v>
      </c>
      <c r="AG403">
        <v>0</v>
      </c>
      <c r="AH403">
        <v>1</v>
      </c>
      <c r="AI403">
        <v>0</v>
      </c>
      <c r="AJ403">
        <v>0</v>
      </c>
      <c r="AK403">
        <v>0</v>
      </c>
      <c r="AL403">
        <v>0</v>
      </c>
      <c r="AM403">
        <v>1</v>
      </c>
      <c r="AN403">
        <v>1</v>
      </c>
      <c r="AO403">
        <v>0</v>
      </c>
      <c r="AP403">
        <v>0</v>
      </c>
      <c r="AQ403">
        <v>0</v>
      </c>
      <c r="AR403">
        <v>0</v>
      </c>
      <c r="AS403" t="s">
        <v>56</v>
      </c>
      <c r="AT403" t="s">
        <v>406</v>
      </c>
      <c r="AU403" t="s">
        <v>973</v>
      </c>
    </row>
    <row r="404" spans="1:48" x14ac:dyDescent="0.2">
      <c r="A404">
        <v>9513</v>
      </c>
      <c r="B404" t="s">
        <v>48</v>
      </c>
      <c r="C404">
        <v>0</v>
      </c>
      <c r="D404">
        <v>1</v>
      </c>
      <c r="E404" t="s">
        <v>48</v>
      </c>
      <c r="F404">
        <v>0</v>
      </c>
      <c r="G404">
        <v>2300</v>
      </c>
      <c r="H404" t="s">
        <v>408</v>
      </c>
      <c r="I404" t="s">
        <v>405</v>
      </c>
      <c r="J404">
        <v>782.56943214</v>
      </c>
      <c r="K404">
        <v>782.56988436660401</v>
      </c>
      <c r="L404">
        <v>-0.57787409709395299</v>
      </c>
      <c r="M404">
        <v>772.179486191499</v>
      </c>
      <c r="N404">
        <v>782.56985460863996</v>
      </c>
      <c r="O404">
        <v>782.56993915821704</v>
      </c>
      <c r="P404">
        <v>770.94354647496698</v>
      </c>
      <c r="Q404">
        <v>772.37340337618298</v>
      </c>
      <c r="R404">
        <v>3</v>
      </c>
      <c r="S404">
        <v>1.1149624293723499</v>
      </c>
      <c r="T404">
        <v>8.2277965631647607</v>
      </c>
      <c r="U404">
        <v>5.6816810823627497</v>
      </c>
      <c r="V404">
        <v>11.0413889654311</v>
      </c>
      <c r="W404">
        <v>0.130178764063484</v>
      </c>
      <c r="X404">
        <v>13603</v>
      </c>
      <c r="Y404">
        <v>80</v>
      </c>
      <c r="Z404">
        <v>37252</v>
      </c>
      <c r="AA404">
        <v>781.56215568000005</v>
      </c>
      <c r="AB404" t="s">
        <v>49</v>
      </c>
      <c r="AC404" t="s">
        <v>75</v>
      </c>
      <c r="AD404" t="s">
        <v>51</v>
      </c>
      <c r="AE404">
        <v>36</v>
      </c>
      <c r="AF404">
        <v>4</v>
      </c>
      <c r="AG404">
        <v>0</v>
      </c>
      <c r="AH404">
        <v>1</v>
      </c>
      <c r="AI404">
        <v>0</v>
      </c>
      <c r="AJ404">
        <v>0</v>
      </c>
      <c r="AK404">
        <v>0</v>
      </c>
      <c r="AL404">
        <v>0</v>
      </c>
      <c r="AM404">
        <v>1</v>
      </c>
      <c r="AN404">
        <v>1</v>
      </c>
      <c r="AO404">
        <v>0</v>
      </c>
      <c r="AP404">
        <v>0</v>
      </c>
      <c r="AQ404">
        <v>0</v>
      </c>
      <c r="AR404">
        <v>0</v>
      </c>
      <c r="AS404" t="s">
        <v>56</v>
      </c>
      <c r="AT404" t="s">
        <v>409</v>
      </c>
      <c r="AU404" t="s">
        <v>973</v>
      </c>
    </row>
    <row r="405" spans="1:48" x14ac:dyDescent="0.2">
      <c r="A405">
        <v>1094</v>
      </c>
      <c r="B405" t="s">
        <v>48</v>
      </c>
      <c r="C405">
        <v>0</v>
      </c>
      <c r="D405">
        <v>1</v>
      </c>
      <c r="E405" t="s">
        <v>48</v>
      </c>
      <c r="F405">
        <v>0</v>
      </c>
      <c r="G405">
        <v>2303</v>
      </c>
      <c r="H405" t="s">
        <v>974</v>
      </c>
      <c r="I405" t="s">
        <v>975</v>
      </c>
      <c r="J405">
        <v>808.52392468000005</v>
      </c>
      <c r="K405">
        <v>808.52449704240405</v>
      </c>
      <c r="L405">
        <v>-0.70791028795808497</v>
      </c>
      <c r="M405">
        <v>772.37340337618298</v>
      </c>
      <c r="N405">
        <v>808.52443321431599</v>
      </c>
      <c r="O405">
        <v>808.52468570326801</v>
      </c>
      <c r="P405">
        <v>772.179486191499</v>
      </c>
      <c r="Q405">
        <v>773.24473044707202</v>
      </c>
      <c r="R405">
        <v>3</v>
      </c>
      <c r="S405">
        <v>2.10192469965589</v>
      </c>
      <c r="T405">
        <v>7.1561779930101004</v>
      </c>
      <c r="U405">
        <v>9.2676031602071003</v>
      </c>
      <c r="V405">
        <v>6.7316094515167304</v>
      </c>
      <c r="W405">
        <v>0.17050865629690601</v>
      </c>
      <c r="X405">
        <v>14631</v>
      </c>
      <c r="Y405">
        <v>80</v>
      </c>
      <c r="Z405">
        <v>45099</v>
      </c>
      <c r="AA405">
        <v>790.49009908999994</v>
      </c>
      <c r="AB405" t="s">
        <v>49</v>
      </c>
      <c r="AC405" t="s">
        <v>126</v>
      </c>
      <c r="AD405" t="s">
        <v>86</v>
      </c>
      <c r="AE405">
        <v>32</v>
      </c>
      <c r="AF405">
        <v>2</v>
      </c>
      <c r="AG405">
        <v>0</v>
      </c>
      <c r="AH405">
        <v>1</v>
      </c>
      <c r="AI405">
        <v>0</v>
      </c>
      <c r="AJ405">
        <v>0</v>
      </c>
      <c r="AK405">
        <v>0</v>
      </c>
      <c r="AL405">
        <v>0</v>
      </c>
      <c r="AM405">
        <v>0</v>
      </c>
      <c r="AN405">
        <v>1</v>
      </c>
      <c r="AO405">
        <v>0</v>
      </c>
      <c r="AP405">
        <v>0</v>
      </c>
      <c r="AQ405">
        <v>0</v>
      </c>
      <c r="AR405">
        <v>0</v>
      </c>
      <c r="AS405" t="s">
        <v>119</v>
      </c>
      <c r="AT405" t="s">
        <v>976</v>
      </c>
    </row>
    <row r="406" spans="1:48" x14ac:dyDescent="0.2">
      <c r="A406">
        <v>11817</v>
      </c>
      <c r="B406">
        <v>0</v>
      </c>
      <c r="C406">
        <v>5</v>
      </c>
      <c r="D406">
        <v>0</v>
      </c>
      <c r="E406">
        <v>1</v>
      </c>
      <c r="G406">
        <v>2310</v>
      </c>
      <c r="H406" t="s">
        <v>977</v>
      </c>
      <c r="I406" t="s">
        <v>978</v>
      </c>
      <c r="J406">
        <v>824.54361129999995</v>
      </c>
      <c r="K406">
        <v>824.54407365927796</v>
      </c>
      <c r="L406">
        <v>-0.56074569267392704</v>
      </c>
      <c r="M406">
        <v>766.59642820853298</v>
      </c>
      <c r="N406">
        <v>824.54402224929402</v>
      </c>
      <c r="O406">
        <v>824.54426577065703</v>
      </c>
      <c r="P406">
        <v>765.42502454105704</v>
      </c>
      <c r="Q406">
        <v>769.87176251962603</v>
      </c>
      <c r="R406">
        <v>4</v>
      </c>
      <c r="S406">
        <v>0.25550296779213</v>
      </c>
      <c r="T406">
        <v>3.3155854806826399</v>
      </c>
      <c r="U406">
        <v>5.03838349100391</v>
      </c>
      <c r="V406">
        <v>3.1180046359824098</v>
      </c>
      <c r="W406">
        <v>13.2589627754194</v>
      </c>
      <c r="X406">
        <v>15266</v>
      </c>
      <c r="Y406">
        <v>80</v>
      </c>
      <c r="Z406">
        <v>30939</v>
      </c>
      <c r="AA406">
        <v>806.50978570999996</v>
      </c>
      <c r="AB406" t="s">
        <v>49</v>
      </c>
      <c r="AC406" t="s">
        <v>85</v>
      </c>
      <c r="AD406" t="s">
        <v>86</v>
      </c>
      <c r="AE406">
        <v>39</v>
      </c>
      <c r="AF406">
        <v>7</v>
      </c>
      <c r="AG406">
        <v>0</v>
      </c>
      <c r="AH406">
        <v>1</v>
      </c>
      <c r="AI406">
        <v>0</v>
      </c>
      <c r="AJ406">
        <v>0</v>
      </c>
      <c r="AK406">
        <v>0</v>
      </c>
      <c r="AL406">
        <v>0</v>
      </c>
      <c r="AM406">
        <v>1</v>
      </c>
      <c r="AN406">
        <v>0</v>
      </c>
      <c r="AO406">
        <v>0</v>
      </c>
      <c r="AP406">
        <v>0</v>
      </c>
      <c r="AQ406">
        <v>0</v>
      </c>
      <c r="AR406">
        <v>0</v>
      </c>
      <c r="AS406" t="s">
        <v>52</v>
      </c>
      <c r="AU406" t="s">
        <v>979</v>
      </c>
    </row>
    <row r="407" spans="1:48" x14ac:dyDescent="0.2">
      <c r="A407">
        <v>1342</v>
      </c>
      <c r="B407" t="s">
        <v>48</v>
      </c>
      <c r="C407">
        <v>0</v>
      </c>
      <c r="D407">
        <v>0</v>
      </c>
      <c r="E407" t="s">
        <v>48</v>
      </c>
      <c r="F407">
        <v>1</v>
      </c>
      <c r="G407">
        <v>2312</v>
      </c>
      <c r="H407" t="s">
        <v>980</v>
      </c>
      <c r="I407" t="s">
        <v>981</v>
      </c>
      <c r="J407">
        <v>860.61638238</v>
      </c>
      <c r="K407">
        <v>860.61557763650399</v>
      </c>
      <c r="L407">
        <v>0.93507805831692503</v>
      </c>
      <c r="M407">
        <v>767.74354566115596</v>
      </c>
      <c r="N407">
        <v>860.61517610963699</v>
      </c>
      <c r="O407">
        <v>860.615979163372</v>
      </c>
      <c r="P407">
        <v>766.85225673290597</v>
      </c>
      <c r="Q407">
        <v>768.63483458940595</v>
      </c>
      <c r="R407">
        <v>2</v>
      </c>
      <c r="S407">
        <v>7.5096518033045706E-2</v>
      </c>
      <c r="T407">
        <v>0</v>
      </c>
      <c r="U407">
        <v>0.37087164718187199</v>
      </c>
      <c r="V407">
        <v>0.109553060123317</v>
      </c>
      <c r="W407">
        <v>0.67567226644445499</v>
      </c>
      <c r="X407">
        <v>16669</v>
      </c>
      <c r="Y407">
        <v>80</v>
      </c>
      <c r="Z407">
        <v>25182</v>
      </c>
      <c r="AA407">
        <v>859.60910592000005</v>
      </c>
      <c r="AB407" t="s">
        <v>49</v>
      </c>
      <c r="AC407" t="s">
        <v>72</v>
      </c>
      <c r="AD407" t="s">
        <v>51</v>
      </c>
      <c r="AE407">
        <v>45</v>
      </c>
      <c r="AF407">
        <v>7</v>
      </c>
      <c r="AG407">
        <v>0</v>
      </c>
      <c r="AH407">
        <v>1</v>
      </c>
      <c r="AI407">
        <v>0</v>
      </c>
      <c r="AJ407">
        <v>0</v>
      </c>
      <c r="AK407">
        <v>0</v>
      </c>
      <c r="AL407">
        <v>0</v>
      </c>
      <c r="AM407">
        <v>1</v>
      </c>
      <c r="AN407">
        <v>0</v>
      </c>
      <c r="AO407">
        <v>0</v>
      </c>
      <c r="AP407">
        <v>0</v>
      </c>
      <c r="AQ407">
        <v>0</v>
      </c>
      <c r="AR407">
        <v>0</v>
      </c>
      <c r="AS407" t="s">
        <v>52</v>
      </c>
      <c r="AU407" t="s">
        <v>982</v>
      </c>
    </row>
    <row r="408" spans="1:48" x14ac:dyDescent="0.2">
      <c r="A408">
        <v>13411</v>
      </c>
      <c r="B408" t="s">
        <v>48</v>
      </c>
      <c r="C408">
        <v>0</v>
      </c>
      <c r="D408">
        <v>0</v>
      </c>
      <c r="E408" t="s">
        <v>48</v>
      </c>
      <c r="F408">
        <v>1</v>
      </c>
      <c r="G408">
        <v>2313</v>
      </c>
      <c r="H408" t="s">
        <v>983</v>
      </c>
      <c r="I408" t="s">
        <v>981</v>
      </c>
      <c r="J408">
        <v>860.61638238</v>
      </c>
      <c r="K408">
        <v>860.61557763650399</v>
      </c>
      <c r="L408">
        <v>0.93507805831692503</v>
      </c>
      <c r="M408">
        <v>767.74354566115596</v>
      </c>
      <c r="N408">
        <v>860.61517610963699</v>
      </c>
      <c r="O408">
        <v>860.615979163372</v>
      </c>
      <c r="P408">
        <v>766.85225673290597</v>
      </c>
      <c r="Q408">
        <v>768.63483458940595</v>
      </c>
      <c r="R408">
        <v>2</v>
      </c>
      <c r="S408">
        <v>4.9492295355184297E-2</v>
      </c>
      <c r="T408">
        <v>0</v>
      </c>
      <c r="U408">
        <v>0.24442263878482101</v>
      </c>
      <c r="V408">
        <v>7.2200849662583999E-2</v>
      </c>
      <c r="W408">
        <v>0.44530122367937802</v>
      </c>
      <c r="X408">
        <v>16669</v>
      </c>
      <c r="Y408">
        <v>80</v>
      </c>
      <c r="Z408">
        <v>38852</v>
      </c>
      <c r="AA408">
        <v>859.60910592000005</v>
      </c>
      <c r="AB408" t="s">
        <v>49</v>
      </c>
      <c r="AC408" t="s">
        <v>75</v>
      </c>
      <c r="AD408" t="s">
        <v>51</v>
      </c>
      <c r="AE408">
        <v>42</v>
      </c>
      <c r="AF408">
        <v>7</v>
      </c>
      <c r="AG408">
        <v>0</v>
      </c>
      <c r="AH408">
        <v>1</v>
      </c>
      <c r="AI408">
        <v>0</v>
      </c>
      <c r="AJ408">
        <v>0</v>
      </c>
      <c r="AK408">
        <v>0</v>
      </c>
      <c r="AL408">
        <v>0</v>
      </c>
      <c r="AM408">
        <v>1</v>
      </c>
      <c r="AN408">
        <v>0</v>
      </c>
      <c r="AO408">
        <v>0</v>
      </c>
      <c r="AP408">
        <v>0</v>
      </c>
      <c r="AQ408">
        <v>0</v>
      </c>
      <c r="AR408">
        <v>0</v>
      </c>
      <c r="AS408" t="s">
        <v>52</v>
      </c>
      <c r="AU408" t="s">
        <v>982</v>
      </c>
    </row>
    <row r="409" spans="1:48" x14ac:dyDescent="0.2">
      <c r="A409">
        <v>1285</v>
      </c>
      <c r="B409">
        <v>0</v>
      </c>
      <c r="C409">
        <v>3</v>
      </c>
      <c r="D409">
        <v>1</v>
      </c>
      <c r="E409" t="s">
        <v>48</v>
      </c>
      <c r="F409">
        <v>0</v>
      </c>
      <c r="G409">
        <v>2321</v>
      </c>
      <c r="H409" t="s">
        <v>984</v>
      </c>
      <c r="I409" t="s">
        <v>985</v>
      </c>
      <c r="J409">
        <v>734.48377434999998</v>
      </c>
      <c r="K409">
        <v>734.48463895281498</v>
      </c>
      <c r="L409">
        <v>-1.17715713491366</v>
      </c>
      <c r="M409">
        <v>659.37140525853602</v>
      </c>
      <c r="N409">
        <v>734.48447585780798</v>
      </c>
      <c r="O409">
        <v>734.48516066209595</v>
      </c>
      <c r="P409">
        <v>658.42422474567104</v>
      </c>
      <c r="Q409">
        <v>660.64537624265597</v>
      </c>
      <c r="R409">
        <v>5</v>
      </c>
      <c r="S409">
        <v>76.157777892189102</v>
      </c>
      <c r="T409">
        <v>4.3035384454386598</v>
      </c>
      <c r="U409">
        <v>4.8461721740637396</v>
      </c>
      <c r="V409">
        <v>6.44184627724165</v>
      </c>
      <c r="W409">
        <v>13.6321778130536</v>
      </c>
      <c r="X409">
        <v>11752</v>
      </c>
      <c r="Y409">
        <v>82</v>
      </c>
      <c r="Z409">
        <v>52755</v>
      </c>
      <c r="AA409">
        <v>716.44994875999998</v>
      </c>
      <c r="AB409" t="s">
        <v>49</v>
      </c>
      <c r="AC409" t="s">
        <v>91</v>
      </c>
      <c r="AD409" t="s">
        <v>86</v>
      </c>
      <c r="AE409">
        <v>32</v>
      </c>
      <c r="AF409">
        <v>7</v>
      </c>
      <c r="AG409">
        <v>0</v>
      </c>
      <c r="AH409">
        <v>0</v>
      </c>
      <c r="AI409">
        <v>0</v>
      </c>
      <c r="AJ409">
        <v>0</v>
      </c>
      <c r="AK409">
        <v>1</v>
      </c>
      <c r="AL409">
        <v>0</v>
      </c>
      <c r="AM409">
        <v>1</v>
      </c>
      <c r="AN409">
        <v>1</v>
      </c>
      <c r="AO409">
        <v>0</v>
      </c>
      <c r="AP409">
        <v>0</v>
      </c>
      <c r="AQ409">
        <v>0</v>
      </c>
      <c r="AR409">
        <v>0</v>
      </c>
      <c r="AS409" t="s">
        <v>227</v>
      </c>
      <c r="AT409" t="s">
        <v>986</v>
      </c>
      <c r="AU409" t="s">
        <v>987</v>
      </c>
    </row>
    <row r="410" spans="1:48" x14ac:dyDescent="0.2">
      <c r="A410">
        <v>3510</v>
      </c>
      <c r="B410">
        <v>0</v>
      </c>
      <c r="C410">
        <v>8</v>
      </c>
      <c r="D410">
        <v>1</v>
      </c>
      <c r="E410" t="s">
        <v>48</v>
      </c>
      <c r="F410">
        <v>0</v>
      </c>
      <c r="G410">
        <v>2322</v>
      </c>
      <c r="H410" t="s">
        <v>988</v>
      </c>
      <c r="I410" t="s">
        <v>989</v>
      </c>
      <c r="J410">
        <v>804.49262452000005</v>
      </c>
      <c r="K410">
        <v>804.49320406379195</v>
      </c>
      <c r="L410">
        <v>-0.72038422053570705</v>
      </c>
      <c r="M410">
        <v>660.81864517900499</v>
      </c>
      <c r="N410">
        <v>804.49317076041405</v>
      </c>
      <c r="O410">
        <v>804.49325952489801</v>
      </c>
      <c r="P410">
        <v>660.64537624265597</v>
      </c>
      <c r="Q410">
        <v>662.38708990191003</v>
      </c>
      <c r="R410">
        <v>5</v>
      </c>
      <c r="S410">
        <v>970.29970581433099</v>
      </c>
      <c r="T410">
        <v>242.081685953434</v>
      </c>
      <c r="U410">
        <v>328.31023081174902</v>
      </c>
      <c r="V410">
        <v>324.33082575001998</v>
      </c>
      <c r="W410">
        <v>124.64462429898801</v>
      </c>
      <c r="X410">
        <v>14453</v>
      </c>
      <c r="Y410">
        <v>82</v>
      </c>
      <c r="Z410">
        <v>45159</v>
      </c>
      <c r="AA410">
        <v>786.45879892999994</v>
      </c>
      <c r="AB410" t="s">
        <v>49</v>
      </c>
      <c r="AC410" t="s">
        <v>126</v>
      </c>
      <c r="AD410" t="s">
        <v>86</v>
      </c>
      <c r="AE410">
        <v>32</v>
      </c>
      <c r="AF410">
        <v>4</v>
      </c>
      <c r="AG410">
        <v>0</v>
      </c>
      <c r="AH410">
        <v>0</v>
      </c>
      <c r="AI410">
        <v>0</v>
      </c>
      <c r="AJ410">
        <v>1</v>
      </c>
      <c r="AK410">
        <v>0</v>
      </c>
      <c r="AL410">
        <v>0</v>
      </c>
      <c r="AM410">
        <v>0</v>
      </c>
      <c r="AN410">
        <v>0</v>
      </c>
      <c r="AO410">
        <v>0</v>
      </c>
      <c r="AP410">
        <v>0</v>
      </c>
      <c r="AQ410">
        <v>0</v>
      </c>
      <c r="AR410">
        <v>0</v>
      </c>
      <c r="AS410" t="s">
        <v>29</v>
      </c>
    </row>
    <row r="411" spans="1:48" x14ac:dyDescent="0.2">
      <c r="A411">
        <v>1693</v>
      </c>
      <c r="B411" t="s">
        <v>48</v>
      </c>
      <c r="C411">
        <v>0</v>
      </c>
      <c r="D411">
        <v>0</v>
      </c>
      <c r="E411" t="s">
        <v>48</v>
      </c>
      <c r="F411">
        <v>1</v>
      </c>
      <c r="G411">
        <v>2327</v>
      </c>
      <c r="H411" t="s">
        <v>990</v>
      </c>
      <c r="I411" t="s">
        <v>991</v>
      </c>
      <c r="J411">
        <v>1104.8495994499999</v>
      </c>
      <c r="K411">
        <v>1104.8478985873801</v>
      </c>
      <c r="L411">
        <v>1.5394517189484</v>
      </c>
      <c r="M411">
        <v>659.27575107166194</v>
      </c>
      <c r="N411">
        <v>1104.8475639309299</v>
      </c>
      <c r="O411">
        <v>1104.84823324384</v>
      </c>
      <c r="P411">
        <v>658.42422474567104</v>
      </c>
      <c r="Q411">
        <v>660.12727739765398</v>
      </c>
      <c r="R411">
        <v>2</v>
      </c>
      <c r="S411">
        <v>0</v>
      </c>
      <c r="T411">
        <v>0.66726047519813902</v>
      </c>
      <c r="U411">
        <v>1.9908370161476101</v>
      </c>
      <c r="V411">
        <v>1.6437969639151799</v>
      </c>
      <c r="W411">
        <v>0</v>
      </c>
      <c r="X411">
        <v>23458</v>
      </c>
      <c r="Y411">
        <v>82</v>
      </c>
      <c r="Z411">
        <v>12052</v>
      </c>
      <c r="AA411">
        <v>1086.81577386</v>
      </c>
      <c r="AB411" t="s">
        <v>49</v>
      </c>
      <c r="AC411" t="s">
        <v>118</v>
      </c>
      <c r="AD411" t="s">
        <v>86</v>
      </c>
      <c r="AE411">
        <v>46</v>
      </c>
      <c r="AF411">
        <v>1</v>
      </c>
      <c r="AG411">
        <v>0</v>
      </c>
      <c r="AH411">
        <v>0</v>
      </c>
      <c r="AI411">
        <v>0</v>
      </c>
      <c r="AJ411">
        <v>1</v>
      </c>
      <c r="AK411">
        <v>0</v>
      </c>
      <c r="AL411">
        <v>0</v>
      </c>
      <c r="AM411">
        <v>0</v>
      </c>
      <c r="AN411">
        <v>0</v>
      </c>
      <c r="AO411">
        <v>0</v>
      </c>
      <c r="AP411">
        <v>0</v>
      </c>
      <c r="AQ411">
        <v>0</v>
      </c>
      <c r="AR411">
        <v>0</v>
      </c>
      <c r="AS411" t="s">
        <v>29</v>
      </c>
    </row>
    <row r="412" spans="1:48" x14ac:dyDescent="0.2">
      <c r="A412">
        <v>4814</v>
      </c>
      <c r="B412" t="s">
        <v>48</v>
      </c>
      <c r="C412">
        <v>0</v>
      </c>
      <c r="D412">
        <v>1</v>
      </c>
      <c r="E412" t="s">
        <v>48</v>
      </c>
      <c r="F412">
        <v>0</v>
      </c>
      <c r="G412">
        <v>2333</v>
      </c>
      <c r="H412" t="s">
        <v>992</v>
      </c>
      <c r="I412" t="s">
        <v>993</v>
      </c>
      <c r="J412">
        <v>904.52392468000005</v>
      </c>
      <c r="K412">
        <v>904.52491930143594</v>
      </c>
      <c r="L412">
        <v>-1.09960765975196</v>
      </c>
      <c r="M412">
        <v>660.12727739765398</v>
      </c>
      <c r="N412">
        <v>904.52413893564096</v>
      </c>
      <c r="O412">
        <v>904.52563473751695</v>
      </c>
      <c r="P412">
        <v>658.529831037951</v>
      </c>
      <c r="Q412">
        <v>662.95963129771496</v>
      </c>
      <c r="R412">
        <v>5</v>
      </c>
      <c r="S412">
        <v>7.8090929178127499</v>
      </c>
      <c r="T412">
        <v>4.15821221265894</v>
      </c>
      <c r="U412">
        <v>4.0240798147536898</v>
      </c>
      <c r="V412">
        <v>7.1700438689426198</v>
      </c>
      <c r="W412">
        <v>2.2334338821815298</v>
      </c>
      <c r="X412">
        <v>18355</v>
      </c>
      <c r="Y412">
        <v>82</v>
      </c>
      <c r="Z412">
        <v>47649</v>
      </c>
      <c r="AA412">
        <v>886.49009908999994</v>
      </c>
      <c r="AB412" t="s">
        <v>49</v>
      </c>
      <c r="AC412" t="s">
        <v>126</v>
      </c>
      <c r="AD412" t="s">
        <v>86</v>
      </c>
      <c r="AE412">
        <v>40</v>
      </c>
      <c r="AF412">
        <v>10</v>
      </c>
      <c r="AG412">
        <v>0</v>
      </c>
      <c r="AH412">
        <v>1</v>
      </c>
      <c r="AI412">
        <v>0</v>
      </c>
      <c r="AJ412">
        <v>0</v>
      </c>
      <c r="AK412">
        <v>0</v>
      </c>
      <c r="AL412">
        <v>1</v>
      </c>
      <c r="AM412">
        <v>0</v>
      </c>
      <c r="AN412">
        <v>0</v>
      </c>
      <c r="AO412">
        <v>0</v>
      </c>
      <c r="AP412">
        <v>0</v>
      </c>
      <c r="AQ412">
        <v>0</v>
      </c>
      <c r="AR412">
        <v>0</v>
      </c>
      <c r="AS412" t="s">
        <v>87</v>
      </c>
      <c r="AV412" t="s">
        <v>994</v>
      </c>
    </row>
    <row r="413" spans="1:48" x14ac:dyDescent="0.2">
      <c r="A413">
        <v>9210</v>
      </c>
      <c r="B413" t="s">
        <v>48</v>
      </c>
      <c r="C413">
        <v>0</v>
      </c>
      <c r="D413">
        <v>0</v>
      </c>
      <c r="E413">
        <v>1</v>
      </c>
      <c r="G413">
        <v>2335</v>
      </c>
      <c r="H413" t="s">
        <v>995</v>
      </c>
      <c r="I413" t="s">
        <v>996</v>
      </c>
      <c r="J413">
        <v>626.38163118</v>
      </c>
      <c r="K413">
        <v>626.38294785301798</v>
      </c>
      <c r="L413">
        <v>-2.10203006015327</v>
      </c>
      <c r="M413">
        <v>662.98688425671003</v>
      </c>
      <c r="N413">
        <v>626.38283620591994</v>
      </c>
      <c r="O413">
        <v>626.383332650949</v>
      </c>
      <c r="P413">
        <v>662.38708990191003</v>
      </c>
      <c r="Q413">
        <v>666.28154182853598</v>
      </c>
      <c r="R413">
        <v>5</v>
      </c>
      <c r="S413">
        <v>0.76741834933883701</v>
      </c>
      <c r="T413">
        <v>0.53126071907708206</v>
      </c>
      <c r="U413">
        <v>0.33843730971582098</v>
      </c>
      <c r="V413">
        <v>0.405288553404199</v>
      </c>
      <c r="W413">
        <v>0.198660270748613</v>
      </c>
      <c r="X413">
        <v>7869</v>
      </c>
      <c r="Y413">
        <v>82</v>
      </c>
      <c r="Z413">
        <v>21032</v>
      </c>
      <c r="AA413">
        <v>625.37435472000004</v>
      </c>
      <c r="AB413" t="s">
        <v>49</v>
      </c>
      <c r="AC413" t="s">
        <v>72</v>
      </c>
      <c r="AD413" t="s">
        <v>51</v>
      </c>
      <c r="AE413">
        <v>28</v>
      </c>
      <c r="AF413">
        <v>5</v>
      </c>
      <c r="AG413">
        <v>0</v>
      </c>
      <c r="AH413">
        <v>1</v>
      </c>
      <c r="AI413">
        <v>0</v>
      </c>
      <c r="AJ413">
        <v>0</v>
      </c>
      <c r="AK413">
        <v>0</v>
      </c>
      <c r="AL413">
        <v>0</v>
      </c>
      <c r="AM413">
        <v>0</v>
      </c>
      <c r="AN413">
        <v>0</v>
      </c>
      <c r="AO413">
        <v>0</v>
      </c>
      <c r="AP413">
        <v>0</v>
      </c>
      <c r="AQ413">
        <v>0</v>
      </c>
      <c r="AR413">
        <v>0</v>
      </c>
      <c r="AS413" t="s">
        <v>27</v>
      </c>
    </row>
    <row r="414" spans="1:48" x14ac:dyDescent="0.2">
      <c r="A414">
        <v>1082</v>
      </c>
      <c r="B414" t="s">
        <v>48</v>
      </c>
      <c r="C414">
        <v>0</v>
      </c>
      <c r="D414">
        <v>1</v>
      </c>
      <c r="E414">
        <v>1</v>
      </c>
      <c r="G414">
        <v>2340</v>
      </c>
      <c r="H414" t="s">
        <v>923</v>
      </c>
      <c r="I414" t="s">
        <v>924</v>
      </c>
      <c r="J414">
        <v>702.51507450999998</v>
      </c>
      <c r="K414">
        <v>702.51562447638605</v>
      </c>
      <c r="L414">
        <v>-0.78285350137269905</v>
      </c>
      <c r="M414">
        <v>663.15614108389502</v>
      </c>
      <c r="N414">
        <v>702.51558483236897</v>
      </c>
      <c r="O414">
        <v>702.51567022770303</v>
      </c>
      <c r="P414">
        <v>662.98688425671003</v>
      </c>
      <c r="Q414">
        <v>664.627693984644</v>
      </c>
      <c r="R414">
        <v>3</v>
      </c>
      <c r="S414">
        <v>2.5842061375532299E-2</v>
      </c>
      <c r="T414">
        <v>1.2239506398073601</v>
      </c>
      <c r="U414">
        <v>1.3939717017986699</v>
      </c>
      <c r="V414">
        <v>1.36754292912978</v>
      </c>
      <c r="W414">
        <v>0.24388804602654801</v>
      </c>
      <c r="X414">
        <v>10599</v>
      </c>
      <c r="Y414">
        <v>82</v>
      </c>
      <c r="Z414">
        <v>52030</v>
      </c>
      <c r="AA414">
        <v>684.48124891999998</v>
      </c>
      <c r="AB414" t="s">
        <v>49</v>
      </c>
      <c r="AC414" t="s">
        <v>91</v>
      </c>
      <c r="AD414" t="s">
        <v>86</v>
      </c>
      <c r="AE414">
        <v>29</v>
      </c>
      <c r="AF414">
        <v>2</v>
      </c>
      <c r="AG414">
        <v>0</v>
      </c>
      <c r="AH414">
        <v>1</v>
      </c>
      <c r="AI414">
        <v>0</v>
      </c>
      <c r="AJ414">
        <v>0</v>
      </c>
      <c r="AK414">
        <v>0</v>
      </c>
      <c r="AL414">
        <v>0</v>
      </c>
      <c r="AM414">
        <v>1</v>
      </c>
      <c r="AN414">
        <v>1</v>
      </c>
      <c r="AO414">
        <v>0</v>
      </c>
      <c r="AP414">
        <v>0</v>
      </c>
      <c r="AQ414">
        <v>0</v>
      </c>
      <c r="AR414">
        <v>0</v>
      </c>
      <c r="AS414" t="s">
        <v>56</v>
      </c>
      <c r="AT414" t="s">
        <v>925</v>
      </c>
      <c r="AU414" t="s">
        <v>997</v>
      </c>
    </row>
    <row r="415" spans="1:48" x14ac:dyDescent="0.2">
      <c r="A415">
        <v>1287</v>
      </c>
      <c r="B415" t="s">
        <v>48</v>
      </c>
      <c r="C415">
        <v>0</v>
      </c>
      <c r="D415">
        <v>1</v>
      </c>
      <c r="E415" t="s">
        <v>48</v>
      </c>
      <c r="F415">
        <v>0</v>
      </c>
      <c r="G415">
        <v>2361</v>
      </c>
      <c r="H415" t="s">
        <v>998</v>
      </c>
      <c r="I415" t="s">
        <v>999</v>
      </c>
      <c r="J415">
        <v>740.53072458999998</v>
      </c>
      <c r="K415">
        <v>740.53171729155304</v>
      </c>
      <c r="L415">
        <v>-1.34052716484905</v>
      </c>
      <c r="M415">
        <v>816.80844671790305</v>
      </c>
      <c r="N415">
        <v>740.51638827139402</v>
      </c>
      <c r="O415">
        <v>740.53183445799698</v>
      </c>
      <c r="P415">
        <v>816.21981590819496</v>
      </c>
      <c r="Q415">
        <v>818.46276587788498</v>
      </c>
      <c r="R415">
        <v>4</v>
      </c>
      <c r="S415">
        <v>1.63000821073114</v>
      </c>
      <c r="T415">
        <v>4.8907109222991503</v>
      </c>
      <c r="U415">
        <v>6.1580478658833204</v>
      </c>
      <c r="V415">
        <v>5.7196542453188899</v>
      </c>
      <c r="W415">
        <v>4.6822928327286597</v>
      </c>
      <c r="X415">
        <v>11999</v>
      </c>
      <c r="Y415">
        <v>84</v>
      </c>
      <c r="Z415">
        <v>52680</v>
      </c>
      <c r="AA415">
        <v>722.49689899999998</v>
      </c>
      <c r="AB415" t="s">
        <v>49</v>
      </c>
      <c r="AC415" t="s">
        <v>91</v>
      </c>
      <c r="AD415" t="s">
        <v>86</v>
      </c>
      <c r="AE415">
        <v>32</v>
      </c>
      <c r="AF415">
        <v>4</v>
      </c>
      <c r="AG415">
        <v>0</v>
      </c>
      <c r="AH415">
        <v>0</v>
      </c>
      <c r="AI415">
        <v>0</v>
      </c>
      <c r="AJ415">
        <v>0</v>
      </c>
      <c r="AK415">
        <v>1</v>
      </c>
      <c r="AL415">
        <v>0</v>
      </c>
      <c r="AM415">
        <v>1</v>
      </c>
      <c r="AN415">
        <v>1</v>
      </c>
      <c r="AO415">
        <v>0</v>
      </c>
      <c r="AP415">
        <v>0</v>
      </c>
      <c r="AQ415">
        <v>0</v>
      </c>
      <c r="AR415">
        <v>0</v>
      </c>
      <c r="AS415" t="s">
        <v>227</v>
      </c>
      <c r="AT415" t="s">
        <v>1000</v>
      </c>
      <c r="AU415" t="s">
        <v>1001</v>
      </c>
    </row>
    <row r="416" spans="1:48" x14ac:dyDescent="0.2">
      <c r="A416">
        <v>3316</v>
      </c>
      <c r="B416">
        <v>0</v>
      </c>
      <c r="C416">
        <v>8</v>
      </c>
      <c r="D416">
        <v>1</v>
      </c>
      <c r="E416" t="s">
        <v>48</v>
      </c>
      <c r="F416">
        <v>0</v>
      </c>
      <c r="G416">
        <v>2363</v>
      </c>
      <c r="H416" t="s">
        <v>1002</v>
      </c>
      <c r="I416" t="s">
        <v>1003</v>
      </c>
      <c r="J416">
        <v>830.59293097</v>
      </c>
      <c r="K416">
        <v>830.59340681792605</v>
      </c>
      <c r="L416">
        <v>-0.57290148770155802</v>
      </c>
      <c r="M416">
        <v>816.21981590819496</v>
      </c>
      <c r="N416">
        <v>830.59337397483705</v>
      </c>
      <c r="O416">
        <v>830.59357826018697</v>
      </c>
      <c r="P416">
        <v>814.86062840869499</v>
      </c>
      <c r="Q416">
        <v>818.46276587788498</v>
      </c>
      <c r="R416">
        <v>5</v>
      </c>
      <c r="S416">
        <v>7.1090373078224198</v>
      </c>
      <c r="T416">
        <v>12.052718242995899</v>
      </c>
      <c r="U416">
        <v>16.7449259996894</v>
      </c>
      <c r="V416">
        <v>17.791722523948302</v>
      </c>
      <c r="W416">
        <v>35.045386932166402</v>
      </c>
      <c r="X416">
        <v>15507</v>
      </c>
      <c r="Y416">
        <v>84</v>
      </c>
      <c r="Z416">
        <v>17826</v>
      </c>
      <c r="AA416">
        <v>829.58565451000004</v>
      </c>
      <c r="AB416" t="s">
        <v>49</v>
      </c>
      <c r="AC416" t="s">
        <v>50</v>
      </c>
      <c r="AD416" t="s">
        <v>51</v>
      </c>
      <c r="AE416">
        <v>42</v>
      </c>
      <c r="AF416">
        <v>11</v>
      </c>
      <c r="AG416">
        <v>0</v>
      </c>
      <c r="AH416">
        <v>0</v>
      </c>
      <c r="AI416">
        <v>0</v>
      </c>
      <c r="AJ416">
        <v>1</v>
      </c>
      <c r="AK416">
        <v>0</v>
      </c>
      <c r="AL416">
        <v>0</v>
      </c>
      <c r="AM416">
        <v>1</v>
      </c>
      <c r="AN416">
        <v>0</v>
      </c>
      <c r="AO416">
        <v>0</v>
      </c>
      <c r="AP416">
        <v>0</v>
      </c>
      <c r="AQ416">
        <v>0</v>
      </c>
      <c r="AR416">
        <v>0</v>
      </c>
      <c r="AS416" t="s">
        <v>107</v>
      </c>
      <c r="AU416" t="s">
        <v>1004</v>
      </c>
    </row>
    <row r="417" spans="1:48" x14ac:dyDescent="0.2">
      <c r="A417">
        <v>4020</v>
      </c>
      <c r="B417" t="s">
        <v>48</v>
      </c>
      <c r="C417">
        <v>0</v>
      </c>
      <c r="D417">
        <v>0</v>
      </c>
      <c r="E417" t="s">
        <v>48</v>
      </c>
      <c r="F417">
        <v>1</v>
      </c>
      <c r="G417">
        <v>2378</v>
      </c>
      <c r="H417" t="s">
        <v>1005</v>
      </c>
      <c r="I417" t="s">
        <v>1006</v>
      </c>
      <c r="J417">
        <v>836.55522484000005</v>
      </c>
      <c r="K417">
        <v>836.55705269167095</v>
      </c>
      <c r="L417">
        <v>-2.18497430488901</v>
      </c>
      <c r="M417">
        <v>817.19550535080498</v>
      </c>
      <c r="N417">
        <v>836.555260772471</v>
      </c>
      <c r="O417">
        <v>836.56429881674296</v>
      </c>
      <c r="P417">
        <v>813.87999578307904</v>
      </c>
      <c r="Q417">
        <v>817.72601094296397</v>
      </c>
      <c r="R417">
        <v>3</v>
      </c>
      <c r="S417">
        <v>3.9633048232318502</v>
      </c>
      <c r="T417">
        <v>1.4107805085488001</v>
      </c>
      <c r="U417">
        <v>3.7783166379053701</v>
      </c>
      <c r="V417">
        <v>1.6977651595849399</v>
      </c>
      <c r="W417">
        <v>6.2416841038390301</v>
      </c>
      <c r="X417">
        <v>15745</v>
      </c>
      <c r="Y417">
        <v>84</v>
      </c>
      <c r="Z417">
        <v>45639</v>
      </c>
      <c r="AA417">
        <v>818.52139924999994</v>
      </c>
      <c r="AB417" t="s">
        <v>49</v>
      </c>
      <c r="AC417" t="s">
        <v>126</v>
      </c>
      <c r="AD417" t="s">
        <v>86</v>
      </c>
      <c r="AE417">
        <v>34</v>
      </c>
      <c r="AF417">
        <v>2</v>
      </c>
      <c r="AG417">
        <v>0</v>
      </c>
      <c r="AH417">
        <v>1</v>
      </c>
      <c r="AI417">
        <v>0</v>
      </c>
      <c r="AJ417">
        <v>0</v>
      </c>
      <c r="AK417">
        <v>0</v>
      </c>
      <c r="AL417">
        <v>0</v>
      </c>
      <c r="AM417">
        <v>0</v>
      </c>
      <c r="AN417">
        <v>0</v>
      </c>
      <c r="AO417">
        <v>0</v>
      </c>
      <c r="AP417">
        <v>0</v>
      </c>
      <c r="AQ417">
        <v>0</v>
      </c>
      <c r="AR417">
        <v>0</v>
      </c>
      <c r="AS417" t="s">
        <v>27</v>
      </c>
    </row>
    <row r="418" spans="1:48" x14ac:dyDescent="0.2">
      <c r="A418">
        <v>4816</v>
      </c>
      <c r="B418">
        <v>0</v>
      </c>
      <c r="C418">
        <v>10</v>
      </c>
      <c r="D418">
        <v>0</v>
      </c>
      <c r="E418">
        <v>1</v>
      </c>
      <c r="G418">
        <v>2382</v>
      </c>
      <c r="H418" t="s">
        <v>1007</v>
      </c>
      <c r="I418" t="s">
        <v>1008</v>
      </c>
      <c r="J418">
        <v>852.57491145999995</v>
      </c>
      <c r="K418">
        <v>852.57605529987404</v>
      </c>
      <c r="L418">
        <v>-1.34162976082096</v>
      </c>
      <c r="M418">
        <v>815.81498090867399</v>
      </c>
      <c r="N418">
        <v>852.57542867105303</v>
      </c>
      <c r="O418">
        <v>852.57614158248805</v>
      </c>
      <c r="P418">
        <v>814.86062840869499</v>
      </c>
      <c r="Q418">
        <v>816.42138808500204</v>
      </c>
      <c r="R418">
        <v>4</v>
      </c>
      <c r="S418">
        <v>0</v>
      </c>
      <c r="T418">
        <v>10.6639097728743</v>
      </c>
      <c r="U418">
        <v>13.1115258749477</v>
      </c>
      <c r="V418">
        <v>13.624768417090801</v>
      </c>
      <c r="W418">
        <v>34.658143903955697</v>
      </c>
      <c r="X418">
        <v>16350</v>
      </c>
      <c r="Y418">
        <v>84</v>
      </c>
      <c r="Z418">
        <v>31569</v>
      </c>
      <c r="AA418">
        <v>834.54108586999996</v>
      </c>
      <c r="AB418" t="s">
        <v>49</v>
      </c>
      <c r="AC418" t="s">
        <v>85</v>
      </c>
      <c r="AD418" t="s">
        <v>86</v>
      </c>
      <c r="AE418">
        <v>41</v>
      </c>
      <c r="AF418">
        <v>7</v>
      </c>
      <c r="AG418">
        <v>0</v>
      </c>
      <c r="AH418">
        <v>1</v>
      </c>
      <c r="AI418">
        <v>0</v>
      </c>
      <c r="AJ418">
        <v>0</v>
      </c>
      <c r="AK418">
        <v>0</v>
      </c>
      <c r="AL418">
        <v>0</v>
      </c>
      <c r="AM418">
        <v>1</v>
      </c>
      <c r="AN418">
        <v>0</v>
      </c>
      <c r="AO418">
        <v>0</v>
      </c>
      <c r="AP418">
        <v>0</v>
      </c>
      <c r="AQ418">
        <v>0</v>
      </c>
      <c r="AR418">
        <v>0</v>
      </c>
      <c r="AS418" t="s">
        <v>52</v>
      </c>
      <c r="AU418" t="s">
        <v>1009</v>
      </c>
    </row>
    <row r="419" spans="1:48" x14ac:dyDescent="0.2">
      <c r="A419">
        <v>885</v>
      </c>
      <c r="B419" t="s">
        <v>48</v>
      </c>
      <c r="C419">
        <v>0</v>
      </c>
      <c r="D419">
        <v>1</v>
      </c>
      <c r="E419" t="s">
        <v>48</v>
      </c>
      <c r="F419">
        <v>0</v>
      </c>
      <c r="G419">
        <v>2385</v>
      </c>
      <c r="H419" t="s">
        <v>1010</v>
      </c>
      <c r="I419" t="s">
        <v>1011</v>
      </c>
      <c r="J419">
        <v>622.4442315</v>
      </c>
      <c r="K419">
        <v>622.44439083700502</v>
      </c>
      <c r="L419">
        <v>-0.25598599352738</v>
      </c>
      <c r="M419">
        <v>816.70766062949997</v>
      </c>
      <c r="N419">
        <v>622.44429680471603</v>
      </c>
      <c r="O419">
        <v>622.44440984550795</v>
      </c>
      <c r="P419">
        <v>811.46742314246501</v>
      </c>
      <c r="Q419">
        <v>818.71037339914506</v>
      </c>
      <c r="R419">
        <v>4</v>
      </c>
      <c r="S419">
        <v>5.65328566182722</v>
      </c>
      <c r="T419">
        <v>3.7837516799124402</v>
      </c>
      <c r="U419">
        <v>3.9882841792063899</v>
      </c>
      <c r="V419">
        <v>2.9170360054778901</v>
      </c>
      <c r="W419">
        <v>2.65080125573393</v>
      </c>
      <c r="X419">
        <v>7743</v>
      </c>
      <c r="Y419">
        <v>84</v>
      </c>
      <c r="Z419">
        <v>20732</v>
      </c>
      <c r="AA419">
        <v>621.43695504000004</v>
      </c>
      <c r="AB419" t="s">
        <v>49</v>
      </c>
      <c r="AC419" t="s">
        <v>72</v>
      </c>
      <c r="AD419" t="s">
        <v>51</v>
      </c>
      <c r="AE419">
        <v>27</v>
      </c>
      <c r="AF419">
        <v>0</v>
      </c>
      <c r="AG419">
        <v>0</v>
      </c>
      <c r="AH419">
        <v>1</v>
      </c>
      <c r="AI419">
        <v>0</v>
      </c>
      <c r="AJ419">
        <v>0</v>
      </c>
      <c r="AK419">
        <v>0</v>
      </c>
      <c r="AL419">
        <v>0</v>
      </c>
      <c r="AM419">
        <v>1</v>
      </c>
      <c r="AN419">
        <v>0</v>
      </c>
      <c r="AO419">
        <v>0</v>
      </c>
      <c r="AP419">
        <v>0</v>
      </c>
      <c r="AQ419">
        <v>0</v>
      </c>
      <c r="AR419">
        <v>0</v>
      </c>
      <c r="AS419" t="s">
        <v>52</v>
      </c>
      <c r="AU419" t="s">
        <v>1012</v>
      </c>
    </row>
    <row r="420" spans="1:48" x14ac:dyDescent="0.2">
      <c r="A420">
        <v>8811</v>
      </c>
      <c r="B420" t="s">
        <v>48</v>
      </c>
      <c r="C420">
        <v>0</v>
      </c>
      <c r="D420">
        <v>0</v>
      </c>
      <c r="E420">
        <v>1</v>
      </c>
      <c r="G420">
        <v>2386</v>
      </c>
      <c r="H420" t="s">
        <v>1013</v>
      </c>
      <c r="I420" t="s">
        <v>1011</v>
      </c>
      <c r="J420">
        <v>622.4442315</v>
      </c>
      <c r="K420">
        <v>622.44439083700502</v>
      </c>
      <c r="L420">
        <v>-0.25598599352738</v>
      </c>
      <c r="M420">
        <v>816.70766062949997</v>
      </c>
      <c r="N420">
        <v>622.44429680471603</v>
      </c>
      <c r="O420">
        <v>622.44440984550795</v>
      </c>
      <c r="P420">
        <v>811.46742314246501</v>
      </c>
      <c r="Q420">
        <v>818.71037339914506</v>
      </c>
      <c r="R420">
        <v>4</v>
      </c>
      <c r="S420">
        <v>3.7257930331638001</v>
      </c>
      <c r="T420">
        <v>2.4936782769408299</v>
      </c>
      <c r="U420">
        <v>2.62847524396313</v>
      </c>
      <c r="V420">
        <v>1.92247006021357</v>
      </c>
      <c r="W420">
        <v>1.74700827831919</v>
      </c>
      <c r="X420">
        <v>7743</v>
      </c>
      <c r="Y420">
        <v>84</v>
      </c>
      <c r="Z420">
        <v>34827</v>
      </c>
      <c r="AA420">
        <v>621.43695504000004</v>
      </c>
      <c r="AB420" t="s">
        <v>49</v>
      </c>
      <c r="AC420" t="s">
        <v>75</v>
      </c>
      <c r="AD420" t="s">
        <v>51</v>
      </c>
      <c r="AE420">
        <v>24</v>
      </c>
      <c r="AF420">
        <v>0</v>
      </c>
      <c r="AG420">
        <v>0</v>
      </c>
      <c r="AH420">
        <v>1</v>
      </c>
      <c r="AI420">
        <v>0</v>
      </c>
      <c r="AJ420">
        <v>0</v>
      </c>
      <c r="AK420">
        <v>0</v>
      </c>
      <c r="AL420">
        <v>0</v>
      </c>
      <c r="AM420">
        <v>1</v>
      </c>
      <c r="AN420">
        <v>0</v>
      </c>
      <c r="AO420">
        <v>0</v>
      </c>
      <c r="AP420">
        <v>0</v>
      </c>
      <c r="AQ420">
        <v>0</v>
      </c>
      <c r="AR420">
        <v>0</v>
      </c>
      <c r="AS420" t="s">
        <v>52</v>
      </c>
      <c r="AU420" t="s">
        <v>1012</v>
      </c>
    </row>
    <row r="421" spans="1:48" x14ac:dyDescent="0.2">
      <c r="A421">
        <v>1076</v>
      </c>
      <c r="B421" t="s">
        <v>48</v>
      </c>
      <c r="C421">
        <v>0</v>
      </c>
      <c r="D421">
        <v>1</v>
      </c>
      <c r="E421" t="s">
        <v>48</v>
      </c>
      <c r="F421">
        <v>0</v>
      </c>
      <c r="G421">
        <v>2388</v>
      </c>
      <c r="H421" t="s">
        <v>1014</v>
      </c>
      <c r="I421" t="s">
        <v>1015</v>
      </c>
      <c r="J421">
        <v>660.45988158</v>
      </c>
      <c r="K421">
        <v>660.45990639223896</v>
      </c>
      <c r="L421">
        <v>-3.7568124009866803E-2</v>
      </c>
      <c r="M421">
        <v>813.48250100419295</v>
      </c>
      <c r="N421">
        <v>660.45955534394398</v>
      </c>
      <c r="O421">
        <v>660.46004868723696</v>
      </c>
      <c r="P421">
        <v>812.54904636119898</v>
      </c>
      <c r="Q421">
        <v>814.09768126585902</v>
      </c>
      <c r="R421">
        <v>4</v>
      </c>
      <c r="S421">
        <v>1.8336267191879501</v>
      </c>
      <c r="T421">
        <v>2.3288818618344802</v>
      </c>
      <c r="U421">
        <v>3.07670998639199</v>
      </c>
      <c r="V421">
        <v>2.6793062195340802</v>
      </c>
      <c r="W421">
        <v>1.74232942078494</v>
      </c>
      <c r="X421">
        <v>9139</v>
      </c>
      <c r="Y421">
        <v>84</v>
      </c>
      <c r="Z421">
        <v>21357</v>
      </c>
      <c r="AA421">
        <v>659.45260512000004</v>
      </c>
      <c r="AB421" t="s">
        <v>49</v>
      </c>
      <c r="AC421" t="s">
        <v>72</v>
      </c>
      <c r="AD421" t="s">
        <v>51</v>
      </c>
      <c r="AE421">
        <v>30</v>
      </c>
      <c r="AF421">
        <v>2</v>
      </c>
      <c r="AG421">
        <v>0</v>
      </c>
      <c r="AH421">
        <v>1</v>
      </c>
      <c r="AI421">
        <v>0</v>
      </c>
      <c r="AJ421">
        <v>0</v>
      </c>
      <c r="AK421">
        <v>0</v>
      </c>
      <c r="AL421">
        <v>0</v>
      </c>
      <c r="AM421">
        <v>1</v>
      </c>
      <c r="AN421">
        <v>0</v>
      </c>
      <c r="AO421">
        <v>0</v>
      </c>
      <c r="AP421">
        <v>0</v>
      </c>
      <c r="AQ421">
        <v>0</v>
      </c>
      <c r="AR421">
        <v>0</v>
      </c>
      <c r="AS421" t="s">
        <v>52</v>
      </c>
      <c r="AU421" t="s">
        <v>1016</v>
      </c>
    </row>
    <row r="422" spans="1:48" x14ac:dyDescent="0.2">
      <c r="A422">
        <v>10712</v>
      </c>
      <c r="B422" t="s">
        <v>48</v>
      </c>
      <c r="C422">
        <v>0</v>
      </c>
      <c r="D422">
        <v>0</v>
      </c>
      <c r="E422">
        <v>1</v>
      </c>
      <c r="G422">
        <v>2389</v>
      </c>
      <c r="H422" t="s">
        <v>1017</v>
      </c>
      <c r="I422" t="s">
        <v>1015</v>
      </c>
      <c r="J422">
        <v>660.45988158</v>
      </c>
      <c r="K422">
        <v>660.45990639223896</v>
      </c>
      <c r="L422">
        <v>-3.7568124009866803E-2</v>
      </c>
      <c r="M422">
        <v>813.48250100419295</v>
      </c>
      <c r="N422">
        <v>660.45955534394398</v>
      </c>
      <c r="O422">
        <v>660.46004868723696</v>
      </c>
      <c r="P422">
        <v>812.54904636119898</v>
      </c>
      <c r="Q422">
        <v>814.09768126585902</v>
      </c>
      <c r="R422">
        <v>4</v>
      </c>
      <c r="S422">
        <v>1.20845010573291</v>
      </c>
      <c r="T422">
        <v>1.53484757978423</v>
      </c>
      <c r="U422">
        <v>2.0277030594381298</v>
      </c>
      <c r="V422">
        <v>1.7657944500943601</v>
      </c>
      <c r="W422">
        <v>1.1482807000661399</v>
      </c>
      <c r="X422">
        <v>9139</v>
      </c>
      <c r="Y422">
        <v>84</v>
      </c>
      <c r="Z422">
        <v>35302</v>
      </c>
      <c r="AA422">
        <v>659.45260512000004</v>
      </c>
      <c r="AB422" t="s">
        <v>49</v>
      </c>
      <c r="AC422" t="s">
        <v>75</v>
      </c>
      <c r="AD422" t="s">
        <v>51</v>
      </c>
      <c r="AE422">
        <v>27</v>
      </c>
      <c r="AF422">
        <v>2</v>
      </c>
      <c r="AG422">
        <v>0</v>
      </c>
      <c r="AH422">
        <v>1</v>
      </c>
      <c r="AI422">
        <v>0</v>
      </c>
      <c r="AJ422">
        <v>0</v>
      </c>
      <c r="AK422">
        <v>0</v>
      </c>
      <c r="AL422">
        <v>0</v>
      </c>
      <c r="AM422">
        <v>1</v>
      </c>
      <c r="AN422">
        <v>0</v>
      </c>
      <c r="AO422">
        <v>0</v>
      </c>
      <c r="AP422">
        <v>0</v>
      </c>
      <c r="AQ422">
        <v>0</v>
      </c>
      <c r="AR422">
        <v>0</v>
      </c>
      <c r="AS422" t="s">
        <v>52</v>
      </c>
      <c r="AU422" t="s">
        <v>1016</v>
      </c>
    </row>
    <row r="423" spans="1:48" x14ac:dyDescent="0.2">
      <c r="A423">
        <v>11513</v>
      </c>
      <c r="B423">
        <v>0</v>
      </c>
      <c r="C423">
        <v>1</v>
      </c>
      <c r="D423">
        <v>0</v>
      </c>
      <c r="E423">
        <v>1</v>
      </c>
      <c r="G423">
        <v>2392</v>
      </c>
      <c r="H423" t="s">
        <v>623</v>
      </c>
      <c r="I423" t="s">
        <v>624</v>
      </c>
      <c r="J423">
        <v>676.49118174</v>
      </c>
      <c r="K423">
        <v>676.49212452967799</v>
      </c>
      <c r="L423">
        <v>-1.39364666352142</v>
      </c>
      <c r="M423">
        <v>820.04511431790604</v>
      </c>
      <c r="N423">
        <v>676.491756391835</v>
      </c>
      <c r="O423">
        <v>676.49238808881103</v>
      </c>
      <c r="P423">
        <v>818.49136872491397</v>
      </c>
      <c r="Q423">
        <v>821.02426165464703</v>
      </c>
      <c r="R423">
        <v>3</v>
      </c>
      <c r="S423">
        <v>4.7929722216822901</v>
      </c>
      <c r="T423">
        <v>5.8987631884489904</v>
      </c>
      <c r="U423">
        <v>6.9460068141430602</v>
      </c>
      <c r="V423">
        <v>6.5256479492905504</v>
      </c>
      <c r="W423">
        <v>17.554902813823698</v>
      </c>
      <c r="X423">
        <v>9694</v>
      </c>
      <c r="Y423">
        <v>84</v>
      </c>
      <c r="Z423">
        <v>21532</v>
      </c>
      <c r="AA423">
        <v>675.48390528000004</v>
      </c>
      <c r="AB423" t="s">
        <v>49</v>
      </c>
      <c r="AC423" t="s">
        <v>72</v>
      </c>
      <c r="AD423" t="s">
        <v>51</v>
      </c>
      <c r="AE423">
        <v>31</v>
      </c>
      <c r="AF423">
        <v>1</v>
      </c>
      <c r="AG423">
        <v>0</v>
      </c>
      <c r="AH423">
        <v>1</v>
      </c>
      <c r="AI423">
        <v>0</v>
      </c>
      <c r="AJ423">
        <v>0</v>
      </c>
      <c r="AK423">
        <v>0</v>
      </c>
      <c r="AL423">
        <v>0</v>
      </c>
      <c r="AM423">
        <v>1</v>
      </c>
      <c r="AN423">
        <v>1</v>
      </c>
      <c r="AO423">
        <v>0</v>
      </c>
      <c r="AP423">
        <v>0</v>
      </c>
      <c r="AQ423">
        <v>0</v>
      </c>
      <c r="AR423">
        <v>0</v>
      </c>
      <c r="AS423" t="s">
        <v>56</v>
      </c>
      <c r="AT423" t="s">
        <v>625</v>
      </c>
      <c r="AU423" t="s">
        <v>1018</v>
      </c>
    </row>
    <row r="424" spans="1:48" x14ac:dyDescent="0.2">
      <c r="A424">
        <v>11514</v>
      </c>
      <c r="B424">
        <v>1</v>
      </c>
      <c r="C424">
        <v>1</v>
      </c>
      <c r="D424">
        <v>0</v>
      </c>
      <c r="E424">
        <v>0</v>
      </c>
      <c r="G424">
        <v>2393</v>
      </c>
      <c r="H424" t="s">
        <v>627</v>
      </c>
      <c r="I424" t="s">
        <v>624</v>
      </c>
      <c r="J424">
        <v>676.49118174</v>
      </c>
      <c r="K424">
        <v>676.49212452967799</v>
      </c>
      <c r="L424">
        <v>-1.39364666352142</v>
      </c>
      <c r="M424">
        <v>820.04511431790604</v>
      </c>
      <c r="N424">
        <v>676.491756391835</v>
      </c>
      <c r="O424">
        <v>676.49238808881103</v>
      </c>
      <c r="P424">
        <v>818.49136872491397</v>
      </c>
      <c r="Q424">
        <v>821.02426165464703</v>
      </c>
      <c r="R424">
        <v>3</v>
      </c>
      <c r="S424">
        <v>3.1588042034160502</v>
      </c>
      <c r="T424">
        <v>3.8875747850857501</v>
      </c>
      <c r="U424">
        <v>4.5777597921839099</v>
      </c>
      <c r="V424">
        <v>4.3007226453311702</v>
      </c>
      <c r="W424">
        <v>11.569543538769601</v>
      </c>
      <c r="X424">
        <v>9694</v>
      </c>
      <c r="Y424">
        <v>84</v>
      </c>
      <c r="Z424">
        <v>35452</v>
      </c>
      <c r="AA424">
        <v>675.48390528000004</v>
      </c>
      <c r="AB424" t="s">
        <v>49</v>
      </c>
      <c r="AC424" t="s">
        <v>75</v>
      </c>
      <c r="AD424" t="s">
        <v>51</v>
      </c>
      <c r="AE424">
        <v>28</v>
      </c>
      <c r="AF424">
        <v>1</v>
      </c>
      <c r="AG424">
        <v>0</v>
      </c>
      <c r="AH424">
        <v>1</v>
      </c>
      <c r="AI424">
        <v>0</v>
      </c>
      <c r="AJ424">
        <v>0</v>
      </c>
      <c r="AK424">
        <v>0</v>
      </c>
      <c r="AL424">
        <v>0</v>
      </c>
      <c r="AM424">
        <v>1</v>
      </c>
      <c r="AN424">
        <v>1</v>
      </c>
      <c r="AO424">
        <v>0</v>
      </c>
      <c r="AP424">
        <v>0</v>
      </c>
      <c r="AQ424">
        <v>0</v>
      </c>
      <c r="AR424">
        <v>0</v>
      </c>
      <c r="AS424" t="s">
        <v>56</v>
      </c>
      <c r="AT424" t="s">
        <v>628</v>
      </c>
      <c r="AU424" t="s">
        <v>1018</v>
      </c>
    </row>
    <row r="425" spans="1:48" x14ac:dyDescent="0.2">
      <c r="A425">
        <v>1466</v>
      </c>
      <c r="B425">
        <v>0</v>
      </c>
      <c r="C425">
        <v>7</v>
      </c>
      <c r="D425">
        <v>0</v>
      </c>
      <c r="E425">
        <v>1</v>
      </c>
      <c r="G425">
        <v>2398</v>
      </c>
      <c r="H425" t="s">
        <v>509</v>
      </c>
      <c r="I425" t="s">
        <v>510</v>
      </c>
      <c r="J425">
        <v>752.5224819</v>
      </c>
      <c r="K425">
        <v>752.52293237382696</v>
      </c>
      <c r="L425">
        <v>-0.59861843040418705</v>
      </c>
      <c r="M425">
        <v>812.54904636119898</v>
      </c>
      <c r="N425">
        <v>752.52288818359398</v>
      </c>
      <c r="O425">
        <v>752.52297142102998</v>
      </c>
      <c r="P425">
        <v>811.60363825975003</v>
      </c>
      <c r="Q425">
        <v>813.74901879448805</v>
      </c>
      <c r="R425">
        <v>5</v>
      </c>
      <c r="S425">
        <v>204.167001291638</v>
      </c>
      <c r="T425">
        <v>42.919975958609101</v>
      </c>
      <c r="U425">
        <v>72.103438339095405</v>
      </c>
      <c r="V425">
        <v>51.792540680471198</v>
      </c>
      <c r="W425">
        <v>22.3439099322507</v>
      </c>
      <c r="X425">
        <v>12457</v>
      </c>
      <c r="Y425">
        <v>84</v>
      </c>
      <c r="Z425">
        <v>23032</v>
      </c>
      <c r="AA425">
        <v>751.51520544000005</v>
      </c>
      <c r="AB425" t="s">
        <v>49</v>
      </c>
      <c r="AC425" t="s">
        <v>72</v>
      </c>
      <c r="AD425" t="s">
        <v>51</v>
      </c>
      <c r="AE425">
        <v>37</v>
      </c>
      <c r="AF425">
        <v>5</v>
      </c>
      <c r="AG425">
        <v>0</v>
      </c>
      <c r="AH425">
        <v>1</v>
      </c>
      <c r="AI425">
        <v>0</v>
      </c>
      <c r="AJ425">
        <v>0</v>
      </c>
      <c r="AK425">
        <v>0</v>
      </c>
      <c r="AL425">
        <v>0</v>
      </c>
      <c r="AM425">
        <v>1</v>
      </c>
      <c r="AN425">
        <v>1</v>
      </c>
      <c r="AO425">
        <v>0</v>
      </c>
      <c r="AP425">
        <v>0</v>
      </c>
      <c r="AQ425">
        <v>0</v>
      </c>
      <c r="AR425">
        <v>0</v>
      </c>
      <c r="AS425" t="s">
        <v>56</v>
      </c>
      <c r="AT425" t="s">
        <v>511</v>
      </c>
      <c r="AU425" t="s">
        <v>1019</v>
      </c>
    </row>
    <row r="426" spans="1:48" x14ac:dyDescent="0.2">
      <c r="A426">
        <v>14612</v>
      </c>
      <c r="B426">
        <v>7</v>
      </c>
      <c r="C426">
        <v>7</v>
      </c>
      <c r="D426">
        <v>1</v>
      </c>
      <c r="E426">
        <v>0</v>
      </c>
      <c r="G426">
        <v>2399</v>
      </c>
      <c r="H426" t="s">
        <v>513</v>
      </c>
      <c r="I426" t="s">
        <v>510</v>
      </c>
      <c r="J426">
        <v>752.5224819</v>
      </c>
      <c r="K426">
        <v>752.52293237382696</v>
      </c>
      <c r="L426">
        <v>-0.59861843040418705</v>
      </c>
      <c r="M426">
        <v>812.54904636119898</v>
      </c>
      <c r="N426">
        <v>752.52288818359398</v>
      </c>
      <c r="O426">
        <v>752.52297142102998</v>
      </c>
      <c r="P426">
        <v>811.60363825975003</v>
      </c>
      <c r="Q426">
        <v>813.74901879448805</v>
      </c>
      <c r="R426">
        <v>5</v>
      </c>
      <c r="S426">
        <v>134.55608587952801</v>
      </c>
      <c r="T426">
        <v>28.286373089177701</v>
      </c>
      <c r="U426">
        <v>47.519708767755503</v>
      </c>
      <c r="V426">
        <v>34.133829206639099</v>
      </c>
      <c r="W426">
        <v>14.725734544309599</v>
      </c>
      <c r="X426">
        <v>12457</v>
      </c>
      <c r="Y426">
        <v>84</v>
      </c>
      <c r="Z426">
        <v>36802</v>
      </c>
      <c r="AA426">
        <v>751.51520544000005</v>
      </c>
      <c r="AB426" t="s">
        <v>49</v>
      </c>
      <c r="AC426" t="s">
        <v>75</v>
      </c>
      <c r="AD426" t="s">
        <v>51</v>
      </c>
      <c r="AE426">
        <v>34</v>
      </c>
      <c r="AF426">
        <v>5</v>
      </c>
      <c r="AG426">
        <v>0</v>
      </c>
      <c r="AH426">
        <v>1</v>
      </c>
      <c r="AI426">
        <v>0</v>
      </c>
      <c r="AJ426">
        <v>0</v>
      </c>
      <c r="AK426">
        <v>0</v>
      </c>
      <c r="AL426">
        <v>0</v>
      </c>
      <c r="AM426">
        <v>1</v>
      </c>
      <c r="AN426">
        <v>1</v>
      </c>
      <c r="AO426">
        <v>0</v>
      </c>
      <c r="AP426">
        <v>0</v>
      </c>
      <c r="AQ426">
        <v>0</v>
      </c>
      <c r="AR426">
        <v>0</v>
      </c>
      <c r="AS426" t="s">
        <v>56</v>
      </c>
      <c r="AT426" t="s">
        <v>514</v>
      </c>
      <c r="AU426" t="s">
        <v>1019</v>
      </c>
    </row>
    <row r="427" spans="1:48" x14ac:dyDescent="0.2">
      <c r="A427">
        <v>15623</v>
      </c>
      <c r="B427" t="s">
        <v>48</v>
      </c>
      <c r="C427">
        <v>0</v>
      </c>
      <c r="D427">
        <v>1</v>
      </c>
      <c r="E427" t="s">
        <v>48</v>
      </c>
      <c r="F427">
        <v>0</v>
      </c>
      <c r="G427">
        <v>2403</v>
      </c>
      <c r="H427" t="s">
        <v>1020</v>
      </c>
      <c r="I427" t="s">
        <v>1021</v>
      </c>
      <c r="J427">
        <v>768.56202474999998</v>
      </c>
      <c r="K427">
        <v>768.56170039686401</v>
      </c>
      <c r="L427">
        <v>0.42202597240946599</v>
      </c>
      <c r="M427">
        <v>817.95293937497502</v>
      </c>
      <c r="N427">
        <v>768.561524883527</v>
      </c>
      <c r="O427">
        <v>768.56187591020102</v>
      </c>
      <c r="P427">
        <v>817.19550535080498</v>
      </c>
      <c r="Q427">
        <v>818.71037339914506</v>
      </c>
      <c r="R427">
        <v>2</v>
      </c>
      <c r="S427">
        <v>0.34593422800826801</v>
      </c>
      <c r="T427">
        <v>0.58596356020318197</v>
      </c>
      <c r="U427">
        <v>0.59205625895034297</v>
      </c>
      <c r="V427">
        <v>3.0386973297938699E-2</v>
      </c>
      <c r="W427">
        <v>8.2878706502362703E-2</v>
      </c>
      <c r="X427">
        <v>13075</v>
      </c>
      <c r="Y427">
        <v>84</v>
      </c>
      <c r="Z427">
        <v>53130</v>
      </c>
      <c r="AA427">
        <v>750.52819915999999</v>
      </c>
      <c r="AB427" t="s">
        <v>49</v>
      </c>
      <c r="AC427" t="s">
        <v>91</v>
      </c>
      <c r="AD427" t="s">
        <v>86</v>
      </c>
      <c r="AE427">
        <v>34</v>
      </c>
      <c r="AF427">
        <v>4</v>
      </c>
      <c r="AG427">
        <v>0</v>
      </c>
      <c r="AH427">
        <v>1</v>
      </c>
      <c r="AI427">
        <v>0</v>
      </c>
      <c r="AJ427">
        <v>0</v>
      </c>
      <c r="AK427">
        <v>0</v>
      </c>
      <c r="AL427">
        <v>0</v>
      </c>
      <c r="AM427">
        <v>1</v>
      </c>
      <c r="AN427">
        <v>1</v>
      </c>
      <c r="AO427">
        <v>0</v>
      </c>
      <c r="AP427">
        <v>0</v>
      </c>
      <c r="AQ427">
        <v>0</v>
      </c>
      <c r="AR427">
        <v>0</v>
      </c>
      <c r="AS427" t="s">
        <v>56</v>
      </c>
      <c r="AT427" t="s">
        <v>1022</v>
      </c>
      <c r="AU427" t="s">
        <v>1023</v>
      </c>
    </row>
    <row r="428" spans="1:48" x14ac:dyDescent="0.2">
      <c r="A428">
        <v>1651</v>
      </c>
      <c r="B428">
        <v>0</v>
      </c>
      <c r="C428">
        <v>1</v>
      </c>
      <c r="D428">
        <v>1</v>
      </c>
      <c r="E428">
        <v>1</v>
      </c>
      <c r="G428">
        <v>2410</v>
      </c>
      <c r="H428" t="s">
        <v>1024</v>
      </c>
      <c r="I428" t="s">
        <v>1025</v>
      </c>
      <c r="J428">
        <v>838.55926137999995</v>
      </c>
      <c r="K428">
        <v>838.55854725265897</v>
      </c>
      <c r="L428">
        <v>0.85161225236501603</v>
      </c>
      <c r="M428">
        <v>818.46276587788498</v>
      </c>
      <c r="N428">
        <v>838.55841754552205</v>
      </c>
      <c r="O428">
        <v>838.55938227282002</v>
      </c>
      <c r="P428">
        <v>813.08500622530698</v>
      </c>
      <c r="Q428">
        <v>820.82400211194499</v>
      </c>
      <c r="R428">
        <v>5</v>
      </c>
      <c r="S428">
        <v>22.1022974274216</v>
      </c>
      <c r="T428">
        <v>11.624457128850899</v>
      </c>
      <c r="U428">
        <v>9.5108046863800695</v>
      </c>
      <c r="V428">
        <v>8.0840205209198608</v>
      </c>
      <c r="W428">
        <v>2.78178540655004</v>
      </c>
      <c r="X428">
        <v>15814</v>
      </c>
      <c r="Y428">
        <v>84</v>
      </c>
      <c r="Z428">
        <v>31209</v>
      </c>
      <c r="AA428">
        <v>820.52543578999996</v>
      </c>
      <c r="AB428" t="s">
        <v>49</v>
      </c>
      <c r="AC428" t="s">
        <v>85</v>
      </c>
      <c r="AD428" t="s">
        <v>86</v>
      </c>
      <c r="AE428">
        <v>40</v>
      </c>
      <c r="AF428">
        <v>7</v>
      </c>
      <c r="AG428">
        <v>0</v>
      </c>
      <c r="AH428">
        <v>1</v>
      </c>
      <c r="AI428">
        <v>0</v>
      </c>
      <c r="AJ428">
        <v>0</v>
      </c>
      <c r="AK428">
        <v>0</v>
      </c>
      <c r="AL428">
        <v>0</v>
      </c>
      <c r="AM428">
        <v>1</v>
      </c>
      <c r="AN428">
        <v>1</v>
      </c>
      <c r="AO428">
        <v>0</v>
      </c>
      <c r="AP428">
        <v>0</v>
      </c>
      <c r="AQ428">
        <v>0</v>
      </c>
      <c r="AR428">
        <v>0</v>
      </c>
      <c r="AS428" t="s">
        <v>56</v>
      </c>
      <c r="AT428" t="s">
        <v>1026</v>
      </c>
      <c r="AU428" t="s">
        <v>1027</v>
      </c>
    </row>
    <row r="429" spans="1:48" x14ac:dyDescent="0.2">
      <c r="A429">
        <v>17612</v>
      </c>
      <c r="B429" t="s">
        <v>48</v>
      </c>
      <c r="C429">
        <v>0</v>
      </c>
      <c r="D429">
        <v>0</v>
      </c>
      <c r="E429" t="s">
        <v>48</v>
      </c>
      <c r="F429">
        <v>1</v>
      </c>
      <c r="G429">
        <v>2414</v>
      </c>
      <c r="H429" t="s">
        <v>1028</v>
      </c>
      <c r="I429" t="s">
        <v>1029</v>
      </c>
      <c r="J429">
        <v>864.57491145999995</v>
      </c>
      <c r="K429">
        <v>864.57438233560094</v>
      </c>
      <c r="L429">
        <v>0.61200526600299199</v>
      </c>
      <c r="M429">
        <v>820.04511431790604</v>
      </c>
      <c r="N429">
        <v>864.57429258848094</v>
      </c>
      <c r="O429">
        <v>864.57454439461196</v>
      </c>
      <c r="P429">
        <v>818.49136872491397</v>
      </c>
      <c r="Q429">
        <v>821.02426165464703</v>
      </c>
      <c r="R429">
        <v>5</v>
      </c>
      <c r="S429">
        <v>2.97377907007828</v>
      </c>
      <c r="T429">
        <v>1.95119301350573</v>
      </c>
      <c r="U429">
        <v>3.8071881172049098</v>
      </c>
      <c r="V429">
        <v>3.4385895805560001</v>
      </c>
      <c r="W429">
        <v>3.4408588431646701</v>
      </c>
      <c r="X429">
        <v>16805</v>
      </c>
      <c r="Y429">
        <v>84</v>
      </c>
      <c r="Z429">
        <v>31869</v>
      </c>
      <c r="AA429">
        <v>846.54108586999996</v>
      </c>
      <c r="AB429" t="s">
        <v>49</v>
      </c>
      <c r="AC429" t="s">
        <v>85</v>
      </c>
      <c r="AD429" t="s">
        <v>86</v>
      </c>
      <c r="AE429">
        <v>42</v>
      </c>
      <c r="AF429">
        <v>8</v>
      </c>
      <c r="AG429">
        <v>0</v>
      </c>
      <c r="AH429">
        <v>1</v>
      </c>
      <c r="AI429">
        <v>0</v>
      </c>
      <c r="AJ429">
        <v>0</v>
      </c>
      <c r="AK429">
        <v>0</v>
      </c>
      <c r="AL429">
        <v>0</v>
      </c>
      <c r="AM429">
        <v>1</v>
      </c>
      <c r="AN429">
        <v>0</v>
      </c>
      <c r="AO429">
        <v>0</v>
      </c>
      <c r="AP429">
        <v>0</v>
      </c>
      <c r="AQ429">
        <v>0</v>
      </c>
      <c r="AR429">
        <v>0</v>
      </c>
      <c r="AS429" t="s">
        <v>52</v>
      </c>
      <c r="AU429" t="s">
        <v>1030</v>
      </c>
    </row>
    <row r="430" spans="1:48" x14ac:dyDescent="0.2">
      <c r="A430">
        <v>1288</v>
      </c>
      <c r="B430">
        <v>4</v>
      </c>
      <c r="C430">
        <v>5</v>
      </c>
      <c r="D430">
        <v>1</v>
      </c>
      <c r="E430">
        <v>0</v>
      </c>
      <c r="G430">
        <v>2421</v>
      </c>
      <c r="H430" t="s">
        <v>465</v>
      </c>
      <c r="I430" t="s">
        <v>466</v>
      </c>
      <c r="J430">
        <v>744.56202474999998</v>
      </c>
      <c r="K430">
        <v>744.56270577889802</v>
      </c>
      <c r="L430">
        <v>-0.91467047093157505</v>
      </c>
      <c r="M430">
        <v>910.98242869378998</v>
      </c>
      <c r="N430">
        <v>744.56268907392496</v>
      </c>
      <c r="O430">
        <v>744.56276517579101</v>
      </c>
      <c r="P430">
        <v>910.27237564439497</v>
      </c>
      <c r="Q430">
        <v>912.13670508263999</v>
      </c>
      <c r="R430">
        <v>5</v>
      </c>
      <c r="S430">
        <v>94.334663390843204</v>
      </c>
      <c r="T430">
        <v>27.301854782131802</v>
      </c>
      <c r="U430">
        <v>23.247107076079999</v>
      </c>
      <c r="V430">
        <v>23.199322248880801</v>
      </c>
      <c r="W430">
        <v>32.0726893325932</v>
      </c>
      <c r="X430">
        <v>12153</v>
      </c>
      <c r="Y430">
        <v>85</v>
      </c>
      <c r="Z430">
        <v>52630</v>
      </c>
      <c r="AA430">
        <v>726.52819915999999</v>
      </c>
      <c r="AB430" t="s">
        <v>49</v>
      </c>
      <c r="AC430" t="s">
        <v>91</v>
      </c>
      <c r="AD430" t="s">
        <v>86</v>
      </c>
      <c r="AE430">
        <v>32</v>
      </c>
      <c r="AF430">
        <v>2</v>
      </c>
      <c r="AG430">
        <v>0</v>
      </c>
      <c r="AH430">
        <v>0</v>
      </c>
      <c r="AI430">
        <v>0</v>
      </c>
      <c r="AJ430">
        <v>1</v>
      </c>
      <c r="AK430">
        <v>0</v>
      </c>
      <c r="AL430">
        <v>0</v>
      </c>
      <c r="AM430">
        <v>1</v>
      </c>
      <c r="AN430">
        <v>1</v>
      </c>
      <c r="AO430">
        <v>0</v>
      </c>
      <c r="AP430">
        <v>0</v>
      </c>
      <c r="AQ430">
        <v>0</v>
      </c>
      <c r="AR430">
        <v>0</v>
      </c>
      <c r="AS430" t="s">
        <v>111</v>
      </c>
      <c r="AT430" t="s">
        <v>467</v>
      </c>
      <c r="AU430" t="s">
        <v>1031</v>
      </c>
    </row>
    <row r="431" spans="1:48" x14ac:dyDescent="0.2">
      <c r="A431">
        <v>3020</v>
      </c>
      <c r="B431">
        <v>7</v>
      </c>
      <c r="C431">
        <v>13</v>
      </c>
      <c r="D431">
        <v>1</v>
      </c>
      <c r="E431">
        <v>0</v>
      </c>
      <c r="G431">
        <v>2423</v>
      </c>
      <c r="H431" t="s">
        <v>400</v>
      </c>
      <c r="I431" t="s">
        <v>401</v>
      </c>
      <c r="J431">
        <v>758.59293097</v>
      </c>
      <c r="K431">
        <v>758.59332589671897</v>
      </c>
      <c r="L431">
        <v>-0.52060426958616102</v>
      </c>
      <c r="M431">
        <v>908.70781307114396</v>
      </c>
      <c r="N431">
        <v>758.59330353119799</v>
      </c>
      <c r="O431">
        <v>758.59338448797405</v>
      </c>
      <c r="P431">
        <v>908.04217976523501</v>
      </c>
      <c r="Q431">
        <v>909.82663849245603</v>
      </c>
      <c r="R431">
        <v>5</v>
      </c>
      <c r="S431">
        <v>9.6561036169475702</v>
      </c>
      <c r="T431">
        <v>13.620668926183299</v>
      </c>
      <c r="U431">
        <v>13.809210633046799</v>
      </c>
      <c r="V431">
        <v>10.1958930893766</v>
      </c>
      <c r="W431">
        <v>34.817663825621899</v>
      </c>
      <c r="X431">
        <v>12691</v>
      </c>
      <c r="Y431">
        <v>85</v>
      </c>
      <c r="Z431">
        <v>16151</v>
      </c>
      <c r="AA431">
        <v>757.58565451000004</v>
      </c>
      <c r="AB431" t="s">
        <v>49</v>
      </c>
      <c r="AC431" t="s">
        <v>50</v>
      </c>
      <c r="AD431" t="s">
        <v>51</v>
      </c>
      <c r="AE431">
        <v>36</v>
      </c>
      <c r="AF431">
        <v>5</v>
      </c>
      <c r="AG431">
        <v>0</v>
      </c>
      <c r="AH431">
        <v>0</v>
      </c>
      <c r="AI431">
        <v>0</v>
      </c>
      <c r="AJ431">
        <v>1</v>
      </c>
      <c r="AK431">
        <v>0</v>
      </c>
      <c r="AL431">
        <v>0</v>
      </c>
      <c r="AM431">
        <v>1</v>
      </c>
      <c r="AN431">
        <v>1</v>
      </c>
      <c r="AO431">
        <v>0</v>
      </c>
      <c r="AP431">
        <v>0</v>
      </c>
      <c r="AQ431">
        <v>0</v>
      </c>
      <c r="AR431">
        <v>0</v>
      </c>
      <c r="AS431" t="s">
        <v>111</v>
      </c>
      <c r="AT431" t="s">
        <v>402</v>
      </c>
      <c r="AU431" t="s">
        <v>1032</v>
      </c>
    </row>
    <row r="432" spans="1:48" x14ac:dyDescent="0.2">
      <c r="A432">
        <v>4024</v>
      </c>
      <c r="B432" t="s">
        <v>48</v>
      </c>
      <c r="C432">
        <v>0</v>
      </c>
      <c r="D432">
        <v>1</v>
      </c>
      <c r="E432" t="s">
        <v>48</v>
      </c>
      <c r="F432">
        <v>0</v>
      </c>
      <c r="G432">
        <v>2424</v>
      </c>
      <c r="H432" t="s">
        <v>1033</v>
      </c>
      <c r="I432" t="s">
        <v>1034</v>
      </c>
      <c r="J432">
        <v>792.57491145999995</v>
      </c>
      <c r="K432">
        <v>792.57538244283501</v>
      </c>
      <c r="L432">
        <v>-0.59424393568747302</v>
      </c>
      <c r="M432">
        <v>910.27237564439497</v>
      </c>
      <c r="N432">
        <v>792.57504662200495</v>
      </c>
      <c r="O432">
        <v>792.57542614354304</v>
      </c>
      <c r="P432">
        <v>909.28000776820704</v>
      </c>
      <c r="Q432">
        <v>910.98242869378998</v>
      </c>
      <c r="R432">
        <v>5</v>
      </c>
      <c r="S432">
        <v>77.1911575900657</v>
      </c>
      <c r="T432">
        <v>47.585604991871897</v>
      </c>
      <c r="U432">
        <v>48.009893728242297</v>
      </c>
      <c r="V432">
        <v>45.424816316759298</v>
      </c>
      <c r="W432">
        <v>16.109267187529401</v>
      </c>
      <c r="X432">
        <v>14008</v>
      </c>
      <c r="Y432">
        <v>85</v>
      </c>
      <c r="Z432">
        <v>29859</v>
      </c>
      <c r="AA432">
        <v>774.54108586999996</v>
      </c>
      <c r="AB432" t="s">
        <v>49</v>
      </c>
      <c r="AC432" t="s">
        <v>85</v>
      </c>
      <c r="AD432" t="s">
        <v>86</v>
      </c>
      <c r="AE432">
        <v>36</v>
      </c>
      <c r="AF432">
        <v>2</v>
      </c>
      <c r="AG432">
        <v>0</v>
      </c>
      <c r="AH432">
        <v>0</v>
      </c>
      <c r="AI432">
        <v>0</v>
      </c>
      <c r="AJ432">
        <v>0</v>
      </c>
      <c r="AK432">
        <v>1</v>
      </c>
      <c r="AL432">
        <v>1</v>
      </c>
      <c r="AM432">
        <v>1</v>
      </c>
      <c r="AN432">
        <v>0</v>
      </c>
      <c r="AO432">
        <v>0</v>
      </c>
      <c r="AP432">
        <v>0</v>
      </c>
      <c r="AQ432">
        <v>0</v>
      </c>
      <c r="AR432">
        <v>0</v>
      </c>
      <c r="AS432" t="s">
        <v>462</v>
      </c>
      <c r="AU432" t="s">
        <v>1035</v>
      </c>
      <c r="AV432" t="s">
        <v>1036</v>
      </c>
    </row>
    <row r="433" spans="1:48" x14ac:dyDescent="0.2">
      <c r="A433">
        <v>967</v>
      </c>
      <c r="B433" t="s">
        <v>48</v>
      </c>
      <c r="C433">
        <v>0</v>
      </c>
      <c r="D433">
        <v>0</v>
      </c>
      <c r="E433" t="s">
        <v>48</v>
      </c>
      <c r="F433">
        <v>1</v>
      </c>
      <c r="G433">
        <v>2428</v>
      </c>
      <c r="H433" t="s">
        <v>1037</v>
      </c>
      <c r="I433" t="s">
        <v>1038</v>
      </c>
      <c r="J433">
        <v>670.56163081</v>
      </c>
      <c r="K433">
        <v>670.56216787959499</v>
      </c>
      <c r="L433">
        <v>-0.80092503158894701</v>
      </c>
      <c r="M433">
        <v>909.94301321392197</v>
      </c>
      <c r="N433">
        <v>670.56192417797001</v>
      </c>
      <c r="O433">
        <v>670.56229976658506</v>
      </c>
      <c r="P433">
        <v>907.53017873891395</v>
      </c>
      <c r="Q433">
        <v>912.53593863829997</v>
      </c>
      <c r="R433">
        <v>4</v>
      </c>
      <c r="S433" t="s">
        <v>48</v>
      </c>
      <c r="T433">
        <v>0.129298413922316</v>
      </c>
      <c r="U433">
        <v>0.594391900999099</v>
      </c>
      <c r="V433">
        <v>0.41207541791962099</v>
      </c>
      <c r="W433">
        <v>1.8468718856676201</v>
      </c>
      <c r="X433">
        <v>9494</v>
      </c>
      <c r="Y433">
        <v>85</v>
      </c>
      <c r="Z433">
        <v>14501</v>
      </c>
      <c r="AA433">
        <v>669.55435435000004</v>
      </c>
      <c r="AB433" t="s">
        <v>49</v>
      </c>
      <c r="AC433" t="s">
        <v>50</v>
      </c>
      <c r="AD433" t="s">
        <v>51</v>
      </c>
      <c r="AE433">
        <v>29</v>
      </c>
      <c r="AF433">
        <v>0</v>
      </c>
      <c r="AG433">
        <v>0</v>
      </c>
      <c r="AH433">
        <v>0</v>
      </c>
      <c r="AI433">
        <v>0</v>
      </c>
      <c r="AJ433">
        <v>0</v>
      </c>
      <c r="AK433">
        <v>1</v>
      </c>
      <c r="AL433">
        <v>0</v>
      </c>
      <c r="AM433">
        <v>1</v>
      </c>
      <c r="AN433">
        <v>1</v>
      </c>
      <c r="AO433">
        <v>0</v>
      </c>
      <c r="AP433">
        <v>0</v>
      </c>
      <c r="AQ433">
        <v>0</v>
      </c>
      <c r="AR433">
        <v>0</v>
      </c>
      <c r="AS433" t="s">
        <v>227</v>
      </c>
      <c r="AT433" t="s">
        <v>1039</v>
      </c>
      <c r="AU433" t="s">
        <v>1040</v>
      </c>
    </row>
    <row r="434" spans="1:48" x14ac:dyDescent="0.2">
      <c r="A434">
        <v>12114</v>
      </c>
      <c r="B434" t="s">
        <v>48</v>
      </c>
      <c r="C434">
        <v>0</v>
      </c>
      <c r="D434">
        <v>1</v>
      </c>
      <c r="E434" t="s">
        <v>48</v>
      </c>
      <c r="F434">
        <v>0</v>
      </c>
      <c r="G434">
        <v>2429</v>
      </c>
      <c r="H434" t="s">
        <v>1041</v>
      </c>
      <c r="I434" t="s">
        <v>1042</v>
      </c>
      <c r="J434">
        <v>766.55926137999995</v>
      </c>
      <c r="K434">
        <v>766.55956422141696</v>
      </c>
      <c r="L434">
        <v>-0.39506589022892002</v>
      </c>
      <c r="M434">
        <v>906.95976759074904</v>
      </c>
      <c r="N434">
        <v>766.55950845875998</v>
      </c>
      <c r="O434">
        <v>766.55961998407395</v>
      </c>
      <c r="P434">
        <v>906.38935644258402</v>
      </c>
      <c r="Q434">
        <v>907.53017873891395</v>
      </c>
      <c r="R434">
        <v>2</v>
      </c>
      <c r="S434">
        <v>37.882080478383202</v>
      </c>
      <c r="T434">
        <v>1.8822664191071199</v>
      </c>
      <c r="U434">
        <v>5.4390071947076803</v>
      </c>
      <c r="V434">
        <v>7.9643738966167703</v>
      </c>
      <c r="W434">
        <v>16.369035626560699</v>
      </c>
      <c r="X434">
        <v>13005</v>
      </c>
      <c r="Y434">
        <v>85</v>
      </c>
      <c r="Z434">
        <v>29259</v>
      </c>
      <c r="AA434">
        <v>748.52543578999996</v>
      </c>
      <c r="AB434" t="s">
        <v>49</v>
      </c>
      <c r="AC434" t="s">
        <v>85</v>
      </c>
      <c r="AD434" t="s">
        <v>86</v>
      </c>
      <c r="AE434">
        <v>34</v>
      </c>
      <c r="AF434">
        <v>1</v>
      </c>
      <c r="AG434">
        <v>0</v>
      </c>
      <c r="AH434">
        <v>0</v>
      </c>
      <c r="AI434">
        <v>0</v>
      </c>
      <c r="AJ434">
        <v>0</v>
      </c>
      <c r="AK434">
        <v>1</v>
      </c>
      <c r="AL434">
        <v>0</v>
      </c>
      <c r="AM434">
        <v>1</v>
      </c>
      <c r="AN434">
        <v>0</v>
      </c>
      <c r="AO434">
        <v>0</v>
      </c>
      <c r="AP434">
        <v>0</v>
      </c>
      <c r="AQ434">
        <v>0</v>
      </c>
      <c r="AR434">
        <v>0</v>
      </c>
      <c r="AS434" t="s">
        <v>344</v>
      </c>
      <c r="AU434" t="s">
        <v>1043</v>
      </c>
    </row>
    <row r="435" spans="1:48" x14ac:dyDescent="0.2">
      <c r="A435">
        <v>1620</v>
      </c>
      <c r="B435">
        <v>0</v>
      </c>
      <c r="C435">
        <v>2</v>
      </c>
      <c r="D435">
        <v>1</v>
      </c>
      <c r="E435">
        <v>1</v>
      </c>
      <c r="G435">
        <v>2432</v>
      </c>
      <c r="H435" t="s">
        <v>623</v>
      </c>
      <c r="I435" t="s">
        <v>624</v>
      </c>
      <c r="J435">
        <v>676.49118174</v>
      </c>
      <c r="K435">
        <v>676.49185622622304</v>
      </c>
      <c r="L435">
        <v>-0.99703623771939098</v>
      </c>
      <c r="M435">
        <v>910.21632857604595</v>
      </c>
      <c r="N435">
        <v>676.49178656870197</v>
      </c>
      <c r="O435">
        <v>676.49198462199502</v>
      </c>
      <c r="P435">
        <v>909.28000776820704</v>
      </c>
      <c r="Q435">
        <v>910.98242869378998</v>
      </c>
      <c r="R435">
        <v>4</v>
      </c>
      <c r="S435">
        <v>23.19130012706</v>
      </c>
      <c r="T435">
        <v>7.58436407928418</v>
      </c>
      <c r="U435">
        <v>10.913864735672499</v>
      </c>
      <c r="V435">
        <v>6.6440954539177204</v>
      </c>
      <c r="W435">
        <v>7.2783530613143697</v>
      </c>
      <c r="X435">
        <v>9693</v>
      </c>
      <c r="Y435">
        <v>85</v>
      </c>
      <c r="Z435">
        <v>21532</v>
      </c>
      <c r="AA435">
        <v>675.48390528000004</v>
      </c>
      <c r="AB435" t="s">
        <v>49</v>
      </c>
      <c r="AC435" t="s">
        <v>72</v>
      </c>
      <c r="AD435" t="s">
        <v>51</v>
      </c>
      <c r="AE435">
        <v>31</v>
      </c>
      <c r="AF435">
        <v>1</v>
      </c>
      <c r="AG435">
        <v>0</v>
      </c>
      <c r="AH435">
        <v>1</v>
      </c>
      <c r="AI435">
        <v>0</v>
      </c>
      <c r="AJ435">
        <v>0</v>
      </c>
      <c r="AK435">
        <v>0</v>
      </c>
      <c r="AL435">
        <v>0</v>
      </c>
      <c r="AM435">
        <v>1</v>
      </c>
      <c r="AN435">
        <v>1</v>
      </c>
      <c r="AO435">
        <v>0</v>
      </c>
      <c r="AP435">
        <v>0</v>
      </c>
      <c r="AQ435">
        <v>0</v>
      </c>
      <c r="AR435">
        <v>0</v>
      </c>
      <c r="AS435" t="s">
        <v>56</v>
      </c>
      <c r="AT435" t="s">
        <v>625</v>
      </c>
      <c r="AU435" t="s">
        <v>1044</v>
      </c>
    </row>
    <row r="436" spans="1:48" x14ac:dyDescent="0.2">
      <c r="A436">
        <v>16111</v>
      </c>
      <c r="B436">
        <v>2</v>
      </c>
      <c r="C436">
        <v>2</v>
      </c>
      <c r="D436">
        <v>1</v>
      </c>
      <c r="E436">
        <v>0</v>
      </c>
      <c r="G436">
        <v>2433</v>
      </c>
      <c r="H436" t="s">
        <v>627</v>
      </c>
      <c r="I436" t="s">
        <v>624</v>
      </c>
      <c r="J436">
        <v>676.49118174</v>
      </c>
      <c r="K436">
        <v>676.49185622622304</v>
      </c>
      <c r="L436">
        <v>-0.99703623771939098</v>
      </c>
      <c r="M436">
        <v>910.21632857604595</v>
      </c>
      <c r="N436">
        <v>676.49178656870197</v>
      </c>
      <c r="O436">
        <v>676.49198462199502</v>
      </c>
      <c r="P436">
        <v>909.28000776820704</v>
      </c>
      <c r="Q436">
        <v>910.98242869378998</v>
      </c>
      <c r="R436">
        <v>4</v>
      </c>
      <c r="S436">
        <v>15.284206320379599</v>
      </c>
      <c r="T436">
        <v>4.9984685964801301</v>
      </c>
      <c r="U436">
        <v>7.1927731286654799</v>
      </c>
      <c r="V436">
        <v>4.3787853709626399</v>
      </c>
      <c r="W436">
        <v>4.7967922993628997</v>
      </c>
      <c r="X436">
        <v>9693</v>
      </c>
      <c r="Y436">
        <v>85</v>
      </c>
      <c r="Z436">
        <v>35452</v>
      </c>
      <c r="AA436">
        <v>675.48390528000004</v>
      </c>
      <c r="AB436" t="s">
        <v>49</v>
      </c>
      <c r="AC436" t="s">
        <v>75</v>
      </c>
      <c r="AD436" t="s">
        <v>51</v>
      </c>
      <c r="AE436">
        <v>28</v>
      </c>
      <c r="AF436">
        <v>1</v>
      </c>
      <c r="AG436">
        <v>0</v>
      </c>
      <c r="AH436">
        <v>1</v>
      </c>
      <c r="AI436">
        <v>0</v>
      </c>
      <c r="AJ436">
        <v>0</v>
      </c>
      <c r="AK436">
        <v>0</v>
      </c>
      <c r="AL436">
        <v>0</v>
      </c>
      <c r="AM436">
        <v>1</v>
      </c>
      <c r="AN436">
        <v>1</v>
      </c>
      <c r="AO436">
        <v>0</v>
      </c>
      <c r="AP436">
        <v>0</v>
      </c>
      <c r="AQ436">
        <v>0</v>
      </c>
      <c r="AR436">
        <v>0</v>
      </c>
      <c r="AS436" t="s">
        <v>56</v>
      </c>
      <c r="AT436" t="s">
        <v>628</v>
      </c>
      <c r="AU436" t="s">
        <v>1044</v>
      </c>
    </row>
    <row r="437" spans="1:48" x14ac:dyDescent="0.2">
      <c r="A437">
        <v>3516</v>
      </c>
      <c r="B437">
        <v>0</v>
      </c>
      <c r="C437">
        <v>5</v>
      </c>
      <c r="D437">
        <v>0</v>
      </c>
      <c r="E437">
        <v>1</v>
      </c>
      <c r="G437">
        <v>2438</v>
      </c>
      <c r="H437" t="s">
        <v>1045</v>
      </c>
      <c r="I437" t="s">
        <v>1046</v>
      </c>
      <c r="J437">
        <v>780.57491145999995</v>
      </c>
      <c r="K437">
        <v>780.57498690113005</v>
      </c>
      <c r="L437">
        <v>-9.6648161629674198E-2</v>
      </c>
      <c r="M437">
        <v>910.04950706842601</v>
      </c>
      <c r="N437">
        <v>780.57479738310303</v>
      </c>
      <c r="O437">
        <v>780.57510329242905</v>
      </c>
      <c r="P437">
        <v>909.28000776820704</v>
      </c>
      <c r="Q437">
        <v>910.98242869378998</v>
      </c>
      <c r="R437">
        <v>4</v>
      </c>
      <c r="S437">
        <v>9.3538821280783804</v>
      </c>
      <c r="T437">
        <v>16.261073820414801</v>
      </c>
      <c r="U437">
        <v>17.593056998880499</v>
      </c>
      <c r="V437">
        <v>11.8213832714447</v>
      </c>
      <c r="W437">
        <v>40.403396042035297</v>
      </c>
      <c r="X437">
        <v>13514</v>
      </c>
      <c r="Y437">
        <v>85</v>
      </c>
      <c r="Z437">
        <v>29559</v>
      </c>
      <c r="AA437">
        <v>762.54108586999996</v>
      </c>
      <c r="AB437" t="s">
        <v>49</v>
      </c>
      <c r="AC437" t="s">
        <v>85</v>
      </c>
      <c r="AD437" t="s">
        <v>86</v>
      </c>
      <c r="AE437">
        <v>35</v>
      </c>
      <c r="AF437">
        <v>1</v>
      </c>
      <c r="AG437">
        <v>0</v>
      </c>
      <c r="AH437">
        <v>1</v>
      </c>
      <c r="AI437">
        <v>0</v>
      </c>
      <c r="AJ437">
        <v>0</v>
      </c>
      <c r="AK437">
        <v>0</v>
      </c>
      <c r="AL437">
        <v>0</v>
      </c>
      <c r="AM437">
        <v>1</v>
      </c>
      <c r="AN437">
        <v>1</v>
      </c>
      <c r="AO437">
        <v>0</v>
      </c>
      <c r="AP437">
        <v>0</v>
      </c>
      <c r="AQ437">
        <v>0</v>
      </c>
      <c r="AR437">
        <v>0</v>
      </c>
      <c r="AS437" t="s">
        <v>56</v>
      </c>
      <c r="AT437" t="s">
        <v>1047</v>
      </c>
      <c r="AU437" t="s">
        <v>1048</v>
      </c>
    </row>
    <row r="438" spans="1:48" x14ac:dyDescent="0.2">
      <c r="A438">
        <v>3715</v>
      </c>
      <c r="B438" t="s">
        <v>48</v>
      </c>
      <c r="C438">
        <v>0</v>
      </c>
      <c r="D438">
        <v>0</v>
      </c>
      <c r="E438" t="s">
        <v>48</v>
      </c>
      <c r="F438">
        <v>1</v>
      </c>
      <c r="G438">
        <v>2440</v>
      </c>
      <c r="H438" t="s">
        <v>1049</v>
      </c>
      <c r="I438" t="s">
        <v>1050</v>
      </c>
      <c r="J438">
        <v>782.59056153999995</v>
      </c>
      <c r="K438">
        <v>782.589109667961</v>
      </c>
      <c r="L438">
        <v>1.85521281522398</v>
      </c>
      <c r="M438">
        <v>906.029219539265</v>
      </c>
      <c r="N438">
        <v>782.58326248946696</v>
      </c>
      <c r="O438">
        <v>782.58938180897201</v>
      </c>
      <c r="P438">
        <v>904.77100511901904</v>
      </c>
      <c r="Q438">
        <v>909.82663849245603</v>
      </c>
      <c r="R438">
        <v>3</v>
      </c>
      <c r="S438">
        <v>0.71303447018598798</v>
      </c>
      <c r="T438">
        <v>5.2717578953972204</v>
      </c>
      <c r="U438">
        <v>1.8594603377480099</v>
      </c>
      <c r="V438">
        <v>3.9863367816443902</v>
      </c>
      <c r="W438">
        <v>2.6525259675159401</v>
      </c>
      <c r="X438">
        <v>13609</v>
      </c>
      <c r="Y438">
        <v>85</v>
      </c>
      <c r="Z438">
        <v>29529</v>
      </c>
      <c r="AA438">
        <v>764.55673594999996</v>
      </c>
      <c r="AB438" t="s">
        <v>49</v>
      </c>
      <c r="AC438" t="s">
        <v>85</v>
      </c>
      <c r="AD438" t="s">
        <v>86</v>
      </c>
      <c r="AE438">
        <v>35</v>
      </c>
      <c r="AF438">
        <v>0</v>
      </c>
      <c r="AG438">
        <v>0</v>
      </c>
      <c r="AH438">
        <v>1</v>
      </c>
      <c r="AI438">
        <v>0</v>
      </c>
      <c r="AJ438">
        <v>0</v>
      </c>
      <c r="AK438">
        <v>0</v>
      </c>
      <c r="AL438">
        <v>0</v>
      </c>
      <c r="AM438">
        <v>0</v>
      </c>
      <c r="AN438">
        <v>0</v>
      </c>
      <c r="AO438">
        <v>0</v>
      </c>
      <c r="AP438">
        <v>0</v>
      </c>
      <c r="AQ438">
        <v>0</v>
      </c>
      <c r="AR438">
        <v>0</v>
      </c>
      <c r="AS438" t="s">
        <v>27</v>
      </c>
    </row>
    <row r="439" spans="1:48" x14ac:dyDescent="0.2">
      <c r="A439">
        <v>4415</v>
      </c>
      <c r="B439">
        <v>0</v>
      </c>
      <c r="C439">
        <v>1</v>
      </c>
      <c r="D439">
        <v>0</v>
      </c>
      <c r="E439">
        <v>1</v>
      </c>
      <c r="G439">
        <v>2443</v>
      </c>
      <c r="H439" t="s">
        <v>1051</v>
      </c>
      <c r="I439" t="s">
        <v>1052</v>
      </c>
      <c r="J439">
        <v>816.64768254000001</v>
      </c>
      <c r="K439">
        <v>816.64775475659496</v>
      </c>
      <c r="L439">
        <v>-8.8430539684763595E-2</v>
      </c>
      <c r="M439">
        <v>909.82663849245603</v>
      </c>
      <c r="N439">
        <v>816.64656956128101</v>
      </c>
      <c r="O439">
        <v>816.64825865742296</v>
      </c>
      <c r="P439">
        <v>908.34862851141304</v>
      </c>
      <c r="Q439">
        <v>910.98242869378998</v>
      </c>
      <c r="R439">
        <v>5</v>
      </c>
      <c r="S439">
        <v>17.6168008443003</v>
      </c>
      <c r="T439">
        <v>12.5283471866995</v>
      </c>
      <c r="U439">
        <v>16.8001573437862</v>
      </c>
      <c r="V439">
        <v>12.564508643665601</v>
      </c>
      <c r="W439">
        <v>25.488274923043999</v>
      </c>
      <c r="X439">
        <v>14962</v>
      </c>
      <c r="Y439">
        <v>85</v>
      </c>
      <c r="Z439">
        <v>23957</v>
      </c>
      <c r="AA439">
        <v>815.64040608000005</v>
      </c>
      <c r="AB439" t="s">
        <v>49</v>
      </c>
      <c r="AC439" t="s">
        <v>72</v>
      </c>
      <c r="AD439" t="s">
        <v>51</v>
      </c>
      <c r="AE439">
        <v>41</v>
      </c>
      <c r="AF439">
        <v>1</v>
      </c>
      <c r="AG439">
        <v>0</v>
      </c>
      <c r="AH439">
        <v>1</v>
      </c>
      <c r="AI439">
        <v>0</v>
      </c>
      <c r="AJ439">
        <v>0</v>
      </c>
      <c r="AK439">
        <v>0</v>
      </c>
      <c r="AL439">
        <v>0</v>
      </c>
      <c r="AM439">
        <v>1</v>
      </c>
      <c r="AN439">
        <v>0</v>
      </c>
      <c r="AO439">
        <v>0</v>
      </c>
      <c r="AP439">
        <v>0</v>
      </c>
      <c r="AQ439">
        <v>0</v>
      </c>
      <c r="AR439">
        <v>0</v>
      </c>
      <c r="AS439" t="s">
        <v>52</v>
      </c>
      <c r="AU439" t="s">
        <v>1053</v>
      </c>
    </row>
    <row r="440" spans="1:48" x14ac:dyDescent="0.2">
      <c r="A440">
        <v>4416</v>
      </c>
      <c r="B440">
        <v>1</v>
      </c>
      <c r="C440">
        <v>1</v>
      </c>
      <c r="D440">
        <v>0</v>
      </c>
      <c r="E440">
        <v>0</v>
      </c>
      <c r="G440">
        <v>2444</v>
      </c>
      <c r="H440" t="s">
        <v>1054</v>
      </c>
      <c r="I440" t="s">
        <v>1052</v>
      </c>
      <c r="J440">
        <v>816.64768254000001</v>
      </c>
      <c r="K440">
        <v>816.64775475659496</v>
      </c>
      <c r="L440">
        <v>-8.8430539684763595E-2</v>
      </c>
      <c r="M440">
        <v>909.82663849245603</v>
      </c>
      <c r="N440">
        <v>816.64656956128101</v>
      </c>
      <c r="O440">
        <v>816.64825865742296</v>
      </c>
      <c r="P440">
        <v>908.34862851141304</v>
      </c>
      <c r="Q440">
        <v>910.98242869378998</v>
      </c>
      <c r="R440">
        <v>5</v>
      </c>
      <c r="S440">
        <v>11.6103373822991</v>
      </c>
      <c r="T440">
        <v>8.2567963937232101</v>
      </c>
      <c r="U440">
        <v>11.072129188550999</v>
      </c>
      <c r="V440">
        <v>8.2806285707071599</v>
      </c>
      <c r="W440">
        <v>16.798025575970499</v>
      </c>
      <c r="X440">
        <v>14962</v>
      </c>
      <c r="Y440">
        <v>85</v>
      </c>
      <c r="Z440">
        <v>37677</v>
      </c>
      <c r="AA440">
        <v>815.64040608000005</v>
      </c>
      <c r="AB440" t="s">
        <v>49</v>
      </c>
      <c r="AC440" t="s">
        <v>75</v>
      </c>
      <c r="AD440" t="s">
        <v>51</v>
      </c>
      <c r="AE440">
        <v>38</v>
      </c>
      <c r="AF440">
        <v>1</v>
      </c>
      <c r="AG440">
        <v>0</v>
      </c>
      <c r="AH440">
        <v>1</v>
      </c>
      <c r="AI440">
        <v>0</v>
      </c>
      <c r="AJ440">
        <v>0</v>
      </c>
      <c r="AK440">
        <v>0</v>
      </c>
      <c r="AL440">
        <v>0</v>
      </c>
      <c r="AM440">
        <v>1</v>
      </c>
      <c r="AN440">
        <v>0</v>
      </c>
      <c r="AO440">
        <v>0</v>
      </c>
      <c r="AP440">
        <v>0</v>
      </c>
      <c r="AQ440">
        <v>0</v>
      </c>
      <c r="AR440">
        <v>0</v>
      </c>
      <c r="AS440" t="s">
        <v>52</v>
      </c>
      <c r="AU440" t="s">
        <v>1053</v>
      </c>
    </row>
    <row r="441" spans="1:48" x14ac:dyDescent="0.2">
      <c r="A441">
        <v>12310</v>
      </c>
      <c r="B441" t="s">
        <v>48</v>
      </c>
      <c r="C441">
        <v>0</v>
      </c>
      <c r="D441">
        <v>0</v>
      </c>
      <c r="E441" t="s">
        <v>48</v>
      </c>
      <c r="F441">
        <v>1</v>
      </c>
      <c r="G441">
        <v>2449</v>
      </c>
      <c r="H441" t="s">
        <v>1055</v>
      </c>
      <c r="I441" t="s">
        <v>1056</v>
      </c>
      <c r="J441">
        <v>770.50827460000005</v>
      </c>
      <c r="K441">
        <v>770.50996733199202</v>
      </c>
      <c r="L441">
        <v>-2.1969030675996399</v>
      </c>
      <c r="M441">
        <v>905.014842194523</v>
      </c>
      <c r="N441">
        <v>770.50994540978604</v>
      </c>
      <c r="O441">
        <v>770.51009804037994</v>
      </c>
      <c r="P441">
        <v>903.533042697209</v>
      </c>
      <c r="Q441">
        <v>906.029219539265</v>
      </c>
      <c r="R441">
        <v>4</v>
      </c>
      <c r="S441">
        <v>11.439049096364</v>
      </c>
      <c r="T441">
        <v>15.0180629693862</v>
      </c>
      <c r="U441">
        <v>17.001498247129199</v>
      </c>
      <c r="V441">
        <v>10.6336482185646</v>
      </c>
      <c r="W441">
        <v>7.9662829841382399</v>
      </c>
      <c r="X441">
        <v>13137</v>
      </c>
      <c r="Y441">
        <v>85</v>
      </c>
      <c r="Z441">
        <v>44319</v>
      </c>
      <c r="AA441">
        <v>752.47444900999994</v>
      </c>
      <c r="AB441" t="s">
        <v>49</v>
      </c>
      <c r="AC441" t="s">
        <v>126</v>
      </c>
      <c r="AD441" t="s">
        <v>86</v>
      </c>
      <c r="AE441">
        <v>29</v>
      </c>
      <c r="AF441">
        <v>0</v>
      </c>
      <c r="AG441">
        <v>0</v>
      </c>
      <c r="AH441">
        <v>1</v>
      </c>
      <c r="AI441">
        <v>0</v>
      </c>
      <c r="AJ441">
        <v>0</v>
      </c>
      <c r="AK441">
        <v>0</v>
      </c>
      <c r="AL441">
        <v>0</v>
      </c>
      <c r="AM441">
        <v>0</v>
      </c>
      <c r="AN441">
        <v>1</v>
      </c>
      <c r="AO441">
        <v>0</v>
      </c>
      <c r="AP441">
        <v>0</v>
      </c>
      <c r="AQ441">
        <v>0</v>
      </c>
      <c r="AR441">
        <v>0</v>
      </c>
      <c r="AS441" t="s">
        <v>119</v>
      </c>
      <c r="AT441" t="s">
        <v>1057</v>
      </c>
    </row>
    <row r="442" spans="1:48" x14ac:dyDescent="0.2">
      <c r="A442">
        <v>12610</v>
      </c>
      <c r="B442" t="s">
        <v>48</v>
      </c>
      <c r="C442">
        <v>0</v>
      </c>
      <c r="D442">
        <v>1</v>
      </c>
      <c r="E442" t="s">
        <v>48</v>
      </c>
      <c r="F442">
        <v>0</v>
      </c>
      <c r="G442">
        <v>2450</v>
      </c>
      <c r="H442" t="s">
        <v>1675</v>
      </c>
      <c r="I442" t="s">
        <v>1676</v>
      </c>
      <c r="J442">
        <v>772.60858105</v>
      </c>
      <c r="K442">
        <v>772.60919195139797</v>
      </c>
      <c r="L442">
        <v>-0.79069973244088199</v>
      </c>
      <c r="M442">
        <v>908.04217976523501</v>
      </c>
      <c r="N442">
        <v>772.60915697542305</v>
      </c>
      <c r="O442">
        <v>772.60945828410297</v>
      </c>
      <c r="P442">
        <v>907.023701490809</v>
      </c>
      <c r="Q442">
        <v>908.70781307114396</v>
      </c>
      <c r="R442">
        <v>5</v>
      </c>
      <c r="S442" t="s">
        <v>48</v>
      </c>
      <c r="T442">
        <v>0.60764512146095995</v>
      </c>
      <c r="U442">
        <v>0.56239155306031796</v>
      </c>
      <c r="V442">
        <v>0.81048582236932398</v>
      </c>
      <c r="W442">
        <v>1.1233556015305901</v>
      </c>
      <c r="X442">
        <v>13216</v>
      </c>
      <c r="Y442">
        <v>85</v>
      </c>
      <c r="Z442">
        <v>16426</v>
      </c>
      <c r="AA442">
        <v>771.60130459000004</v>
      </c>
      <c r="AB442" t="s">
        <v>49</v>
      </c>
      <c r="AC442" t="s">
        <v>50</v>
      </c>
      <c r="AD442" t="s">
        <v>51</v>
      </c>
      <c r="AE442">
        <v>37</v>
      </c>
      <c r="AF442">
        <v>5</v>
      </c>
      <c r="AG442">
        <v>0</v>
      </c>
      <c r="AH442">
        <v>1</v>
      </c>
      <c r="AI442">
        <v>0</v>
      </c>
      <c r="AJ442">
        <v>0</v>
      </c>
      <c r="AK442">
        <v>0</v>
      </c>
      <c r="AL442">
        <v>0</v>
      </c>
      <c r="AM442">
        <v>1</v>
      </c>
      <c r="AN442">
        <v>1</v>
      </c>
      <c r="AO442">
        <v>0</v>
      </c>
      <c r="AP442">
        <v>0</v>
      </c>
      <c r="AQ442">
        <v>0</v>
      </c>
      <c r="AR442">
        <v>0</v>
      </c>
      <c r="AS442" t="s">
        <v>56</v>
      </c>
      <c r="AT442" t="s">
        <v>1677</v>
      </c>
      <c r="AU442" t="s">
        <v>2026</v>
      </c>
    </row>
    <row r="443" spans="1:48" x14ac:dyDescent="0.2">
      <c r="A443">
        <v>14219</v>
      </c>
      <c r="B443" t="s">
        <v>48</v>
      </c>
      <c r="C443">
        <v>0</v>
      </c>
      <c r="D443">
        <v>0</v>
      </c>
      <c r="E443" t="s">
        <v>48</v>
      </c>
      <c r="F443">
        <v>1</v>
      </c>
      <c r="G443">
        <v>2459</v>
      </c>
      <c r="H443" t="s">
        <v>1058</v>
      </c>
      <c r="I443" t="s">
        <v>1059</v>
      </c>
      <c r="J443">
        <v>812.55522484000005</v>
      </c>
      <c r="K443">
        <v>812.55344867860299</v>
      </c>
      <c r="L443">
        <v>2.1858962228480801</v>
      </c>
      <c r="M443">
        <v>904.39686749245402</v>
      </c>
      <c r="N443">
        <v>812.54309178157996</v>
      </c>
      <c r="O443">
        <v>812.56380557562704</v>
      </c>
      <c r="P443">
        <v>901.26355624599296</v>
      </c>
      <c r="Q443">
        <v>907.53017873891395</v>
      </c>
      <c r="R443">
        <v>2</v>
      </c>
      <c r="S443">
        <v>0</v>
      </c>
      <c r="T443">
        <v>0</v>
      </c>
      <c r="U443">
        <v>1.7831306189213101</v>
      </c>
      <c r="V443">
        <v>0</v>
      </c>
      <c r="W443">
        <v>0.48434102277338797</v>
      </c>
      <c r="X443">
        <v>14806</v>
      </c>
      <c r="Y443">
        <v>85</v>
      </c>
      <c r="Z443">
        <v>45039</v>
      </c>
      <c r="AA443">
        <v>794.52139924999994</v>
      </c>
      <c r="AB443" t="s">
        <v>49</v>
      </c>
      <c r="AC443" t="s">
        <v>126</v>
      </c>
      <c r="AD443" t="s">
        <v>86</v>
      </c>
      <c r="AE443">
        <v>32</v>
      </c>
      <c r="AF443">
        <v>0</v>
      </c>
      <c r="AG443">
        <v>0</v>
      </c>
      <c r="AH443">
        <v>1</v>
      </c>
      <c r="AI443">
        <v>0</v>
      </c>
      <c r="AJ443">
        <v>0</v>
      </c>
      <c r="AK443">
        <v>0</v>
      </c>
      <c r="AL443">
        <v>1</v>
      </c>
      <c r="AM443">
        <v>0</v>
      </c>
      <c r="AN443">
        <v>1</v>
      </c>
      <c r="AO443">
        <v>0</v>
      </c>
      <c r="AP443">
        <v>0</v>
      </c>
      <c r="AQ443">
        <v>0</v>
      </c>
      <c r="AR443">
        <v>0</v>
      </c>
      <c r="AS443" t="s">
        <v>370</v>
      </c>
      <c r="AT443" t="s">
        <v>1060</v>
      </c>
      <c r="AV443" t="s">
        <v>1061</v>
      </c>
    </row>
    <row r="444" spans="1:48" x14ac:dyDescent="0.2">
      <c r="A444">
        <v>1290</v>
      </c>
      <c r="B444">
        <v>0</v>
      </c>
      <c r="C444">
        <v>8</v>
      </c>
      <c r="D444">
        <v>1</v>
      </c>
      <c r="E444" t="s">
        <v>48</v>
      </c>
      <c r="F444">
        <v>0</v>
      </c>
      <c r="G444">
        <v>2468</v>
      </c>
      <c r="H444" t="s">
        <v>225</v>
      </c>
      <c r="I444" t="s">
        <v>226</v>
      </c>
      <c r="J444">
        <v>732.46812426999998</v>
      </c>
      <c r="K444">
        <v>732.46875866395897</v>
      </c>
      <c r="L444">
        <v>-0.86610452792322201</v>
      </c>
      <c r="M444">
        <v>616.18001408438704</v>
      </c>
      <c r="N444">
        <v>732.46868447532404</v>
      </c>
      <c r="O444">
        <v>732.46876205812305</v>
      </c>
      <c r="P444">
        <v>615.33892625831299</v>
      </c>
      <c r="Q444">
        <v>616.76814056386104</v>
      </c>
      <c r="R444">
        <v>3</v>
      </c>
      <c r="S444">
        <v>134.199598084569</v>
      </c>
      <c r="T444">
        <v>9.0511925414070102</v>
      </c>
      <c r="U444">
        <v>9.3168079928376208</v>
      </c>
      <c r="V444">
        <v>14.603756964337</v>
      </c>
      <c r="W444">
        <v>73.946049823771403</v>
      </c>
      <c r="X444">
        <v>11663</v>
      </c>
      <c r="Y444">
        <v>86</v>
      </c>
      <c r="Z444">
        <v>52780</v>
      </c>
      <c r="AA444">
        <v>714.43429867999998</v>
      </c>
      <c r="AB444" t="s">
        <v>49</v>
      </c>
      <c r="AC444" t="s">
        <v>91</v>
      </c>
      <c r="AD444" t="s">
        <v>86</v>
      </c>
      <c r="AE444">
        <v>32</v>
      </c>
      <c r="AF444">
        <v>8</v>
      </c>
      <c r="AG444">
        <v>0</v>
      </c>
      <c r="AH444">
        <v>0</v>
      </c>
      <c r="AI444">
        <v>0</v>
      </c>
      <c r="AJ444">
        <v>0</v>
      </c>
      <c r="AK444">
        <v>1</v>
      </c>
      <c r="AL444">
        <v>0</v>
      </c>
      <c r="AM444">
        <v>1</v>
      </c>
      <c r="AN444">
        <v>1</v>
      </c>
      <c r="AO444">
        <v>0</v>
      </c>
      <c r="AP444">
        <v>0</v>
      </c>
      <c r="AQ444">
        <v>0</v>
      </c>
      <c r="AR444">
        <v>0</v>
      </c>
      <c r="AS444" t="s">
        <v>227</v>
      </c>
      <c r="AT444" t="s">
        <v>228</v>
      </c>
      <c r="AU444" t="s">
        <v>1062</v>
      </c>
    </row>
    <row r="445" spans="1:48" x14ac:dyDescent="0.2">
      <c r="A445">
        <v>271</v>
      </c>
      <c r="B445" t="s">
        <v>48</v>
      </c>
      <c r="C445">
        <v>0</v>
      </c>
      <c r="D445">
        <v>0</v>
      </c>
      <c r="E445">
        <v>1</v>
      </c>
      <c r="G445">
        <v>2472</v>
      </c>
      <c r="H445" t="s">
        <v>1063</v>
      </c>
      <c r="I445" t="s">
        <v>1064</v>
      </c>
      <c r="J445">
        <v>686.40276057999995</v>
      </c>
      <c r="K445">
        <v>686.40403696698695</v>
      </c>
      <c r="L445">
        <v>-1.85953067218944</v>
      </c>
      <c r="M445">
        <v>616.18001408438704</v>
      </c>
      <c r="N445">
        <v>686.40378896511504</v>
      </c>
      <c r="O445">
        <v>686.40519769598097</v>
      </c>
      <c r="P445">
        <v>614.76689336323102</v>
      </c>
      <c r="Q445">
        <v>616.76814056386104</v>
      </c>
      <c r="R445">
        <v>5</v>
      </c>
      <c r="S445">
        <v>3.76127088321382</v>
      </c>
      <c r="T445">
        <v>2.1642718979973901</v>
      </c>
      <c r="U445">
        <v>2.9443771845286602</v>
      </c>
      <c r="V445">
        <v>3.43534548190134</v>
      </c>
      <c r="W445">
        <v>0.90206435332420798</v>
      </c>
      <c r="X445">
        <v>10017</v>
      </c>
      <c r="Y445">
        <v>86</v>
      </c>
      <c r="Z445">
        <v>28149</v>
      </c>
      <c r="AA445">
        <v>668.36893498999996</v>
      </c>
      <c r="AB445" t="s">
        <v>49</v>
      </c>
      <c r="AC445" t="s">
        <v>85</v>
      </c>
      <c r="AD445" t="s">
        <v>86</v>
      </c>
      <c r="AE445">
        <v>29</v>
      </c>
      <c r="AF445">
        <v>6</v>
      </c>
      <c r="AG445">
        <v>0</v>
      </c>
      <c r="AH445">
        <v>1</v>
      </c>
      <c r="AI445">
        <v>0</v>
      </c>
      <c r="AJ445">
        <v>0</v>
      </c>
      <c r="AK445">
        <v>0</v>
      </c>
      <c r="AL445">
        <v>0</v>
      </c>
      <c r="AM445">
        <v>1</v>
      </c>
      <c r="AN445">
        <v>0</v>
      </c>
      <c r="AO445">
        <v>0</v>
      </c>
      <c r="AP445">
        <v>0</v>
      </c>
      <c r="AQ445">
        <v>0</v>
      </c>
      <c r="AR445">
        <v>0</v>
      </c>
      <c r="AS445" t="s">
        <v>52</v>
      </c>
      <c r="AU445" t="s">
        <v>1065</v>
      </c>
    </row>
    <row r="446" spans="1:48" x14ac:dyDescent="0.2">
      <c r="A446">
        <v>906</v>
      </c>
      <c r="B446">
        <v>0</v>
      </c>
      <c r="C446">
        <v>1</v>
      </c>
      <c r="D446">
        <v>0</v>
      </c>
      <c r="E446">
        <v>1</v>
      </c>
      <c r="G446">
        <v>2476</v>
      </c>
      <c r="H446" t="s">
        <v>1066</v>
      </c>
      <c r="I446" t="s">
        <v>1067</v>
      </c>
      <c r="J446">
        <v>586.46773032999999</v>
      </c>
      <c r="K446">
        <v>586.46833916062997</v>
      </c>
      <c r="L446">
        <v>-1.0381315099533299</v>
      </c>
      <c r="M446">
        <v>619.028390989375</v>
      </c>
      <c r="N446">
        <v>586.46827683377603</v>
      </c>
      <c r="O446">
        <v>586.46835965509899</v>
      </c>
      <c r="P446">
        <v>618.50414419297397</v>
      </c>
      <c r="Q446">
        <v>619.96087146522302</v>
      </c>
      <c r="R446">
        <v>5</v>
      </c>
      <c r="S446">
        <v>4.1367029512262503</v>
      </c>
      <c r="T446">
        <v>1.8500881664595601</v>
      </c>
      <c r="U446">
        <v>1.29900641854597</v>
      </c>
      <c r="V446">
        <v>1.4163643597084401</v>
      </c>
      <c r="W446">
        <v>5.9595797367138799</v>
      </c>
      <c r="X446">
        <v>6418</v>
      </c>
      <c r="Y446">
        <v>86</v>
      </c>
      <c r="Z446">
        <v>13576</v>
      </c>
      <c r="AA446">
        <v>585.46045387000004</v>
      </c>
      <c r="AB446" t="s">
        <v>49</v>
      </c>
      <c r="AC446" t="s">
        <v>50</v>
      </c>
      <c r="AD446" t="s">
        <v>51</v>
      </c>
      <c r="AE446">
        <v>23</v>
      </c>
      <c r="AF446">
        <v>0</v>
      </c>
      <c r="AG446">
        <v>0</v>
      </c>
      <c r="AH446">
        <v>1</v>
      </c>
      <c r="AI446">
        <v>0</v>
      </c>
      <c r="AJ446">
        <v>0</v>
      </c>
      <c r="AK446">
        <v>0</v>
      </c>
      <c r="AL446">
        <v>0</v>
      </c>
      <c r="AM446">
        <v>0</v>
      </c>
      <c r="AN446">
        <v>0</v>
      </c>
      <c r="AO446">
        <v>0</v>
      </c>
      <c r="AP446">
        <v>0</v>
      </c>
      <c r="AQ446">
        <v>0</v>
      </c>
      <c r="AR446">
        <v>0</v>
      </c>
      <c r="AS446" t="s">
        <v>27</v>
      </c>
    </row>
    <row r="447" spans="1:48" x14ac:dyDescent="0.2">
      <c r="A447">
        <v>974</v>
      </c>
      <c r="B447">
        <v>0</v>
      </c>
      <c r="C447">
        <v>1</v>
      </c>
      <c r="D447">
        <v>0</v>
      </c>
      <c r="E447">
        <v>1</v>
      </c>
      <c r="G447">
        <v>2477</v>
      </c>
      <c r="H447" t="s">
        <v>1068</v>
      </c>
      <c r="I447" t="s">
        <v>1069</v>
      </c>
      <c r="J447">
        <v>608.45208024999999</v>
      </c>
      <c r="K447">
        <v>608.45292631409598</v>
      </c>
      <c r="L447">
        <v>-1.39051886416218</v>
      </c>
      <c r="M447">
        <v>619.01719963127505</v>
      </c>
      <c r="N447">
        <v>608.45280523845395</v>
      </c>
      <c r="O447">
        <v>608.45594076717305</v>
      </c>
      <c r="P447">
        <v>613.07444183180996</v>
      </c>
      <c r="Q447">
        <v>619.34740632628996</v>
      </c>
      <c r="R447">
        <v>5</v>
      </c>
      <c r="S447" t="s">
        <v>48</v>
      </c>
      <c r="T447">
        <v>4.6732403400686602</v>
      </c>
      <c r="U447">
        <v>3.1167212108860398</v>
      </c>
      <c r="V447">
        <v>4.9622410988016901</v>
      </c>
      <c r="W447" t="s">
        <v>48</v>
      </c>
      <c r="X447">
        <v>7249</v>
      </c>
      <c r="Y447">
        <v>86</v>
      </c>
      <c r="Z447">
        <v>13901</v>
      </c>
      <c r="AA447">
        <v>607.44480379000004</v>
      </c>
      <c r="AB447" t="s">
        <v>49</v>
      </c>
      <c r="AC447" t="s">
        <v>50</v>
      </c>
      <c r="AD447" t="s">
        <v>51</v>
      </c>
      <c r="AE447">
        <v>25</v>
      </c>
      <c r="AF447">
        <v>3</v>
      </c>
      <c r="AG447">
        <v>0</v>
      </c>
      <c r="AH447">
        <v>1</v>
      </c>
      <c r="AI447">
        <v>0</v>
      </c>
      <c r="AJ447">
        <v>0</v>
      </c>
      <c r="AK447">
        <v>0</v>
      </c>
      <c r="AL447">
        <v>0</v>
      </c>
      <c r="AM447">
        <v>0</v>
      </c>
      <c r="AN447">
        <v>0</v>
      </c>
      <c r="AO447">
        <v>0</v>
      </c>
      <c r="AP447">
        <v>0</v>
      </c>
      <c r="AQ447">
        <v>0</v>
      </c>
      <c r="AR447">
        <v>0</v>
      </c>
      <c r="AS447" t="s">
        <v>27</v>
      </c>
    </row>
    <row r="448" spans="1:48" x14ac:dyDescent="0.2">
      <c r="A448">
        <v>1295</v>
      </c>
      <c r="B448">
        <v>2</v>
      </c>
      <c r="C448">
        <v>4</v>
      </c>
      <c r="D448">
        <v>1</v>
      </c>
      <c r="E448">
        <v>0</v>
      </c>
      <c r="G448">
        <v>2491</v>
      </c>
      <c r="H448" t="s">
        <v>1070</v>
      </c>
      <c r="I448" t="s">
        <v>1071</v>
      </c>
      <c r="J448">
        <v>776.54598073</v>
      </c>
      <c r="K448">
        <v>776.54646259036303</v>
      </c>
      <c r="L448">
        <v>-0.62051748967987297</v>
      </c>
      <c r="M448">
        <v>737.37091260862098</v>
      </c>
      <c r="N448">
        <v>776.54644810571006</v>
      </c>
      <c r="O448">
        <v>776.54651938110999</v>
      </c>
      <c r="P448">
        <v>736.42875177977305</v>
      </c>
      <c r="Q448">
        <v>738.68960507143697</v>
      </c>
      <c r="R448">
        <v>5</v>
      </c>
      <c r="S448">
        <v>3.7648767141120798</v>
      </c>
      <c r="T448">
        <v>3.5753827902231201</v>
      </c>
      <c r="U448">
        <v>6.0722743456192401</v>
      </c>
      <c r="V448">
        <v>5.0876255240404902</v>
      </c>
      <c r="W448">
        <v>16.478667162225701</v>
      </c>
      <c r="X448">
        <v>13344</v>
      </c>
      <c r="Y448">
        <v>87</v>
      </c>
      <c r="Z448">
        <v>16776</v>
      </c>
      <c r="AA448">
        <v>775.53870427000004</v>
      </c>
      <c r="AB448" t="s">
        <v>49</v>
      </c>
      <c r="AC448" t="s">
        <v>50</v>
      </c>
      <c r="AD448" t="s">
        <v>51</v>
      </c>
      <c r="AE448">
        <v>38</v>
      </c>
      <c r="AF448">
        <v>10</v>
      </c>
      <c r="AG448">
        <v>0</v>
      </c>
      <c r="AH448">
        <v>0</v>
      </c>
      <c r="AI448">
        <v>0</v>
      </c>
      <c r="AJ448">
        <v>1</v>
      </c>
      <c r="AK448">
        <v>0</v>
      </c>
      <c r="AL448">
        <v>0</v>
      </c>
      <c r="AM448">
        <v>0</v>
      </c>
      <c r="AN448">
        <v>0</v>
      </c>
      <c r="AO448">
        <v>0</v>
      </c>
      <c r="AP448">
        <v>0</v>
      </c>
      <c r="AQ448">
        <v>0</v>
      </c>
      <c r="AR448">
        <v>0</v>
      </c>
      <c r="AS448" t="s">
        <v>29</v>
      </c>
    </row>
    <row r="449" spans="1:47" x14ac:dyDescent="0.2">
      <c r="A449">
        <v>2911</v>
      </c>
      <c r="B449">
        <v>4</v>
      </c>
      <c r="C449">
        <v>4</v>
      </c>
      <c r="D449">
        <v>1</v>
      </c>
      <c r="E449">
        <v>0</v>
      </c>
      <c r="G449">
        <v>2492</v>
      </c>
      <c r="H449" t="s">
        <v>368</v>
      </c>
      <c r="I449" t="s">
        <v>369</v>
      </c>
      <c r="J449">
        <v>800.5224819</v>
      </c>
      <c r="K449">
        <v>800.52301631625699</v>
      </c>
      <c r="L449">
        <v>-0.66758432003922097</v>
      </c>
      <c r="M449">
        <v>740.96960151120697</v>
      </c>
      <c r="N449">
        <v>800.522851376684</v>
      </c>
      <c r="O449">
        <v>800.52303381536399</v>
      </c>
      <c r="P449">
        <v>739.63551545349401</v>
      </c>
      <c r="Q449">
        <v>741.93757542027004</v>
      </c>
      <c r="R449">
        <v>5</v>
      </c>
      <c r="S449">
        <v>79.220341381919596</v>
      </c>
      <c r="T449">
        <v>12.292418293183401</v>
      </c>
      <c r="U449">
        <v>23.029599972929301</v>
      </c>
      <c r="V449">
        <v>12.6625451921844</v>
      </c>
      <c r="W449">
        <v>38.805556851829103</v>
      </c>
      <c r="X449">
        <v>14303</v>
      </c>
      <c r="Y449">
        <v>87</v>
      </c>
      <c r="Z449">
        <v>37877</v>
      </c>
      <c r="AA449">
        <v>799.51520544000005</v>
      </c>
      <c r="AB449" t="s">
        <v>49</v>
      </c>
      <c r="AC449" t="s">
        <v>75</v>
      </c>
      <c r="AD449" t="s">
        <v>51</v>
      </c>
      <c r="AE449">
        <v>38</v>
      </c>
      <c r="AF449">
        <v>9</v>
      </c>
      <c r="AG449">
        <v>0</v>
      </c>
      <c r="AH449">
        <v>0</v>
      </c>
      <c r="AI449">
        <v>0</v>
      </c>
      <c r="AJ449">
        <v>1</v>
      </c>
      <c r="AK449">
        <v>0</v>
      </c>
      <c r="AL449">
        <v>0</v>
      </c>
      <c r="AM449">
        <v>0</v>
      </c>
      <c r="AN449">
        <v>1</v>
      </c>
      <c r="AO449">
        <v>0</v>
      </c>
      <c r="AP449">
        <v>0</v>
      </c>
      <c r="AQ449">
        <v>0</v>
      </c>
      <c r="AR449">
        <v>0</v>
      </c>
      <c r="AS449" t="s">
        <v>563</v>
      </c>
      <c r="AT449" t="s">
        <v>371</v>
      </c>
    </row>
    <row r="450" spans="1:47" x14ac:dyDescent="0.2">
      <c r="A450">
        <v>4219</v>
      </c>
      <c r="B450" t="s">
        <v>48</v>
      </c>
      <c r="C450">
        <v>0</v>
      </c>
      <c r="D450">
        <v>0</v>
      </c>
      <c r="E450" t="s">
        <v>48</v>
      </c>
      <c r="F450">
        <v>1</v>
      </c>
      <c r="G450">
        <v>2493</v>
      </c>
      <c r="H450" t="s">
        <v>1072</v>
      </c>
      <c r="I450" t="s">
        <v>1073</v>
      </c>
      <c r="J450">
        <v>900.56789801000002</v>
      </c>
      <c r="K450">
        <v>900.56822455129804</v>
      </c>
      <c r="L450">
        <v>-0.36259486740476998</v>
      </c>
      <c r="M450">
        <v>738.72376829782002</v>
      </c>
      <c r="N450">
        <v>900.56810749541796</v>
      </c>
      <c r="O450">
        <v>900.56852029435004</v>
      </c>
      <c r="P450">
        <v>737.67093295895995</v>
      </c>
      <c r="Q450">
        <v>739.60681016458</v>
      </c>
      <c r="R450">
        <v>4</v>
      </c>
      <c r="S450">
        <v>29.514522311467701</v>
      </c>
      <c r="T450">
        <v>34.524885069535898</v>
      </c>
      <c r="U450">
        <v>38.380025029369797</v>
      </c>
      <c r="V450">
        <v>36.568700945855603</v>
      </c>
      <c r="W450">
        <v>44.015161776644298</v>
      </c>
      <c r="X450">
        <v>18198</v>
      </c>
      <c r="Y450">
        <v>87</v>
      </c>
      <c r="Z450">
        <v>8627</v>
      </c>
      <c r="AA450">
        <v>882.53407242000003</v>
      </c>
      <c r="AB450" t="s">
        <v>49</v>
      </c>
      <c r="AC450" t="s">
        <v>118</v>
      </c>
      <c r="AD450" t="s">
        <v>86</v>
      </c>
      <c r="AE450">
        <v>32</v>
      </c>
      <c r="AF450">
        <v>5</v>
      </c>
      <c r="AG450">
        <v>0</v>
      </c>
      <c r="AH450">
        <v>0</v>
      </c>
      <c r="AI450">
        <v>0</v>
      </c>
      <c r="AJ450">
        <v>1</v>
      </c>
      <c r="AK450">
        <v>0</v>
      </c>
      <c r="AL450">
        <v>0</v>
      </c>
      <c r="AM450">
        <v>0</v>
      </c>
      <c r="AN450">
        <v>1</v>
      </c>
      <c r="AO450">
        <v>0</v>
      </c>
      <c r="AP450">
        <v>0</v>
      </c>
      <c r="AQ450">
        <v>0</v>
      </c>
      <c r="AR450">
        <v>0</v>
      </c>
      <c r="AS450" t="s">
        <v>563</v>
      </c>
      <c r="AT450" t="s">
        <v>1074</v>
      </c>
    </row>
    <row r="451" spans="1:47" x14ac:dyDescent="0.2">
      <c r="A451">
        <v>1874</v>
      </c>
      <c r="B451">
        <v>5</v>
      </c>
      <c r="C451">
        <v>5</v>
      </c>
      <c r="D451">
        <v>1</v>
      </c>
      <c r="E451">
        <v>0</v>
      </c>
      <c r="G451">
        <v>2494</v>
      </c>
      <c r="H451" t="s">
        <v>1075</v>
      </c>
      <c r="I451" t="s">
        <v>1076</v>
      </c>
      <c r="J451">
        <v>736.51231113999995</v>
      </c>
      <c r="K451">
        <v>736.51327589643802</v>
      </c>
      <c r="L451">
        <v>-1.3098985905609599</v>
      </c>
      <c r="M451">
        <v>735.38634905367906</v>
      </c>
      <c r="N451">
        <v>736.51307133358603</v>
      </c>
      <c r="O451">
        <v>736.51403189061296</v>
      </c>
      <c r="P451">
        <v>734.12719688237803</v>
      </c>
      <c r="Q451">
        <v>741.98930601340601</v>
      </c>
      <c r="R451">
        <v>5</v>
      </c>
      <c r="S451">
        <v>91.433776037617704</v>
      </c>
      <c r="T451">
        <v>27.239401255630099</v>
      </c>
      <c r="U451">
        <v>39.946011022731199</v>
      </c>
      <c r="V451">
        <v>30.072762760674198</v>
      </c>
      <c r="W451">
        <v>15.135915100865599</v>
      </c>
      <c r="X451">
        <v>11836</v>
      </c>
      <c r="Y451">
        <v>87</v>
      </c>
      <c r="Z451">
        <v>28749</v>
      </c>
      <c r="AA451">
        <v>718.47848554999996</v>
      </c>
      <c r="AB451" t="s">
        <v>49</v>
      </c>
      <c r="AC451" t="s">
        <v>85</v>
      </c>
      <c r="AD451" t="s">
        <v>86</v>
      </c>
      <c r="AE451">
        <v>32</v>
      </c>
      <c r="AF451">
        <v>2</v>
      </c>
      <c r="AG451">
        <v>0</v>
      </c>
      <c r="AH451">
        <v>0</v>
      </c>
      <c r="AI451">
        <v>0</v>
      </c>
      <c r="AJ451">
        <v>1</v>
      </c>
      <c r="AK451">
        <v>0</v>
      </c>
      <c r="AL451">
        <v>0</v>
      </c>
      <c r="AM451">
        <v>1</v>
      </c>
      <c r="AN451">
        <v>1</v>
      </c>
      <c r="AO451">
        <v>0</v>
      </c>
      <c r="AP451">
        <v>0</v>
      </c>
      <c r="AQ451">
        <v>0</v>
      </c>
      <c r="AR451">
        <v>0</v>
      </c>
      <c r="AS451" t="s">
        <v>111</v>
      </c>
      <c r="AT451" t="s">
        <v>1077</v>
      </c>
      <c r="AU451" t="s">
        <v>1078</v>
      </c>
    </row>
    <row r="452" spans="1:47" x14ac:dyDescent="0.2">
      <c r="A452">
        <v>15115</v>
      </c>
      <c r="B452" t="s">
        <v>48</v>
      </c>
      <c r="C452">
        <v>0</v>
      </c>
      <c r="D452">
        <v>0</v>
      </c>
      <c r="E452" t="s">
        <v>48</v>
      </c>
      <c r="F452">
        <v>1</v>
      </c>
      <c r="G452">
        <v>2496</v>
      </c>
      <c r="H452" t="s">
        <v>1079</v>
      </c>
      <c r="I452" t="s">
        <v>1080</v>
      </c>
      <c r="J452">
        <v>676.51468057</v>
      </c>
      <c r="K452">
        <v>676.515080279941</v>
      </c>
      <c r="L452">
        <v>-0.59083705405574904</v>
      </c>
      <c r="M452">
        <v>737.31717993130997</v>
      </c>
      <c r="N452">
        <v>676.51504731220405</v>
      </c>
      <c r="O452">
        <v>676.51508033980701</v>
      </c>
      <c r="P452">
        <v>735.38634905367906</v>
      </c>
      <c r="Q452">
        <v>738.68960507143697</v>
      </c>
      <c r="R452">
        <v>3</v>
      </c>
      <c r="S452" t="s">
        <v>48</v>
      </c>
      <c r="T452">
        <v>0.26932563650012498</v>
      </c>
      <c r="U452">
        <v>1.4430020836894299</v>
      </c>
      <c r="V452">
        <v>1.72243105009774</v>
      </c>
      <c r="W452">
        <v>0.99232987974341202</v>
      </c>
      <c r="X452">
        <v>9697</v>
      </c>
      <c r="Y452">
        <v>87</v>
      </c>
      <c r="Z452">
        <v>14801</v>
      </c>
      <c r="AA452">
        <v>675.50740411000004</v>
      </c>
      <c r="AB452" t="s">
        <v>49</v>
      </c>
      <c r="AC452" t="s">
        <v>50</v>
      </c>
      <c r="AD452" t="s">
        <v>51</v>
      </c>
      <c r="AE452">
        <v>30</v>
      </c>
      <c r="AF452">
        <v>4</v>
      </c>
      <c r="AG452">
        <v>0</v>
      </c>
      <c r="AH452">
        <v>0</v>
      </c>
      <c r="AI452">
        <v>0</v>
      </c>
      <c r="AJ452">
        <v>0</v>
      </c>
      <c r="AK452">
        <v>1</v>
      </c>
      <c r="AL452">
        <v>0</v>
      </c>
      <c r="AM452">
        <v>0</v>
      </c>
      <c r="AN452">
        <v>1</v>
      </c>
      <c r="AO452">
        <v>0</v>
      </c>
      <c r="AP452">
        <v>0</v>
      </c>
      <c r="AQ452">
        <v>0</v>
      </c>
      <c r="AR452">
        <v>0</v>
      </c>
      <c r="AS452" t="s">
        <v>716</v>
      </c>
      <c r="AT452" t="s">
        <v>1081</v>
      </c>
    </row>
    <row r="453" spans="1:47" x14ac:dyDescent="0.2">
      <c r="A453">
        <v>2064</v>
      </c>
      <c r="B453">
        <v>4</v>
      </c>
      <c r="C453">
        <v>4</v>
      </c>
      <c r="D453">
        <v>1</v>
      </c>
      <c r="E453">
        <v>0</v>
      </c>
      <c r="G453">
        <v>2497</v>
      </c>
      <c r="H453" t="s">
        <v>1082</v>
      </c>
      <c r="I453" t="s">
        <v>1083</v>
      </c>
      <c r="J453">
        <v>782.50827460000005</v>
      </c>
      <c r="K453">
        <v>782.50896136833501</v>
      </c>
      <c r="L453">
        <v>-0.87764993323469598</v>
      </c>
      <c r="M453">
        <v>731.86756154781904</v>
      </c>
      <c r="N453">
        <v>782.50887032436003</v>
      </c>
      <c r="O453">
        <v>782.50906923086495</v>
      </c>
      <c r="P453">
        <v>730.850188144963</v>
      </c>
      <c r="Q453">
        <v>732.76421846174696</v>
      </c>
      <c r="R453">
        <v>5</v>
      </c>
      <c r="S453">
        <v>369.82064820369601</v>
      </c>
      <c r="T453">
        <v>70.854736692359495</v>
      </c>
      <c r="U453">
        <v>92.803680384436902</v>
      </c>
      <c r="V453">
        <v>91.8139959822892</v>
      </c>
      <c r="W453">
        <v>20.1422098801918</v>
      </c>
      <c r="X453">
        <v>13592</v>
      </c>
      <c r="Y453">
        <v>87</v>
      </c>
      <c r="Z453">
        <v>44589</v>
      </c>
      <c r="AA453">
        <v>764.47444900999994</v>
      </c>
      <c r="AB453" t="s">
        <v>49</v>
      </c>
      <c r="AC453" t="s">
        <v>126</v>
      </c>
      <c r="AD453" t="s">
        <v>86</v>
      </c>
      <c r="AE453">
        <v>30</v>
      </c>
      <c r="AF453">
        <v>1</v>
      </c>
      <c r="AG453">
        <v>0</v>
      </c>
      <c r="AH453">
        <v>0</v>
      </c>
      <c r="AI453">
        <v>0</v>
      </c>
      <c r="AJ453">
        <v>1</v>
      </c>
      <c r="AK453">
        <v>0</v>
      </c>
      <c r="AL453">
        <v>0</v>
      </c>
      <c r="AM453">
        <v>0</v>
      </c>
      <c r="AN453">
        <v>1</v>
      </c>
      <c r="AO453">
        <v>0</v>
      </c>
      <c r="AP453">
        <v>0</v>
      </c>
      <c r="AQ453">
        <v>0</v>
      </c>
      <c r="AR453">
        <v>0</v>
      </c>
      <c r="AS453" t="s">
        <v>563</v>
      </c>
      <c r="AT453" t="s">
        <v>1084</v>
      </c>
    </row>
    <row r="454" spans="1:47" x14ac:dyDescent="0.2">
      <c r="A454">
        <v>2153</v>
      </c>
      <c r="B454" t="s">
        <v>48</v>
      </c>
      <c r="C454">
        <v>0</v>
      </c>
      <c r="D454">
        <v>1</v>
      </c>
      <c r="E454" t="s">
        <v>48</v>
      </c>
      <c r="F454">
        <v>0</v>
      </c>
      <c r="G454">
        <v>2498</v>
      </c>
      <c r="H454" t="s">
        <v>561</v>
      </c>
      <c r="I454" t="s">
        <v>562</v>
      </c>
      <c r="J454">
        <v>812.53072458999998</v>
      </c>
      <c r="K454">
        <v>812.53084945718501</v>
      </c>
      <c r="L454">
        <v>-0.15367687800266799</v>
      </c>
      <c r="M454">
        <v>735.71966792024602</v>
      </c>
      <c r="N454">
        <v>812.53066171246496</v>
      </c>
      <c r="O454">
        <v>812.53103720190495</v>
      </c>
      <c r="P454">
        <v>734.06842323187198</v>
      </c>
      <c r="Q454">
        <v>737.37091260862098</v>
      </c>
      <c r="R454">
        <v>2</v>
      </c>
      <c r="S454">
        <v>5.7505254646231201</v>
      </c>
      <c r="T454">
        <v>0.73471718722929902</v>
      </c>
      <c r="U454">
        <v>1.14676164279422</v>
      </c>
      <c r="V454">
        <v>0.67890769680715501</v>
      </c>
      <c r="W454">
        <v>3.7839239509893399</v>
      </c>
      <c r="X454">
        <v>14802</v>
      </c>
      <c r="Y454">
        <v>87</v>
      </c>
      <c r="Z454">
        <v>54255</v>
      </c>
      <c r="AA454">
        <v>794.49689899999998</v>
      </c>
      <c r="AB454" t="s">
        <v>49</v>
      </c>
      <c r="AC454" t="s">
        <v>91</v>
      </c>
      <c r="AD454" t="s">
        <v>86</v>
      </c>
      <c r="AE454">
        <v>38</v>
      </c>
      <c r="AF454">
        <v>10</v>
      </c>
      <c r="AG454">
        <v>0</v>
      </c>
      <c r="AH454">
        <v>0</v>
      </c>
      <c r="AI454">
        <v>0</v>
      </c>
      <c r="AJ454">
        <v>0</v>
      </c>
      <c r="AK454">
        <v>1</v>
      </c>
      <c r="AL454">
        <v>0</v>
      </c>
      <c r="AM454">
        <v>0</v>
      </c>
      <c r="AN454">
        <v>1</v>
      </c>
      <c r="AO454">
        <v>0</v>
      </c>
      <c r="AP454">
        <v>0</v>
      </c>
      <c r="AQ454">
        <v>0</v>
      </c>
      <c r="AR454">
        <v>0</v>
      </c>
      <c r="AS454" t="s">
        <v>716</v>
      </c>
      <c r="AT454" t="s">
        <v>564</v>
      </c>
    </row>
    <row r="455" spans="1:47" x14ac:dyDescent="0.2">
      <c r="A455">
        <v>2019</v>
      </c>
      <c r="B455" t="s">
        <v>48</v>
      </c>
      <c r="C455">
        <v>0</v>
      </c>
      <c r="D455">
        <v>1</v>
      </c>
      <c r="E455" t="s">
        <v>48</v>
      </c>
      <c r="F455">
        <v>0</v>
      </c>
      <c r="G455">
        <v>2502</v>
      </c>
      <c r="H455" t="s">
        <v>733</v>
      </c>
      <c r="I455" t="s">
        <v>734</v>
      </c>
      <c r="J455">
        <v>734.49666105999995</v>
      </c>
      <c r="K455">
        <v>734.49745091480304</v>
      </c>
      <c r="L455">
        <v>-1.0753688132592301</v>
      </c>
      <c r="M455">
        <v>734.61923707821995</v>
      </c>
      <c r="N455">
        <v>734.49722909086302</v>
      </c>
      <c r="O455">
        <v>734.49767273874295</v>
      </c>
      <c r="P455">
        <v>731.86756154781904</v>
      </c>
      <c r="Q455">
        <v>737.37091260862098</v>
      </c>
      <c r="R455">
        <v>2</v>
      </c>
      <c r="S455">
        <v>22.0819696721986</v>
      </c>
      <c r="T455">
        <v>3.1960046525824999</v>
      </c>
      <c r="U455">
        <v>0.65999660505742097</v>
      </c>
      <c r="V455">
        <v>2.6135081850980999</v>
      </c>
      <c r="W455">
        <v>1.4281845526667101</v>
      </c>
      <c r="X455">
        <v>11757</v>
      </c>
      <c r="Y455">
        <v>87</v>
      </c>
      <c r="Z455">
        <v>28779</v>
      </c>
      <c r="AA455">
        <v>716.46283546999996</v>
      </c>
      <c r="AB455" t="s">
        <v>49</v>
      </c>
      <c r="AC455" t="s">
        <v>85</v>
      </c>
      <c r="AD455" t="s">
        <v>86</v>
      </c>
      <c r="AE455">
        <v>32</v>
      </c>
      <c r="AF455">
        <v>3</v>
      </c>
      <c r="AG455">
        <v>0</v>
      </c>
      <c r="AH455">
        <v>1</v>
      </c>
      <c r="AI455">
        <v>0</v>
      </c>
      <c r="AJ455">
        <v>0</v>
      </c>
      <c r="AK455">
        <v>0</v>
      </c>
      <c r="AL455">
        <v>0</v>
      </c>
      <c r="AM455">
        <v>1</v>
      </c>
      <c r="AN455">
        <v>1</v>
      </c>
      <c r="AO455">
        <v>0</v>
      </c>
      <c r="AP455">
        <v>0</v>
      </c>
      <c r="AQ455">
        <v>0</v>
      </c>
      <c r="AR455">
        <v>0</v>
      </c>
      <c r="AS455" t="s">
        <v>56</v>
      </c>
      <c r="AT455" t="s">
        <v>735</v>
      </c>
      <c r="AU455" t="s">
        <v>1085</v>
      </c>
    </row>
    <row r="456" spans="1:47" x14ac:dyDescent="0.2">
      <c r="A456">
        <v>2322</v>
      </c>
      <c r="B456" t="s">
        <v>48</v>
      </c>
      <c r="C456">
        <v>0</v>
      </c>
      <c r="D456">
        <v>1</v>
      </c>
      <c r="E456" t="s">
        <v>48</v>
      </c>
      <c r="F456">
        <v>0</v>
      </c>
      <c r="G456">
        <v>2506</v>
      </c>
      <c r="H456" t="s">
        <v>546</v>
      </c>
      <c r="I456" t="s">
        <v>547</v>
      </c>
      <c r="J456">
        <v>764.53072458999998</v>
      </c>
      <c r="K456">
        <v>764.53243385586495</v>
      </c>
      <c r="L456">
        <v>-2.2357059178127101</v>
      </c>
      <c r="M456">
        <v>739.19672348884797</v>
      </c>
      <c r="N456">
        <v>764.53202168896803</v>
      </c>
      <c r="O456">
        <v>764.54698192666399</v>
      </c>
      <c r="P456">
        <v>732.73530290495501</v>
      </c>
      <c r="Q456">
        <v>740.96960151120697</v>
      </c>
      <c r="R456">
        <v>4</v>
      </c>
      <c r="S456">
        <v>3.8503589011682</v>
      </c>
      <c r="T456">
        <v>9.1189726951761696E-2</v>
      </c>
      <c r="U456">
        <v>1.2047048861679499</v>
      </c>
      <c r="V456">
        <v>0.57181167464984906</v>
      </c>
      <c r="W456">
        <v>2.56012437571784</v>
      </c>
      <c r="X456">
        <v>12932</v>
      </c>
      <c r="Y456">
        <v>87</v>
      </c>
      <c r="Z456">
        <v>53180</v>
      </c>
      <c r="AA456">
        <v>746.49689899999998</v>
      </c>
      <c r="AB456" t="s">
        <v>49</v>
      </c>
      <c r="AC456" t="s">
        <v>91</v>
      </c>
      <c r="AD456" t="s">
        <v>86</v>
      </c>
      <c r="AE456">
        <v>34</v>
      </c>
      <c r="AF456">
        <v>6</v>
      </c>
      <c r="AG456">
        <v>0</v>
      </c>
      <c r="AH456">
        <v>1</v>
      </c>
      <c r="AI456">
        <v>0</v>
      </c>
      <c r="AJ456">
        <v>0</v>
      </c>
      <c r="AK456">
        <v>0</v>
      </c>
      <c r="AL456">
        <v>0</v>
      </c>
      <c r="AM456">
        <v>1</v>
      </c>
      <c r="AN456">
        <v>1</v>
      </c>
      <c r="AO456">
        <v>0</v>
      </c>
      <c r="AP456">
        <v>0</v>
      </c>
      <c r="AQ456">
        <v>0</v>
      </c>
      <c r="AR456">
        <v>0</v>
      </c>
      <c r="AS456" t="s">
        <v>56</v>
      </c>
      <c r="AT456" t="s">
        <v>548</v>
      </c>
      <c r="AU456" t="s">
        <v>1086</v>
      </c>
    </row>
    <row r="457" spans="1:47" x14ac:dyDescent="0.2">
      <c r="A457">
        <v>2714</v>
      </c>
      <c r="B457">
        <v>0</v>
      </c>
      <c r="C457">
        <v>2</v>
      </c>
      <c r="D457">
        <v>0</v>
      </c>
      <c r="E457">
        <v>1</v>
      </c>
      <c r="G457">
        <v>2508</v>
      </c>
      <c r="H457" t="s">
        <v>1087</v>
      </c>
      <c r="I457" t="s">
        <v>1088</v>
      </c>
      <c r="J457">
        <v>798.52796121999995</v>
      </c>
      <c r="K457">
        <v>798.52830282908099</v>
      </c>
      <c r="L457">
        <v>-0.42779852145075098</v>
      </c>
      <c r="M457">
        <v>736.42875177977305</v>
      </c>
      <c r="N457">
        <v>798.52781966275995</v>
      </c>
      <c r="O457">
        <v>798.52845935106404</v>
      </c>
      <c r="P457">
        <v>735.07052820579304</v>
      </c>
      <c r="Q457">
        <v>737.67093295895995</v>
      </c>
      <c r="R457">
        <v>5</v>
      </c>
      <c r="S457">
        <v>5.9002816558054496</v>
      </c>
      <c r="T457">
        <v>4.08444187737582</v>
      </c>
      <c r="U457">
        <v>6.1619934343061296</v>
      </c>
      <c r="V457">
        <v>4.37112682251471</v>
      </c>
      <c r="W457">
        <v>16.2043545262345</v>
      </c>
      <c r="X457">
        <v>14230</v>
      </c>
      <c r="Y457">
        <v>87</v>
      </c>
      <c r="Z457">
        <v>30309</v>
      </c>
      <c r="AA457">
        <v>780.49413562999996</v>
      </c>
      <c r="AB457" t="s">
        <v>49</v>
      </c>
      <c r="AC457" t="s">
        <v>85</v>
      </c>
      <c r="AD457" t="s">
        <v>86</v>
      </c>
      <c r="AE457">
        <v>37</v>
      </c>
      <c r="AF457">
        <v>6</v>
      </c>
      <c r="AG457">
        <v>0</v>
      </c>
      <c r="AH457">
        <v>1</v>
      </c>
      <c r="AI457">
        <v>0</v>
      </c>
      <c r="AJ457">
        <v>0</v>
      </c>
      <c r="AK457">
        <v>0</v>
      </c>
      <c r="AL457">
        <v>0</v>
      </c>
      <c r="AM457">
        <v>1</v>
      </c>
      <c r="AN457">
        <v>0</v>
      </c>
      <c r="AO457">
        <v>0</v>
      </c>
      <c r="AP457">
        <v>0</v>
      </c>
      <c r="AQ457">
        <v>0</v>
      </c>
      <c r="AR457">
        <v>0</v>
      </c>
      <c r="AS457" t="s">
        <v>52</v>
      </c>
      <c r="AU457" t="s">
        <v>1089</v>
      </c>
    </row>
    <row r="458" spans="1:47" x14ac:dyDescent="0.2">
      <c r="A458">
        <v>3716</v>
      </c>
      <c r="B458" t="s">
        <v>48</v>
      </c>
      <c r="C458">
        <v>0</v>
      </c>
      <c r="D458">
        <v>0</v>
      </c>
      <c r="E458" t="s">
        <v>48</v>
      </c>
      <c r="F458">
        <v>1</v>
      </c>
      <c r="G458">
        <v>2514</v>
      </c>
      <c r="H458" t="s">
        <v>698</v>
      </c>
      <c r="I458" t="s">
        <v>699</v>
      </c>
      <c r="J458">
        <v>834.6007323</v>
      </c>
      <c r="K458">
        <v>834.59939659326699</v>
      </c>
      <c r="L458">
        <v>1.60041404430152</v>
      </c>
      <c r="M458">
        <v>739.99996848591604</v>
      </c>
      <c r="N458">
        <v>834.59925774489398</v>
      </c>
      <c r="O458">
        <v>834.59949744939104</v>
      </c>
      <c r="P458">
        <v>739.60681016458</v>
      </c>
      <c r="Q458">
        <v>741.09157912579701</v>
      </c>
      <c r="R458">
        <v>5</v>
      </c>
      <c r="S458">
        <v>0.51463866203548103</v>
      </c>
      <c r="T458">
        <v>1.3474659136652001</v>
      </c>
      <c r="U458">
        <v>2.1382026855057501</v>
      </c>
      <c r="V458">
        <v>0.91582727796308805</v>
      </c>
      <c r="W458">
        <v>3.29400305502964</v>
      </c>
      <c r="X458">
        <v>15667</v>
      </c>
      <c r="Y458">
        <v>87</v>
      </c>
      <c r="Z458">
        <v>24607</v>
      </c>
      <c r="AA458">
        <v>833.59345584000005</v>
      </c>
      <c r="AB458" t="s">
        <v>49</v>
      </c>
      <c r="AC458" t="s">
        <v>72</v>
      </c>
      <c r="AD458" t="s">
        <v>51</v>
      </c>
      <c r="AE458">
        <v>43</v>
      </c>
      <c r="AF458">
        <v>6</v>
      </c>
      <c r="AG458">
        <v>0</v>
      </c>
      <c r="AH458">
        <v>1</v>
      </c>
      <c r="AI458">
        <v>0</v>
      </c>
      <c r="AJ458">
        <v>0</v>
      </c>
      <c r="AK458">
        <v>0</v>
      </c>
      <c r="AL458">
        <v>0</v>
      </c>
      <c r="AM458">
        <v>1</v>
      </c>
      <c r="AN458">
        <v>1</v>
      </c>
      <c r="AO458">
        <v>0</v>
      </c>
      <c r="AP458">
        <v>0</v>
      </c>
      <c r="AQ458">
        <v>0</v>
      </c>
      <c r="AR458">
        <v>0</v>
      </c>
      <c r="AS458" t="s">
        <v>56</v>
      </c>
      <c r="AT458" t="s">
        <v>700</v>
      </c>
      <c r="AU458" t="s">
        <v>1090</v>
      </c>
    </row>
    <row r="459" spans="1:47" x14ac:dyDescent="0.2">
      <c r="A459">
        <v>3717</v>
      </c>
      <c r="B459" t="s">
        <v>48</v>
      </c>
      <c r="C459">
        <v>0</v>
      </c>
      <c r="D459">
        <v>0</v>
      </c>
      <c r="E459" t="s">
        <v>48</v>
      </c>
      <c r="F459">
        <v>1</v>
      </c>
      <c r="G459">
        <v>2515</v>
      </c>
      <c r="H459" t="s">
        <v>702</v>
      </c>
      <c r="I459" t="s">
        <v>699</v>
      </c>
      <c r="J459">
        <v>834.6007323</v>
      </c>
      <c r="K459">
        <v>834.59939659326699</v>
      </c>
      <c r="L459">
        <v>1.60041404430152</v>
      </c>
      <c r="M459">
        <v>739.99996848591604</v>
      </c>
      <c r="N459">
        <v>834.59925774489398</v>
      </c>
      <c r="O459">
        <v>834.59949744939104</v>
      </c>
      <c r="P459">
        <v>739.60681016458</v>
      </c>
      <c r="Q459">
        <v>741.09157912579701</v>
      </c>
      <c r="R459">
        <v>5</v>
      </c>
      <c r="S459">
        <v>0.33917216576471299</v>
      </c>
      <c r="T459">
        <v>0.888046246709007</v>
      </c>
      <c r="U459">
        <v>1.40918063329822</v>
      </c>
      <c r="V459">
        <v>0.603575176619215</v>
      </c>
      <c r="W459">
        <v>2.1709098686661701</v>
      </c>
      <c r="X459">
        <v>15667</v>
      </c>
      <c r="Y459">
        <v>87</v>
      </c>
      <c r="Z459">
        <v>38302</v>
      </c>
      <c r="AA459">
        <v>833.59345584000005</v>
      </c>
      <c r="AB459" t="s">
        <v>49</v>
      </c>
      <c r="AC459" t="s">
        <v>75</v>
      </c>
      <c r="AD459" t="s">
        <v>51</v>
      </c>
      <c r="AE459">
        <v>40</v>
      </c>
      <c r="AF459">
        <v>6</v>
      </c>
      <c r="AG459">
        <v>0</v>
      </c>
      <c r="AH459">
        <v>1</v>
      </c>
      <c r="AI459">
        <v>0</v>
      </c>
      <c r="AJ459">
        <v>0</v>
      </c>
      <c r="AK459">
        <v>0</v>
      </c>
      <c r="AL459">
        <v>0</v>
      </c>
      <c r="AM459">
        <v>1</v>
      </c>
      <c r="AN459">
        <v>1</v>
      </c>
      <c r="AO459">
        <v>0</v>
      </c>
      <c r="AP459">
        <v>0</v>
      </c>
      <c r="AQ459">
        <v>0</v>
      </c>
      <c r="AR459">
        <v>0</v>
      </c>
      <c r="AS459" t="s">
        <v>56</v>
      </c>
      <c r="AT459" t="s">
        <v>703</v>
      </c>
      <c r="AU459" t="s">
        <v>1090</v>
      </c>
    </row>
    <row r="460" spans="1:47" x14ac:dyDescent="0.2">
      <c r="A460">
        <v>12614</v>
      </c>
      <c r="B460" t="s">
        <v>48</v>
      </c>
      <c r="C460">
        <v>0</v>
      </c>
      <c r="D460">
        <v>0</v>
      </c>
      <c r="E460">
        <v>1</v>
      </c>
      <c r="G460">
        <v>2518</v>
      </c>
      <c r="H460" t="s">
        <v>1091</v>
      </c>
      <c r="I460" t="s">
        <v>1092</v>
      </c>
      <c r="J460">
        <v>630.41293134</v>
      </c>
      <c r="K460">
        <v>630.41285443789104</v>
      </c>
      <c r="L460">
        <v>0.121986883911772</v>
      </c>
      <c r="M460">
        <v>738.68960507143697</v>
      </c>
      <c r="N460">
        <v>630.41260740637904</v>
      </c>
      <c r="O460">
        <v>630.41286656471698</v>
      </c>
      <c r="P460">
        <v>737.37091260862098</v>
      </c>
      <c r="Q460">
        <v>739.99996848591604</v>
      </c>
      <c r="R460">
        <v>3</v>
      </c>
      <c r="S460">
        <v>0.78556059188043004</v>
      </c>
      <c r="T460">
        <v>0.14750955094471699</v>
      </c>
      <c r="U460">
        <v>0.17191483362131699</v>
      </c>
      <c r="V460">
        <v>0.113320692742685</v>
      </c>
      <c r="W460">
        <v>0.21044138083223701</v>
      </c>
      <c r="X460">
        <v>8019</v>
      </c>
      <c r="Y460">
        <v>87</v>
      </c>
      <c r="Z460">
        <v>20982</v>
      </c>
      <c r="AA460">
        <v>629.40565488000004</v>
      </c>
      <c r="AB460" t="s">
        <v>49</v>
      </c>
      <c r="AC460" t="s">
        <v>72</v>
      </c>
      <c r="AD460" t="s">
        <v>51</v>
      </c>
      <c r="AE460">
        <v>28</v>
      </c>
      <c r="AF460">
        <v>3</v>
      </c>
      <c r="AG460">
        <v>0</v>
      </c>
      <c r="AH460">
        <v>1</v>
      </c>
      <c r="AI460">
        <v>0</v>
      </c>
      <c r="AJ460">
        <v>0</v>
      </c>
      <c r="AK460">
        <v>0</v>
      </c>
      <c r="AL460">
        <v>0</v>
      </c>
      <c r="AM460">
        <v>1</v>
      </c>
      <c r="AN460">
        <v>0</v>
      </c>
      <c r="AO460">
        <v>0</v>
      </c>
      <c r="AP460">
        <v>0</v>
      </c>
      <c r="AQ460">
        <v>0</v>
      </c>
      <c r="AR460">
        <v>0</v>
      </c>
      <c r="AS460" t="s">
        <v>52</v>
      </c>
      <c r="AU460" t="s">
        <v>1093</v>
      </c>
    </row>
    <row r="461" spans="1:47" x14ac:dyDescent="0.2">
      <c r="A461">
        <v>12615</v>
      </c>
      <c r="B461" t="s">
        <v>48</v>
      </c>
      <c r="C461">
        <v>0</v>
      </c>
      <c r="D461">
        <v>0</v>
      </c>
      <c r="E461">
        <v>1</v>
      </c>
      <c r="G461">
        <v>2519</v>
      </c>
      <c r="H461" t="s">
        <v>1094</v>
      </c>
      <c r="I461" t="s">
        <v>1092</v>
      </c>
      <c r="J461">
        <v>630.41293134</v>
      </c>
      <c r="K461">
        <v>630.41285443789104</v>
      </c>
      <c r="L461">
        <v>0.121986883911772</v>
      </c>
      <c r="M461">
        <v>738.68960507143697</v>
      </c>
      <c r="N461">
        <v>630.41260740637904</v>
      </c>
      <c r="O461">
        <v>630.41286656471698</v>
      </c>
      <c r="P461">
        <v>737.37091260862098</v>
      </c>
      <c r="Q461">
        <v>739.99996848591604</v>
      </c>
      <c r="R461">
        <v>3</v>
      </c>
      <c r="S461">
        <v>0.51772302965672901</v>
      </c>
      <c r="T461">
        <v>9.7216042158625296E-2</v>
      </c>
      <c r="U461">
        <v>0.113300322629866</v>
      </c>
      <c r="V461">
        <v>7.4683904686593999E-2</v>
      </c>
      <c r="W461">
        <v>0.13869121029711001</v>
      </c>
      <c r="X461">
        <v>8019</v>
      </c>
      <c r="Y461">
        <v>87</v>
      </c>
      <c r="Z461">
        <v>35027</v>
      </c>
      <c r="AA461">
        <v>629.40565488000004</v>
      </c>
      <c r="AB461" t="s">
        <v>49</v>
      </c>
      <c r="AC461" t="s">
        <v>75</v>
      </c>
      <c r="AD461" t="s">
        <v>51</v>
      </c>
      <c r="AE461">
        <v>25</v>
      </c>
      <c r="AF461">
        <v>3</v>
      </c>
      <c r="AG461">
        <v>0</v>
      </c>
      <c r="AH461">
        <v>1</v>
      </c>
      <c r="AI461">
        <v>0</v>
      </c>
      <c r="AJ461">
        <v>0</v>
      </c>
      <c r="AK461">
        <v>0</v>
      </c>
      <c r="AL461">
        <v>0</v>
      </c>
      <c r="AM461">
        <v>1</v>
      </c>
      <c r="AN461">
        <v>0</v>
      </c>
      <c r="AO461">
        <v>0</v>
      </c>
      <c r="AP461">
        <v>0</v>
      </c>
      <c r="AQ461">
        <v>0</v>
      </c>
      <c r="AR461">
        <v>0</v>
      </c>
      <c r="AS461" t="s">
        <v>52</v>
      </c>
      <c r="AU461" t="s">
        <v>1093</v>
      </c>
    </row>
    <row r="462" spans="1:47" x14ac:dyDescent="0.2">
      <c r="A462">
        <v>1417</v>
      </c>
      <c r="B462" t="s">
        <v>48</v>
      </c>
      <c r="C462">
        <v>0</v>
      </c>
      <c r="D462">
        <v>0</v>
      </c>
      <c r="E462" t="s">
        <v>48</v>
      </c>
      <c r="F462">
        <v>1</v>
      </c>
      <c r="G462">
        <v>2520</v>
      </c>
      <c r="H462" t="s">
        <v>1095</v>
      </c>
      <c r="I462" t="s">
        <v>1096</v>
      </c>
      <c r="J462">
        <v>654.41293134</v>
      </c>
      <c r="K462">
        <v>654.41435324849897</v>
      </c>
      <c r="L462">
        <v>-2.1728001249264901</v>
      </c>
      <c r="M462">
        <v>735.02028155837195</v>
      </c>
      <c r="N462">
        <v>654.41430011956595</v>
      </c>
      <c r="O462">
        <v>654.41444127120496</v>
      </c>
      <c r="P462">
        <v>734.06842323187198</v>
      </c>
      <c r="Q462">
        <v>735.38634905367906</v>
      </c>
      <c r="R462">
        <v>5</v>
      </c>
      <c r="S462">
        <v>26.607411301651901</v>
      </c>
      <c r="T462">
        <v>12.0343617806802</v>
      </c>
      <c r="U462">
        <v>8.93091805598708</v>
      </c>
      <c r="V462">
        <v>8.9850603350038991</v>
      </c>
      <c r="W462">
        <v>2.8848259415542699</v>
      </c>
      <c r="X462">
        <v>8910</v>
      </c>
      <c r="Y462">
        <v>87</v>
      </c>
      <c r="Z462">
        <v>21432</v>
      </c>
      <c r="AA462">
        <v>653.40565488000004</v>
      </c>
      <c r="AB462" t="s">
        <v>49</v>
      </c>
      <c r="AC462" t="s">
        <v>72</v>
      </c>
      <c r="AD462" t="s">
        <v>51</v>
      </c>
      <c r="AE462">
        <v>30</v>
      </c>
      <c r="AF462">
        <v>5</v>
      </c>
      <c r="AG462">
        <v>0</v>
      </c>
      <c r="AH462">
        <v>1</v>
      </c>
      <c r="AI462">
        <v>0</v>
      </c>
      <c r="AJ462">
        <v>0</v>
      </c>
      <c r="AK462">
        <v>0</v>
      </c>
      <c r="AL462">
        <v>0</v>
      </c>
      <c r="AM462">
        <v>1</v>
      </c>
      <c r="AN462">
        <v>0</v>
      </c>
      <c r="AO462">
        <v>0</v>
      </c>
      <c r="AP462">
        <v>0</v>
      </c>
      <c r="AQ462">
        <v>0</v>
      </c>
      <c r="AR462">
        <v>0</v>
      </c>
      <c r="AS462" t="s">
        <v>52</v>
      </c>
      <c r="AU462" t="s">
        <v>1097</v>
      </c>
    </row>
    <row r="463" spans="1:47" x14ac:dyDescent="0.2">
      <c r="A463">
        <v>14112</v>
      </c>
      <c r="B463" t="s">
        <v>48</v>
      </c>
      <c r="C463">
        <v>0</v>
      </c>
      <c r="D463">
        <v>0</v>
      </c>
      <c r="E463">
        <v>1</v>
      </c>
      <c r="G463">
        <v>2521</v>
      </c>
      <c r="H463" t="s">
        <v>1098</v>
      </c>
      <c r="I463" t="s">
        <v>1096</v>
      </c>
      <c r="J463">
        <v>654.41293134</v>
      </c>
      <c r="K463">
        <v>654.41435324849897</v>
      </c>
      <c r="L463">
        <v>-2.1728001249264901</v>
      </c>
      <c r="M463">
        <v>735.02028155837195</v>
      </c>
      <c r="N463">
        <v>654.41430011956595</v>
      </c>
      <c r="O463">
        <v>654.41444127120496</v>
      </c>
      <c r="P463">
        <v>734.06842323187198</v>
      </c>
      <c r="Q463">
        <v>735.38634905367906</v>
      </c>
      <c r="R463">
        <v>5</v>
      </c>
      <c r="S463">
        <v>17.535591439788799</v>
      </c>
      <c r="T463">
        <v>7.9312357384994998</v>
      </c>
      <c r="U463">
        <v>5.8859138319216902</v>
      </c>
      <c r="V463">
        <v>5.9215962541496401</v>
      </c>
      <c r="W463">
        <v>1.9012420454018</v>
      </c>
      <c r="X463">
        <v>8910</v>
      </c>
      <c r="Y463">
        <v>87</v>
      </c>
      <c r="Z463">
        <v>35377</v>
      </c>
      <c r="AA463">
        <v>653.40565488000004</v>
      </c>
      <c r="AB463" t="s">
        <v>49</v>
      </c>
      <c r="AC463" t="s">
        <v>75</v>
      </c>
      <c r="AD463" t="s">
        <v>51</v>
      </c>
      <c r="AE463">
        <v>27</v>
      </c>
      <c r="AF463">
        <v>5</v>
      </c>
      <c r="AG463">
        <v>0</v>
      </c>
      <c r="AH463">
        <v>1</v>
      </c>
      <c r="AI463">
        <v>0</v>
      </c>
      <c r="AJ463">
        <v>0</v>
      </c>
      <c r="AK463">
        <v>0</v>
      </c>
      <c r="AL463">
        <v>0</v>
      </c>
      <c r="AM463">
        <v>1</v>
      </c>
      <c r="AN463">
        <v>0</v>
      </c>
      <c r="AO463">
        <v>0</v>
      </c>
      <c r="AP463">
        <v>0</v>
      </c>
      <c r="AQ463">
        <v>0</v>
      </c>
      <c r="AR463">
        <v>0</v>
      </c>
      <c r="AS463" t="s">
        <v>52</v>
      </c>
      <c r="AU463" t="s">
        <v>1097</v>
      </c>
    </row>
    <row r="464" spans="1:47" x14ac:dyDescent="0.2">
      <c r="A464">
        <v>1835</v>
      </c>
      <c r="B464" t="s">
        <v>48</v>
      </c>
      <c r="C464">
        <v>0</v>
      </c>
      <c r="D464">
        <v>0</v>
      </c>
      <c r="E464" t="s">
        <v>48</v>
      </c>
      <c r="F464">
        <v>1</v>
      </c>
      <c r="G464">
        <v>2528</v>
      </c>
      <c r="H464" t="s">
        <v>856</v>
      </c>
      <c r="I464" t="s">
        <v>857</v>
      </c>
      <c r="J464">
        <v>734.56943214</v>
      </c>
      <c r="K464">
        <v>734.56777845227805</v>
      </c>
      <c r="L464">
        <v>2.2512340562259499</v>
      </c>
      <c r="M464">
        <v>733.62882809639802</v>
      </c>
      <c r="N464">
        <v>734.56764930817099</v>
      </c>
      <c r="O464">
        <v>734.56790759638398</v>
      </c>
      <c r="P464">
        <v>733.13045931041904</v>
      </c>
      <c r="Q464">
        <v>734.12719688237803</v>
      </c>
      <c r="R464">
        <v>2</v>
      </c>
      <c r="S464">
        <v>0.75627067066526998</v>
      </c>
      <c r="T464">
        <v>0.213178738567635</v>
      </c>
      <c r="U464">
        <v>0.85695362040257905</v>
      </c>
      <c r="V464">
        <v>0.56924462711533996</v>
      </c>
      <c r="W464">
        <v>0.89710716714028305</v>
      </c>
      <c r="X464">
        <v>11767</v>
      </c>
      <c r="Y464">
        <v>87</v>
      </c>
      <c r="Z464">
        <v>22407</v>
      </c>
      <c r="AA464">
        <v>733.56215568000005</v>
      </c>
      <c r="AB464" t="s">
        <v>49</v>
      </c>
      <c r="AC464" t="s">
        <v>72</v>
      </c>
      <c r="AD464" t="s">
        <v>51</v>
      </c>
      <c r="AE464">
        <v>35</v>
      </c>
      <c r="AF464">
        <v>0</v>
      </c>
      <c r="AG464">
        <v>0</v>
      </c>
      <c r="AH464">
        <v>1</v>
      </c>
      <c r="AI464">
        <v>0</v>
      </c>
      <c r="AJ464">
        <v>0</v>
      </c>
      <c r="AK464">
        <v>0</v>
      </c>
      <c r="AL464">
        <v>0</v>
      </c>
      <c r="AM464">
        <v>1</v>
      </c>
      <c r="AN464">
        <v>1</v>
      </c>
      <c r="AO464">
        <v>0</v>
      </c>
      <c r="AP464">
        <v>0</v>
      </c>
      <c r="AQ464">
        <v>0</v>
      </c>
      <c r="AR464">
        <v>0</v>
      </c>
      <c r="AS464" t="s">
        <v>56</v>
      </c>
      <c r="AT464" t="s">
        <v>858</v>
      </c>
      <c r="AU464" t="s">
        <v>1099</v>
      </c>
    </row>
    <row r="465" spans="1:48" x14ac:dyDescent="0.2">
      <c r="A465">
        <v>18314</v>
      </c>
      <c r="B465" t="s">
        <v>48</v>
      </c>
      <c r="C465">
        <v>0</v>
      </c>
      <c r="D465">
        <v>0</v>
      </c>
      <c r="E465" t="s">
        <v>48</v>
      </c>
      <c r="F465">
        <v>1</v>
      </c>
      <c r="G465">
        <v>2529</v>
      </c>
      <c r="H465" t="s">
        <v>860</v>
      </c>
      <c r="I465" t="s">
        <v>857</v>
      </c>
      <c r="J465">
        <v>734.56943214</v>
      </c>
      <c r="K465">
        <v>734.56777845227805</v>
      </c>
      <c r="L465">
        <v>2.2512340562259499</v>
      </c>
      <c r="M465">
        <v>733.62882809639802</v>
      </c>
      <c r="N465">
        <v>734.56764930817099</v>
      </c>
      <c r="O465">
        <v>734.56790759638398</v>
      </c>
      <c r="P465">
        <v>733.13045931041904</v>
      </c>
      <c r="Q465">
        <v>734.12719688237803</v>
      </c>
      <c r="R465">
        <v>2</v>
      </c>
      <c r="S465">
        <v>0.49841953237509901</v>
      </c>
      <c r="T465">
        <v>0.14049526354860101</v>
      </c>
      <c r="U465">
        <v>0.56477454344814704</v>
      </c>
      <c r="V465">
        <v>0.37516017989205203</v>
      </c>
      <c r="W465">
        <v>0.591237703748417</v>
      </c>
      <c r="X465">
        <v>11767</v>
      </c>
      <c r="Y465">
        <v>87</v>
      </c>
      <c r="Z465">
        <v>36227</v>
      </c>
      <c r="AA465">
        <v>733.56215568000005</v>
      </c>
      <c r="AB465" t="s">
        <v>49</v>
      </c>
      <c r="AC465" t="s">
        <v>75</v>
      </c>
      <c r="AD465" t="s">
        <v>51</v>
      </c>
      <c r="AE465">
        <v>32</v>
      </c>
      <c r="AF465">
        <v>0</v>
      </c>
      <c r="AG465">
        <v>0</v>
      </c>
      <c r="AH465">
        <v>1</v>
      </c>
      <c r="AI465">
        <v>0</v>
      </c>
      <c r="AJ465">
        <v>0</v>
      </c>
      <c r="AK465">
        <v>0</v>
      </c>
      <c r="AL465">
        <v>0</v>
      </c>
      <c r="AM465">
        <v>1</v>
      </c>
      <c r="AN465">
        <v>1</v>
      </c>
      <c r="AO465">
        <v>0</v>
      </c>
      <c r="AP465">
        <v>0</v>
      </c>
      <c r="AQ465">
        <v>0</v>
      </c>
      <c r="AR465">
        <v>0</v>
      </c>
      <c r="AS465" t="s">
        <v>56</v>
      </c>
      <c r="AT465" t="s">
        <v>861</v>
      </c>
      <c r="AU465" t="s">
        <v>1099</v>
      </c>
    </row>
    <row r="466" spans="1:48" x14ac:dyDescent="0.2">
      <c r="A466">
        <v>1934</v>
      </c>
      <c r="B466" t="s">
        <v>48</v>
      </c>
      <c r="C466">
        <v>0</v>
      </c>
      <c r="D466">
        <v>1</v>
      </c>
      <c r="E466" t="s">
        <v>48</v>
      </c>
      <c r="F466">
        <v>0</v>
      </c>
      <c r="G466">
        <v>2533</v>
      </c>
      <c r="H466" t="s">
        <v>1100</v>
      </c>
      <c r="I466" t="s">
        <v>1101</v>
      </c>
      <c r="J466">
        <v>752.54598073</v>
      </c>
      <c r="K466">
        <v>752.54653366567595</v>
      </c>
      <c r="L466">
        <v>-0.73475334443520901</v>
      </c>
      <c r="M466">
        <v>732.76421846174696</v>
      </c>
      <c r="N466">
        <v>752.54647079788799</v>
      </c>
      <c r="O466">
        <v>752.54677131257199</v>
      </c>
      <c r="P466">
        <v>731.86756154781904</v>
      </c>
      <c r="Q466">
        <v>734.06842323187198</v>
      </c>
      <c r="R466">
        <v>5</v>
      </c>
      <c r="S466" t="s">
        <v>48</v>
      </c>
      <c r="T466">
        <v>1.1825378013088099</v>
      </c>
      <c r="U466">
        <v>2.7499714867475502</v>
      </c>
      <c r="V466">
        <v>2.1501458766864898</v>
      </c>
      <c r="W466">
        <v>4.3384957356640896</v>
      </c>
      <c r="X466">
        <v>12462</v>
      </c>
      <c r="Y466">
        <v>87</v>
      </c>
      <c r="Z466">
        <v>16226</v>
      </c>
      <c r="AA466">
        <v>751.53870427000004</v>
      </c>
      <c r="AB466" t="s">
        <v>49</v>
      </c>
      <c r="AC466" t="s">
        <v>50</v>
      </c>
      <c r="AD466" t="s">
        <v>51</v>
      </c>
      <c r="AE466">
        <v>36</v>
      </c>
      <c r="AF466">
        <v>8</v>
      </c>
      <c r="AG466">
        <v>0</v>
      </c>
      <c r="AH466">
        <v>1</v>
      </c>
      <c r="AI466">
        <v>0</v>
      </c>
      <c r="AJ466">
        <v>0</v>
      </c>
      <c r="AK466">
        <v>0</v>
      </c>
      <c r="AL466">
        <v>0</v>
      </c>
      <c r="AM466">
        <v>0</v>
      </c>
      <c r="AN466">
        <v>1</v>
      </c>
      <c r="AO466">
        <v>0</v>
      </c>
      <c r="AP466">
        <v>0</v>
      </c>
      <c r="AQ466">
        <v>0</v>
      </c>
      <c r="AR466">
        <v>0</v>
      </c>
      <c r="AS466" t="s">
        <v>119</v>
      </c>
      <c r="AT466" t="s">
        <v>1102</v>
      </c>
    </row>
    <row r="467" spans="1:48" x14ac:dyDescent="0.2">
      <c r="A467">
        <v>12210</v>
      </c>
      <c r="B467">
        <v>0</v>
      </c>
      <c r="C467">
        <v>7</v>
      </c>
      <c r="D467">
        <v>0</v>
      </c>
      <c r="E467">
        <v>1</v>
      </c>
      <c r="G467">
        <v>2549</v>
      </c>
      <c r="H467" t="s">
        <v>751</v>
      </c>
      <c r="I467" t="s">
        <v>752</v>
      </c>
      <c r="J467">
        <v>806.56943214</v>
      </c>
      <c r="K467">
        <v>806.56988871198598</v>
      </c>
      <c r="L467">
        <v>-0.56606656235361597</v>
      </c>
      <c r="M467">
        <v>917.48164357168901</v>
      </c>
      <c r="N467">
        <v>806.56986282571495</v>
      </c>
      <c r="O467">
        <v>806.569960668352</v>
      </c>
      <c r="P467">
        <v>916.03066168489704</v>
      </c>
      <c r="Q467">
        <v>919.06954687458597</v>
      </c>
      <c r="R467">
        <v>5</v>
      </c>
      <c r="S467">
        <v>299.165815621722</v>
      </c>
      <c r="T467">
        <v>101.910977527667</v>
      </c>
      <c r="U467">
        <v>108.83596431607199</v>
      </c>
      <c r="V467">
        <v>111.26745449056899</v>
      </c>
      <c r="W467">
        <v>29.015513087519</v>
      </c>
      <c r="X467">
        <v>14561</v>
      </c>
      <c r="Y467">
        <v>90</v>
      </c>
      <c r="Z467">
        <v>24082</v>
      </c>
      <c r="AA467">
        <v>805.56215568000005</v>
      </c>
      <c r="AB467" t="s">
        <v>49</v>
      </c>
      <c r="AC467" t="s">
        <v>72</v>
      </c>
      <c r="AD467" t="s">
        <v>51</v>
      </c>
      <c r="AE467">
        <v>41</v>
      </c>
      <c r="AF467">
        <v>6</v>
      </c>
      <c r="AG467">
        <v>0</v>
      </c>
      <c r="AH467">
        <v>0</v>
      </c>
      <c r="AI467">
        <v>0</v>
      </c>
      <c r="AJ467">
        <v>0</v>
      </c>
      <c r="AK467">
        <v>1</v>
      </c>
      <c r="AL467">
        <v>0</v>
      </c>
      <c r="AM467">
        <v>1</v>
      </c>
      <c r="AN467">
        <v>1</v>
      </c>
      <c r="AO467">
        <v>0</v>
      </c>
      <c r="AP467">
        <v>0</v>
      </c>
      <c r="AQ467">
        <v>0</v>
      </c>
      <c r="AR467">
        <v>0</v>
      </c>
      <c r="AS467" t="s">
        <v>227</v>
      </c>
      <c r="AT467" t="s">
        <v>753</v>
      </c>
      <c r="AU467" t="s">
        <v>1103</v>
      </c>
    </row>
    <row r="468" spans="1:48" x14ac:dyDescent="0.2">
      <c r="A468">
        <v>12213</v>
      </c>
      <c r="B468">
        <v>7</v>
      </c>
      <c r="C468">
        <v>7</v>
      </c>
      <c r="D468">
        <v>1</v>
      </c>
      <c r="E468">
        <v>0</v>
      </c>
      <c r="G468">
        <v>2550</v>
      </c>
      <c r="H468" t="s">
        <v>755</v>
      </c>
      <c r="I468" t="s">
        <v>752</v>
      </c>
      <c r="J468">
        <v>806.56943214</v>
      </c>
      <c r="K468">
        <v>806.56988871198598</v>
      </c>
      <c r="L468">
        <v>-0.56606656235361597</v>
      </c>
      <c r="M468">
        <v>917.48164357168901</v>
      </c>
      <c r="N468">
        <v>806.56986282571495</v>
      </c>
      <c r="O468">
        <v>806.569960668352</v>
      </c>
      <c r="P468">
        <v>916.03066168489704</v>
      </c>
      <c r="Q468">
        <v>919.06954687458597</v>
      </c>
      <c r="R468">
        <v>5</v>
      </c>
      <c r="S468">
        <v>197.16497242135</v>
      </c>
      <c r="T468">
        <v>67.164341727739497</v>
      </c>
      <c r="U468">
        <v>71.728248290114294</v>
      </c>
      <c r="V468">
        <v>73.330719789744606</v>
      </c>
      <c r="W468">
        <v>19.122648842091198</v>
      </c>
      <c r="X468">
        <v>14561</v>
      </c>
      <c r="Y468">
        <v>90</v>
      </c>
      <c r="Z468">
        <v>37802</v>
      </c>
      <c r="AA468">
        <v>805.56215568000005</v>
      </c>
      <c r="AB468" t="s">
        <v>49</v>
      </c>
      <c r="AC468" t="s">
        <v>75</v>
      </c>
      <c r="AD468" t="s">
        <v>51</v>
      </c>
      <c r="AE468">
        <v>38</v>
      </c>
      <c r="AF468">
        <v>6</v>
      </c>
      <c r="AG468">
        <v>0</v>
      </c>
      <c r="AH468">
        <v>0</v>
      </c>
      <c r="AI468">
        <v>0</v>
      </c>
      <c r="AJ468">
        <v>0</v>
      </c>
      <c r="AK468">
        <v>1</v>
      </c>
      <c r="AL468">
        <v>0</v>
      </c>
      <c r="AM468">
        <v>1</v>
      </c>
      <c r="AN468">
        <v>1</v>
      </c>
      <c r="AO468">
        <v>0</v>
      </c>
      <c r="AP468">
        <v>0</v>
      </c>
      <c r="AQ468">
        <v>0</v>
      </c>
      <c r="AR468">
        <v>0</v>
      </c>
      <c r="AS468" t="s">
        <v>227</v>
      </c>
      <c r="AT468" t="s">
        <v>756</v>
      </c>
      <c r="AU468" t="s">
        <v>1103</v>
      </c>
    </row>
    <row r="469" spans="1:48" x14ac:dyDescent="0.2">
      <c r="A469">
        <v>12710</v>
      </c>
      <c r="B469" t="s">
        <v>48</v>
      </c>
      <c r="C469">
        <v>0</v>
      </c>
      <c r="D469">
        <v>0</v>
      </c>
      <c r="E469" t="s">
        <v>48</v>
      </c>
      <c r="F469">
        <v>1</v>
      </c>
      <c r="G469">
        <v>2574</v>
      </c>
      <c r="H469" t="s">
        <v>938</v>
      </c>
      <c r="I469" t="s">
        <v>939</v>
      </c>
      <c r="J469">
        <v>828.55378206</v>
      </c>
      <c r="K469">
        <v>828.55181903471998</v>
      </c>
      <c r="L469">
        <v>2.3692188996009702</v>
      </c>
      <c r="M469">
        <v>915.59140966628104</v>
      </c>
      <c r="N469">
        <v>828.55176186473</v>
      </c>
      <c r="O469">
        <v>828.55190398177297</v>
      </c>
      <c r="P469">
        <v>914.82100939537395</v>
      </c>
      <c r="Q469">
        <v>917.76643109586098</v>
      </c>
      <c r="R469">
        <v>4</v>
      </c>
      <c r="S469">
        <v>21.148551476533299</v>
      </c>
      <c r="T469">
        <v>7.9414365961525899</v>
      </c>
      <c r="U469">
        <v>8.6758113048730898</v>
      </c>
      <c r="V469">
        <v>8.6797294933008704</v>
      </c>
      <c r="W469">
        <v>1.6641118906338701</v>
      </c>
      <c r="X469">
        <v>15423</v>
      </c>
      <c r="Y469">
        <v>90</v>
      </c>
      <c r="Z469">
        <v>38377</v>
      </c>
      <c r="AA469">
        <v>827.54650560000005</v>
      </c>
      <c r="AB469" t="s">
        <v>49</v>
      </c>
      <c r="AC469" t="s">
        <v>75</v>
      </c>
      <c r="AD469" t="s">
        <v>51</v>
      </c>
      <c r="AE469">
        <v>40</v>
      </c>
      <c r="AF469">
        <v>9</v>
      </c>
      <c r="AG469">
        <v>0</v>
      </c>
      <c r="AH469">
        <v>1</v>
      </c>
      <c r="AI469">
        <v>0</v>
      </c>
      <c r="AJ469">
        <v>0</v>
      </c>
      <c r="AK469">
        <v>0</v>
      </c>
      <c r="AL469">
        <v>1</v>
      </c>
      <c r="AM469">
        <v>0</v>
      </c>
      <c r="AN469">
        <v>1</v>
      </c>
      <c r="AO469">
        <v>0</v>
      </c>
      <c r="AP469">
        <v>0</v>
      </c>
      <c r="AQ469">
        <v>0</v>
      </c>
      <c r="AR469">
        <v>0</v>
      </c>
      <c r="AS469" t="s">
        <v>370</v>
      </c>
      <c r="AT469" t="s">
        <v>940</v>
      </c>
      <c r="AV469" t="s">
        <v>1104</v>
      </c>
    </row>
    <row r="470" spans="1:48" x14ac:dyDescent="0.2">
      <c r="A470">
        <v>13215</v>
      </c>
      <c r="B470" t="s">
        <v>48</v>
      </c>
      <c r="C470">
        <v>0</v>
      </c>
      <c r="D470">
        <v>0</v>
      </c>
      <c r="E470" t="s">
        <v>48</v>
      </c>
      <c r="F470">
        <v>1</v>
      </c>
      <c r="G470">
        <v>2582</v>
      </c>
      <c r="H470" t="s">
        <v>1105</v>
      </c>
      <c r="I470" t="s">
        <v>1106</v>
      </c>
      <c r="J470">
        <v>844.52392468000005</v>
      </c>
      <c r="K470">
        <v>844.52530271257206</v>
      </c>
      <c r="L470">
        <v>-1.63172709718336</v>
      </c>
      <c r="M470">
        <v>917.69939798905398</v>
      </c>
      <c r="N470">
        <v>844.52520511217301</v>
      </c>
      <c r="O470">
        <v>844.52551843305196</v>
      </c>
      <c r="P470">
        <v>915.15215764766594</v>
      </c>
      <c r="Q470">
        <v>920.062758824924</v>
      </c>
      <c r="R470">
        <v>4</v>
      </c>
      <c r="S470">
        <v>6.6520898917591103</v>
      </c>
      <c r="T470">
        <v>2.07691891788361</v>
      </c>
      <c r="U470">
        <v>2.1925250553465601</v>
      </c>
      <c r="V470">
        <v>2.51734148709693</v>
      </c>
      <c r="W470">
        <v>0.106166328254583</v>
      </c>
      <c r="X470">
        <v>16028</v>
      </c>
      <c r="Y470">
        <v>90</v>
      </c>
      <c r="Z470">
        <v>46029</v>
      </c>
      <c r="AA470">
        <v>826.49009908999994</v>
      </c>
      <c r="AB470" t="s">
        <v>49</v>
      </c>
      <c r="AC470" t="s">
        <v>126</v>
      </c>
      <c r="AD470" t="s">
        <v>86</v>
      </c>
      <c r="AE470">
        <v>35</v>
      </c>
      <c r="AF470">
        <v>5</v>
      </c>
      <c r="AG470">
        <v>0</v>
      </c>
      <c r="AH470">
        <v>1</v>
      </c>
      <c r="AI470">
        <v>0</v>
      </c>
      <c r="AJ470">
        <v>0</v>
      </c>
      <c r="AK470">
        <v>0</v>
      </c>
      <c r="AL470">
        <v>1</v>
      </c>
      <c r="AM470">
        <v>0</v>
      </c>
      <c r="AN470">
        <v>0</v>
      </c>
      <c r="AO470">
        <v>0</v>
      </c>
      <c r="AP470">
        <v>0</v>
      </c>
      <c r="AQ470">
        <v>0</v>
      </c>
      <c r="AR470">
        <v>0</v>
      </c>
      <c r="AS470" t="s">
        <v>87</v>
      </c>
      <c r="AV470" t="s">
        <v>1107</v>
      </c>
    </row>
    <row r="471" spans="1:48" x14ac:dyDescent="0.2">
      <c r="A471">
        <v>1376</v>
      </c>
      <c r="B471" t="s">
        <v>48</v>
      </c>
      <c r="C471">
        <v>0</v>
      </c>
      <c r="D471">
        <v>0</v>
      </c>
      <c r="E471" t="s">
        <v>48</v>
      </c>
      <c r="F471">
        <v>1</v>
      </c>
      <c r="G471">
        <v>2583</v>
      </c>
      <c r="H471" t="s">
        <v>519</v>
      </c>
      <c r="I471" t="s">
        <v>520</v>
      </c>
      <c r="J471">
        <v>874.57087492000005</v>
      </c>
      <c r="K471">
        <v>874.57149408725502</v>
      </c>
      <c r="L471">
        <v>-0.70796692671645201</v>
      </c>
      <c r="M471">
        <v>913.05444331435399</v>
      </c>
      <c r="N471">
        <v>874.57149057951096</v>
      </c>
      <c r="O471">
        <v>874.57149759499805</v>
      </c>
      <c r="P471">
        <v>910.60601865963702</v>
      </c>
      <c r="Q471">
        <v>915.50286796907096</v>
      </c>
      <c r="R471">
        <v>2</v>
      </c>
      <c r="S471">
        <v>8.4207372227036892</v>
      </c>
      <c r="T471">
        <v>4.0171673038817799</v>
      </c>
      <c r="U471">
        <v>2.21048663636302</v>
      </c>
      <c r="V471">
        <v>1.2565876596541701</v>
      </c>
      <c r="W471">
        <v>2.2216495146655499</v>
      </c>
      <c r="X471">
        <v>17163</v>
      </c>
      <c r="Y471">
        <v>90</v>
      </c>
      <c r="Z471">
        <v>46599</v>
      </c>
      <c r="AA471">
        <v>856.53704932999995</v>
      </c>
      <c r="AB471" t="s">
        <v>49</v>
      </c>
      <c r="AC471" t="s">
        <v>126</v>
      </c>
      <c r="AD471" t="s">
        <v>86</v>
      </c>
      <c r="AE471">
        <v>37</v>
      </c>
      <c r="AF471">
        <v>4</v>
      </c>
      <c r="AG471">
        <v>0</v>
      </c>
      <c r="AH471">
        <v>1</v>
      </c>
      <c r="AI471">
        <v>0</v>
      </c>
      <c r="AJ471">
        <v>0</v>
      </c>
      <c r="AK471">
        <v>0</v>
      </c>
      <c r="AL471">
        <v>0</v>
      </c>
      <c r="AM471">
        <v>0</v>
      </c>
      <c r="AN471">
        <v>1</v>
      </c>
      <c r="AO471">
        <v>0</v>
      </c>
      <c r="AP471">
        <v>0</v>
      </c>
      <c r="AQ471">
        <v>0</v>
      </c>
      <c r="AR471">
        <v>0</v>
      </c>
      <c r="AS471" t="s">
        <v>119</v>
      </c>
      <c r="AT471" t="s">
        <v>521</v>
      </c>
    </row>
    <row r="472" spans="1:48" x14ac:dyDescent="0.2">
      <c r="A472">
        <v>1409</v>
      </c>
      <c r="B472" t="s">
        <v>48</v>
      </c>
      <c r="C472">
        <v>0</v>
      </c>
      <c r="D472">
        <v>1</v>
      </c>
      <c r="E472" t="s">
        <v>48</v>
      </c>
      <c r="F472">
        <v>0</v>
      </c>
      <c r="G472">
        <v>2584</v>
      </c>
      <c r="H472" t="s">
        <v>1108</v>
      </c>
      <c r="I472" t="s">
        <v>1109</v>
      </c>
      <c r="J472">
        <v>882.61484825000002</v>
      </c>
      <c r="K472">
        <v>882.61502824003105</v>
      </c>
      <c r="L472">
        <v>-0.20392817062481999</v>
      </c>
      <c r="M472">
        <v>913.23551702404495</v>
      </c>
      <c r="N472">
        <v>882.61485605441896</v>
      </c>
      <c r="O472">
        <v>882.615068433739</v>
      </c>
      <c r="P472">
        <v>912.53593863829997</v>
      </c>
      <c r="Q472">
        <v>913.78547436512804</v>
      </c>
      <c r="R472">
        <v>3</v>
      </c>
      <c r="S472">
        <v>90.820276181207007</v>
      </c>
      <c r="T472">
        <v>18.2564593615555</v>
      </c>
      <c r="U472">
        <v>19.0548173420414</v>
      </c>
      <c r="V472">
        <v>14.848176114868</v>
      </c>
      <c r="W472">
        <v>8.6033136566365798</v>
      </c>
      <c r="X472">
        <v>17472</v>
      </c>
      <c r="Y472">
        <v>90</v>
      </c>
      <c r="Z472">
        <v>8102</v>
      </c>
      <c r="AA472">
        <v>864.58102266000003</v>
      </c>
      <c r="AB472" t="s">
        <v>49</v>
      </c>
      <c r="AC472" t="s">
        <v>118</v>
      </c>
      <c r="AD472" t="s">
        <v>86</v>
      </c>
      <c r="AE472">
        <v>30</v>
      </c>
      <c r="AF472">
        <v>0</v>
      </c>
      <c r="AG472">
        <v>0</v>
      </c>
      <c r="AH472">
        <v>1</v>
      </c>
      <c r="AI472">
        <v>0</v>
      </c>
      <c r="AJ472">
        <v>0</v>
      </c>
      <c r="AK472">
        <v>0</v>
      </c>
      <c r="AL472">
        <v>0</v>
      </c>
      <c r="AM472">
        <v>0</v>
      </c>
      <c r="AN472">
        <v>1</v>
      </c>
      <c r="AO472">
        <v>0</v>
      </c>
      <c r="AP472">
        <v>0</v>
      </c>
      <c r="AQ472">
        <v>0</v>
      </c>
      <c r="AR472">
        <v>0</v>
      </c>
      <c r="AS472" t="s">
        <v>119</v>
      </c>
      <c r="AT472" t="s">
        <v>1110</v>
      </c>
    </row>
    <row r="473" spans="1:48" x14ac:dyDescent="0.2">
      <c r="A473">
        <v>1300</v>
      </c>
      <c r="B473" t="s">
        <v>48</v>
      </c>
      <c r="C473">
        <v>0</v>
      </c>
      <c r="D473">
        <v>0</v>
      </c>
      <c r="E473" t="s">
        <v>48</v>
      </c>
      <c r="F473">
        <v>1</v>
      </c>
      <c r="G473">
        <v>2588</v>
      </c>
      <c r="H473" t="s">
        <v>2027</v>
      </c>
      <c r="I473" t="s">
        <v>2028</v>
      </c>
      <c r="J473">
        <v>652.51468057</v>
      </c>
      <c r="K473">
        <v>652.51531893833896</v>
      </c>
      <c r="L473">
        <v>-0.97832027093186602</v>
      </c>
      <c r="M473">
        <v>788.61505308313201</v>
      </c>
      <c r="N473">
        <v>652.51509084632903</v>
      </c>
      <c r="O473">
        <v>652.51536856154303</v>
      </c>
      <c r="P473">
        <v>788.61414215340994</v>
      </c>
      <c r="Q473">
        <v>789.49328954669602</v>
      </c>
      <c r="R473">
        <v>3</v>
      </c>
      <c r="S473" t="s">
        <v>48</v>
      </c>
      <c r="T473" t="s">
        <v>48</v>
      </c>
      <c r="U473">
        <v>4.2327296035974599E-2</v>
      </c>
      <c r="V473">
        <v>2.13824839997264E-2</v>
      </c>
      <c r="W473" t="s">
        <v>48</v>
      </c>
      <c r="X473">
        <v>8839</v>
      </c>
      <c r="Y473">
        <v>91</v>
      </c>
      <c r="Z473">
        <v>14351</v>
      </c>
      <c r="AA473">
        <v>651.50740411000004</v>
      </c>
      <c r="AB473" t="s">
        <v>49</v>
      </c>
      <c r="AC473" t="s">
        <v>50</v>
      </c>
      <c r="AD473" t="s">
        <v>51</v>
      </c>
      <c r="AE473">
        <v>28</v>
      </c>
      <c r="AF473">
        <v>2</v>
      </c>
      <c r="AG473">
        <v>0</v>
      </c>
      <c r="AH473">
        <v>0</v>
      </c>
      <c r="AI473">
        <v>0</v>
      </c>
      <c r="AJ473">
        <v>0</v>
      </c>
      <c r="AK473">
        <v>1</v>
      </c>
      <c r="AL473">
        <v>0</v>
      </c>
      <c r="AM473">
        <v>0</v>
      </c>
      <c r="AN473">
        <v>0</v>
      </c>
      <c r="AO473">
        <v>0</v>
      </c>
      <c r="AP473">
        <v>0</v>
      </c>
      <c r="AQ473">
        <v>0</v>
      </c>
      <c r="AR473">
        <v>0</v>
      </c>
      <c r="AS473" t="s">
        <v>30</v>
      </c>
    </row>
    <row r="474" spans="1:48" x14ac:dyDescent="0.2">
      <c r="A474">
        <v>2516</v>
      </c>
      <c r="B474">
        <v>0</v>
      </c>
      <c r="C474">
        <v>7</v>
      </c>
      <c r="D474">
        <v>1</v>
      </c>
      <c r="E474" t="s">
        <v>48</v>
      </c>
      <c r="F474">
        <v>0</v>
      </c>
      <c r="G474">
        <v>2589</v>
      </c>
      <c r="H474" t="s">
        <v>1111</v>
      </c>
      <c r="I474" t="s">
        <v>1112</v>
      </c>
      <c r="J474">
        <v>804.57728089</v>
      </c>
      <c r="K474">
        <v>804.57769426176401</v>
      </c>
      <c r="L474">
        <v>-0.51377508832907204</v>
      </c>
      <c r="M474">
        <v>788.61459761827098</v>
      </c>
      <c r="N474">
        <v>804.57766962809399</v>
      </c>
      <c r="O474">
        <v>804.57776428682496</v>
      </c>
      <c r="P474">
        <v>787.65806111246104</v>
      </c>
      <c r="Q474">
        <v>789.49328954669602</v>
      </c>
      <c r="R474">
        <v>4</v>
      </c>
      <c r="S474">
        <v>3.1933878488793099</v>
      </c>
      <c r="T474">
        <v>11.275642696749999</v>
      </c>
      <c r="U474">
        <v>17.5089180370781</v>
      </c>
      <c r="V474">
        <v>16.205829073570701</v>
      </c>
      <c r="W474">
        <v>28.983037349625</v>
      </c>
      <c r="X474">
        <v>14469</v>
      </c>
      <c r="Y474">
        <v>91</v>
      </c>
      <c r="Z474">
        <v>17276</v>
      </c>
      <c r="AA474">
        <v>803.57000443000004</v>
      </c>
      <c r="AB474" t="s">
        <v>49</v>
      </c>
      <c r="AC474" t="s">
        <v>50</v>
      </c>
      <c r="AD474" t="s">
        <v>51</v>
      </c>
      <c r="AE474">
        <v>40</v>
      </c>
      <c r="AF474">
        <v>10</v>
      </c>
      <c r="AG474">
        <v>0</v>
      </c>
      <c r="AH474">
        <v>0</v>
      </c>
      <c r="AI474">
        <v>0</v>
      </c>
      <c r="AJ474">
        <v>1</v>
      </c>
      <c r="AK474">
        <v>0</v>
      </c>
      <c r="AL474">
        <v>0</v>
      </c>
      <c r="AM474">
        <v>0</v>
      </c>
      <c r="AN474">
        <v>1</v>
      </c>
      <c r="AO474">
        <v>0</v>
      </c>
      <c r="AP474">
        <v>0</v>
      </c>
      <c r="AQ474">
        <v>0</v>
      </c>
      <c r="AR474">
        <v>0</v>
      </c>
      <c r="AS474" t="s">
        <v>563</v>
      </c>
      <c r="AT474" t="s">
        <v>1113</v>
      </c>
    </row>
    <row r="475" spans="1:48" x14ac:dyDescent="0.2">
      <c r="A475">
        <v>8610</v>
      </c>
      <c r="B475" t="s">
        <v>48</v>
      </c>
      <c r="C475">
        <v>0</v>
      </c>
      <c r="D475">
        <v>0</v>
      </c>
      <c r="E475" t="s">
        <v>48</v>
      </c>
      <c r="F475">
        <v>1</v>
      </c>
      <c r="G475">
        <v>2590</v>
      </c>
      <c r="H475" t="s">
        <v>1114</v>
      </c>
      <c r="I475" t="s">
        <v>1115</v>
      </c>
      <c r="J475">
        <v>728.54598073</v>
      </c>
      <c r="K475">
        <v>728.54599021925901</v>
      </c>
      <c r="L475">
        <v>-1.30249276285189E-2</v>
      </c>
      <c r="M475">
        <v>791.77475469741</v>
      </c>
      <c r="N475">
        <v>728.54516144117702</v>
      </c>
      <c r="O475">
        <v>728.54622336105604</v>
      </c>
      <c r="P475">
        <v>788.61414215340994</v>
      </c>
      <c r="Q475">
        <v>793.05609518612403</v>
      </c>
      <c r="R475">
        <v>5</v>
      </c>
      <c r="S475" t="s">
        <v>48</v>
      </c>
      <c r="T475">
        <v>1.88958993995999</v>
      </c>
      <c r="U475">
        <v>2.81795013504053</v>
      </c>
      <c r="V475">
        <v>2.8480571580190599</v>
      </c>
      <c r="W475">
        <v>0.78102332430417698</v>
      </c>
      <c r="X475">
        <v>11525</v>
      </c>
      <c r="Y475">
        <v>91</v>
      </c>
      <c r="Z475">
        <v>15701</v>
      </c>
      <c r="AA475">
        <v>727.53870427000004</v>
      </c>
      <c r="AB475" t="s">
        <v>49</v>
      </c>
      <c r="AC475" t="s">
        <v>50</v>
      </c>
      <c r="AD475" t="s">
        <v>51</v>
      </c>
      <c r="AE475">
        <v>34</v>
      </c>
      <c r="AF475">
        <v>6</v>
      </c>
      <c r="AG475">
        <v>0</v>
      </c>
      <c r="AH475">
        <v>0</v>
      </c>
      <c r="AI475">
        <v>0</v>
      </c>
      <c r="AJ475">
        <v>0</v>
      </c>
      <c r="AK475">
        <v>1</v>
      </c>
      <c r="AL475">
        <v>0</v>
      </c>
      <c r="AM475">
        <v>0</v>
      </c>
      <c r="AN475">
        <v>0</v>
      </c>
      <c r="AO475">
        <v>0</v>
      </c>
      <c r="AP475">
        <v>0</v>
      </c>
      <c r="AQ475">
        <v>0</v>
      </c>
      <c r="AR475">
        <v>0</v>
      </c>
      <c r="AS475" t="s">
        <v>30</v>
      </c>
    </row>
    <row r="476" spans="1:48" x14ac:dyDescent="0.2">
      <c r="A476">
        <v>3518</v>
      </c>
      <c r="B476" t="s">
        <v>48</v>
      </c>
      <c r="C476">
        <v>0</v>
      </c>
      <c r="D476">
        <v>1</v>
      </c>
      <c r="E476" t="s">
        <v>48</v>
      </c>
      <c r="F476">
        <v>0</v>
      </c>
      <c r="G476">
        <v>2592</v>
      </c>
      <c r="H476" t="s">
        <v>1116</v>
      </c>
      <c r="I476" t="s">
        <v>1117</v>
      </c>
      <c r="J476">
        <v>884.55522484000005</v>
      </c>
      <c r="K476">
        <v>884.55613159382096</v>
      </c>
      <c r="L476">
        <v>-1.0250957723216501</v>
      </c>
      <c r="M476">
        <v>786.30153083757205</v>
      </c>
      <c r="N476">
        <v>884.55566273154898</v>
      </c>
      <c r="O476">
        <v>884.55629046584704</v>
      </c>
      <c r="P476">
        <v>784.85755247350505</v>
      </c>
      <c r="Q476">
        <v>794.66269129858301</v>
      </c>
      <c r="R476">
        <v>5</v>
      </c>
      <c r="S476">
        <v>70.3984661653557</v>
      </c>
      <c r="T476">
        <v>23.441587696779902</v>
      </c>
      <c r="U476">
        <v>20.3867127200526</v>
      </c>
      <c r="V476">
        <v>13.034500289420899</v>
      </c>
      <c r="W476">
        <v>7.5302095739578201</v>
      </c>
      <c r="X476">
        <v>17560</v>
      </c>
      <c r="Y476">
        <v>91</v>
      </c>
      <c r="Z476">
        <v>46929</v>
      </c>
      <c r="AA476">
        <v>866.52139924999994</v>
      </c>
      <c r="AB476" t="s">
        <v>49</v>
      </c>
      <c r="AC476" t="s">
        <v>126</v>
      </c>
      <c r="AD476" t="s">
        <v>86</v>
      </c>
      <c r="AE476">
        <v>38</v>
      </c>
      <c r="AF476">
        <v>6</v>
      </c>
      <c r="AG476">
        <v>0</v>
      </c>
      <c r="AH476">
        <v>0</v>
      </c>
      <c r="AI476">
        <v>0</v>
      </c>
      <c r="AJ476">
        <v>1</v>
      </c>
      <c r="AK476">
        <v>0</v>
      </c>
      <c r="AL476">
        <v>1</v>
      </c>
      <c r="AM476">
        <v>0</v>
      </c>
      <c r="AN476">
        <v>0</v>
      </c>
      <c r="AO476">
        <v>0</v>
      </c>
      <c r="AP476">
        <v>0</v>
      </c>
      <c r="AQ476">
        <v>0</v>
      </c>
      <c r="AR476">
        <v>0</v>
      </c>
      <c r="AS476" t="s">
        <v>232</v>
      </c>
      <c r="AV476" t="s">
        <v>1118</v>
      </c>
    </row>
    <row r="477" spans="1:48" x14ac:dyDescent="0.2">
      <c r="A477">
        <v>12715</v>
      </c>
      <c r="B477" t="s">
        <v>48</v>
      </c>
      <c r="C477">
        <v>0</v>
      </c>
      <c r="D477">
        <v>1</v>
      </c>
      <c r="E477" t="s">
        <v>48</v>
      </c>
      <c r="F477">
        <v>0</v>
      </c>
      <c r="G477">
        <v>2593</v>
      </c>
      <c r="H477" t="s">
        <v>1119</v>
      </c>
      <c r="I477" t="s">
        <v>1120</v>
      </c>
      <c r="J477">
        <v>928.59919817000002</v>
      </c>
      <c r="K477">
        <v>928.59961620342199</v>
      </c>
      <c r="L477">
        <v>-0.45017637582307801</v>
      </c>
      <c r="M477">
        <v>790.94490833996394</v>
      </c>
      <c r="N477">
        <v>928.59754330310795</v>
      </c>
      <c r="O477">
        <v>928.599794754448</v>
      </c>
      <c r="P477">
        <v>787.65806111246104</v>
      </c>
      <c r="Q477">
        <v>795.381339107494</v>
      </c>
      <c r="R477">
        <v>5</v>
      </c>
      <c r="S477">
        <v>71.444447235410607</v>
      </c>
      <c r="T477">
        <v>54.82124489908</v>
      </c>
      <c r="U477">
        <v>50.1678704674245</v>
      </c>
      <c r="V477">
        <v>90.628567165077598</v>
      </c>
      <c r="W477">
        <v>24.013659714039601</v>
      </c>
      <c r="X477">
        <v>19307</v>
      </c>
      <c r="Y477">
        <v>91</v>
      </c>
      <c r="Z477">
        <v>9077</v>
      </c>
      <c r="AA477">
        <v>910.56537258000003</v>
      </c>
      <c r="AB477" t="s">
        <v>49</v>
      </c>
      <c r="AC477" t="s">
        <v>118</v>
      </c>
      <c r="AD477" t="s">
        <v>86</v>
      </c>
      <c r="AE477">
        <v>34</v>
      </c>
      <c r="AF477">
        <v>5</v>
      </c>
      <c r="AG477">
        <v>0</v>
      </c>
      <c r="AH477">
        <v>0</v>
      </c>
      <c r="AI477">
        <v>0</v>
      </c>
      <c r="AJ477">
        <v>1</v>
      </c>
      <c r="AK477">
        <v>0</v>
      </c>
      <c r="AL477">
        <v>0</v>
      </c>
      <c r="AM477">
        <v>0</v>
      </c>
      <c r="AN477">
        <v>0</v>
      </c>
      <c r="AO477">
        <v>0</v>
      </c>
      <c r="AP477">
        <v>0</v>
      </c>
      <c r="AQ477">
        <v>0</v>
      </c>
      <c r="AR477">
        <v>0</v>
      </c>
      <c r="AS477" t="s">
        <v>29</v>
      </c>
    </row>
    <row r="478" spans="1:48" x14ac:dyDescent="0.2">
      <c r="A478">
        <v>1418</v>
      </c>
      <c r="B478" t="s">
        <v>48</v>
      </c>
      <c r="C478">
        <v>0</v>
      </c>
      <c r="D478">
        <v>1</v>
      </c>
      <c r="E478" t="s">
        <v>48</v>
      </c>
      <c r="F478">
        <v>0</v>
      </c>
      <c r="G478">
        <v>2594</v>
      </c>
      <c r="H478" t="s">
        <v>1121</v>
      </c>
      <c r="I478" t="s">
        <v>1122</v>
      </c>
      <c r="J478">
        <v>684.45988158</v>
      </c>
      <c r="K478">
        <v>684.46006664327297</v>
      </c>
      <c r="L478">
        <v>-0.27037855387292697</v>
      </c>
      <c r="M478">
        <v>790.19525995469098</v>
      </c>
      <c r="N478">
        <v>684.45974812527197</v>
      </c>
      <c r="O478">
        <v>684.46030983999503</v>
      </c>
      <c r="P478">
        <v>788.61505308313201</v>
      </c>
      <c r="Q478">
        <v>792.32653822362704</v>
      </c>
      <c r="R478">
        <v>4</v>
      </c>
      <c r="S478">
        <v>2.52336165995127</v>
      </c>
      <c r="T478">
        <v>1.82890472747037</v>
      </c>
      <c r="U478">
        <v>2.6434155715882102</v>
      </c>
      <c r="V478">
        <v>1.7677252852623899</v>
      </c>
      <c r="W478">
        <v>2.6680057030105901</v>
      </c>
      <c r="X478">
        <v>9952</v>
      </c>
      <c r="Y478">
        <v>91</v>
      </c>
      <c r="Z478">
        <v>21807</v>
      </c>
      <c r="AA478">
        <v>683.45260512000004</v>
      </c>
      <c r="AB478" t="s">
        <v>49</v>
      </c>
      <c r="AC478" t="s">
        <v>72</v>
      </c>
      <c r="AD478" t="s">
        <v>51</v>
      </c>
      <c r="AE478">
        <v>32</v>
      </c>
      <c r="AF478">
        <v>4</v>
      </c>
      <c r="AG478">
        <v>0</v>
      </c>
      <c r="AH478">
        <v>1</v>
      </c>
      <c r="AI478">
        <v>0</v>
      </c>
      <c r="AJ478">
        <v>0</v>
      </c>
      <c r="AK478">
        <v>0</v>
      </c>
      <c r="AL478">
        <v>0</v>
      </c>
      <c r="AM478">
        <v>1</v>
      </c>
      <c r="AN478">
        <v>0</v>
      </c>
      <c r="AO478">
        <v>0</v>
      </c>
      <c r="AP478">
        <v>0</v>
      </c>
      <c r="AQ478">
        <v>0</v>
      </c>
      <c r="AR478">
        <v>0</v>
      </c>
      <c r="AS478" t="s">
        <v>52</v>
      </c>
      <c r="AU478" t="s">
        <v>1123</v>
      </c>
    </row>
    <row r="479" spans="1:48" x14ac:dyDescent="0.2">
      <c r="A479">
        <v>1419</v>
      </c>
      <c r="B479" t="s">
        <v>48</v>
      </c>
      <c r="C479">
        <v>0</v>
      </c>
      <c r="D479">
        <v>0</v>
      </c>
      <c r="E479">
        <v>1</v>
      </c>
      <c r="G479">
        <v>2595</v>
      </c>
      <c r="H479" t="s">
        <v>1124</v>
      </c>
      <c r="I479" t="s">
        <v>1122</v>
      </c>
      <c r="J479">
        <v>684.45988158</v>
      </c>
      <c r="K479">
        <v>684.46006664327297</v>
      </c>
      <c r="L479">
        <v>-0.27037855387292697</v>
      </c>
      <c r="M479">
        <v>790.19525995469098</v>
      </c>
      <c r="N479">
        <v>684.45974812527197</v>
      </c>
      <c r="O479">
        <v>684.46030983999503</v>
      </c>
      <c r="P479">
        <v>788.61505308313201</v>
      </c>
      <c r="Q479">
        <v>792.32653822362704</v>
      </c>
      <c r="R479">
        <v>4</v>
      </c>
      <c r="S479">
        <v>1.6630193227773999</v>
      </c>
      <c r="T479">
        <v>1.2053380811694201</v>
      </c>
      <c r="U479">
        <v>1.7421407495613399</v>
      </c>
      <c r="V479">
        <v>1.1650178226177501</v>
      </c>
      <c r="W479">
        <v>1.7583468544388501</v>
      </c>
      <c r="X479">
        <v>9952</v>
      </c>
      <c r="Y479">
        <v>91</v>
      </c>
      <c r="Z479">
        <v>35727</v>
      </c>
      <c r="AA479">
        <v>683.45260512000004</v>
      </c>
      <c r="AB479" t="s">
        <v>49</v>
      </c>
      <c r="AC479" t="s">
        <v>75</v>
      </c>
      <c r="AD479" t="s">
        <v>51</v>
      </c>
      <c r="AE479">
        <v>29</v>
      </c>
      <c r="AF479">
        <v>4</v>
      </c>
      <c r="AG479">
        <v>0</v>
      </c>
      <c r="AH479">
        <v>1</v>
      </c>
      <c r="AI479">
        <v>0</v>
      </c>
      <c r="AJ479">
        <v>0</v>
      </c>
      <c r="AK479">
        <v>0</v>
      </c>
      <c r="AL479">
        <v>0</v>
      </c>
      <c r="AM479">
        <v>1</v>
      </c>
      <c r="AN479">
        <v>0</v>
      </c>
      <c r="AO479">
        <v>0</v>
      </c>
      <c r="AP479">
        <v>0</v>
      </c>
      <c r="AQ479">
        <v>0</v>
      </c>
      <c r="AR479">
        <v>0</v>
      </c>
      <c r="AS479" t="s">
        <v>52</v>
      </c>
      <c r="AU479" t="s">
        <v>1123</v>
      </c>
    </row>
    <row r="480" spans="1:48" x14ac:dyDescent="0.2">
      <c r="A480">
        <v>2112</v>
      </c>
      <c r="B480" t="s">
        <v>48</v>
      </c>
      <c r="C480">
        <v>0</v>
      </c>
      <c r="D480">
        <v>0</v>
      </c>
      <c r="E480" t="s">
        <v>48</v>
      </c>
      <c r="F480">
        <v>1</v>
      </c>
      <c r="G480">
        <v>2596</v>
      </c>
      <c r="H480" t="s">
        <v>311</v>
      </c>
      <c r="I480" t="s">
        <v>312</v>
      </c>
      <c r="J480">
        <v>786.6007323</v>
      </c>
      <c r="K480">
        <v>786.59955489892798</v>
      </c>
      <c r="L480">
        <v>1.4968217336351699</v>
      </c>
      <c r="M480">
        <v>791.33599253004797</v>
      </c>
      <c r="N480">
        <v>786.59932866842098</v>
      </c>
      <c r="O480">
        <v>786.60008964502504</v>
      </c>
      <c r="P480">
        <v>789.98784977230105</v>
      </c>
      <c r="Q480">
        <v>793.26946035757101</v>
      </c>
      <c r="R480">
        <v>4</v>
      </c>
      <c r="S480">
        <v>0.20323192432885201</v>
      </c>
      <c r="T480">
        <v>0.53529358232795898</v>
      </c>
      <c r="U480">
        <v>0.93347659334222899</v>
      </c>
      <c r="V480">
        <v>0.772623069943148</v>
      </c>
      <c r="W480">
        <v>0.90303802060926297</v>
      </c>
      <c r="X480">
        <v>13763</v>
      </c>
      <c r="Y480">
        <v>91</v>
      </c>
      <c r="Z480">
        <v>23457</v>
      </c>
      <c r="AA480">
        <v>785.59345584000005</v>
      </c>
      <c r="AB480" t="s">
        <v>49</v>
      </c>
      <c r="AC480" t="s">
        <v>72</v>
      </c>
      <c r="AD480" t="s">
        <v>51</v>
      </c>
      <c r="AE480">
        <v>39</v>
      </c>
      <c r="AF480">
        <v>2</v>
      </c>
      <c r="AG480">
        <v>0</v>
      </c>
      <c r="AH480">
        <v>1</v>
      </c>
      <c r="AI480">
        <v>0</v>
      </c>
      <c r="AJ480">
        <v>0</v>
      </c>
      <c r="AK480">
        <v>0</v>
      </c>
      <c r="AL480">
        <v>0</v>
      </c>
      <c r="AM480">
        <v>1</v>
      </c>
      <c r="AN480">
        <v>1</v>
      </c>
      <c r="AO480">
        <v>0</v>
      </c>
      <c r="AP480">
        <v>0</v>
      </c>
      <c r="AQ480">
        <v>0</v>
      </c>
      <c r="AR480">
        <v>0</v>
      </c>
      <c r="AS480" t="s">
        <v>56</v>
      </c>
      <c r="AT480" t="s">
        <v>313</v>
      </c>
      <c r="AU480" t="s">
        <v>1125</v>
      </c>
    </row>
    <row r="481" spans="1:48" x14ac:dyDescent="0.2">
      <c r="A481">
        <v>2113</v>
      </c>
      <c r="B481" t="s">
        <v>48</v>
      </c>
      <c r="C481">
        <v>0</v>
      </c>
      <c r="D481">
        <v>0</v>
      </c>
      <c r="E481" t="s">
        <v>48</v>
      </c>
      <c r="F481">
        <v>1</v>
      </c>
      <c r="G481">
        <v>2597</v>
      </c>
      <c r="H481" t="s">
        <v>315</v>
      </c>
      <c r="I481" t="s">
        <v>312</v>
      </c>
      <c r="J481">
        <v>786.6007323</v>
      </c>
      <c r="K481">
        <v>786.59955489892798</v>
      </c>
      <c r="L481">
        <v>1.4968217336351699</v>
      </c>
      <c r="M481">
        <v>791.33599253004797</v>
      </c>
      <c r="N481">
        <v>786.59932866842098</v>
      </c>
      <c r="O481">
        <v>786.60008964502504</v>
      </c>
      <c r="P481">
        <v>789.98784977230105</v>
      </c>
      <c r="Q481">
        <v>793.26946035757101</v>
      </c>
      <c r="R481">
        <v>4</v>
      </c>
      <c r="S481">
        <v>0.13393982421475101</v>
      </c>
      <c r="T481">
        <v>0.352784773145567</v>
      </c>
      <c r="U481">
        <v>0.61520694267762099</v>
      </c>
      <c r="V481">
        <v>0.509196566997004</v>
      </c>
      <c r="W481">
        <v>0.595146427605173</v>
      </c>
      <c r="X481">
        <v>13763</v>
      </c>
      <c r="Y481">
        <v>91</v>
      </c>
      <c r="Z481">
        <v>37202</v>
      </c>
      <c r="AA481">
        <v>785.59345584000005</v>
      </c>
      <c r="AB481" t="s">
        <v>49</v>
      </c>
      <c r="AC481" t="s">
        <v>75</v>
      </c>
      <c r="AD481" t="s">
        <v>51</v>
      </c>
      <c r="AE481">
        <v>36</v>
      </c>
      <c r="AF481">
        <v>2</v>
      </c>
      <c r="AG481">
        <v>0</v>
      </c>
      <c r="AH481">
        <v>1</v>
      </c>
      <c r="AI481">
        <v>0</v>
      </c>
      <c r="AJ481">
        <v>0</v>
      </c>
      <c r="AK481">
        <v>0</v>
      </c>
      <c r="AL481">
        <v>0</v>
      </c>
      <c r="AM481">
        <v>1</v>
      </c>
      <c r="AN481">
        <v>1</v>
      </c>
      <c r="AO481">
        <v>0</v>
      </c>
      <c r="AP481">
        <v>0</v>
      </c>
      <c r="AQ481">
        <v>0</v>
      </c>
      <c r="AR481">
        <v>0</v>
      </c>
      <c r="AS481" t="s">
        <v>56</v>
      </c>
      <c r="AT481" t="s">
        <v>316</v>
      </c>
      <c r="AU481" t="s">
        <v>1125</v>
      </c>
    </row>
    <row r="482" spans="1:48" x14ac:dyDescent="0.2">
      <c r="A482">
        <v>30112</v>
      </c>
      <c r="B482">
        <v>0</v>
      </c>
      <c r="C482">
        <v>11</v>
      </c>
      <c r="D482">
        <v>0</v>
      </c>
      <c r="E482">
        <v>1</v>
      </c>
      <c r="G482">
        <v>2599</v>
      </c>
      <c r="H482" t="s">
        <v>1126</v>
      </c>
      <c r="I482" t="s">
        <v>1127</v>
      </c>
      <c r="J482">
        <v>826.55926137999995</v>
      </c>
      <c r="K482">
        <v>826.55947629279501</v>
      </c>
      <c r="L482">
        <v>-0.26000893675661602</v>
      </c>
      <c r="M482">
        <v>788.61459761827098</v>
      </c>
      <c r="N482">
        <v>826.55935214509702</v>
      </c>
      <c r="O482">
        <v>826.55961581578595</v>
      </c>
      <c r="P482">
        <v>787.65806111246104</v>
      </c>
      <c r="Q482">
        <v>789.49328954669602</v>
      </c>
      <c r="R482">
        <v>4</v>
      </c>
      <c r="S482">
        <v>0</v>
      </c>
      <c r="T482">
        <v>9.3519723753483799</v>
      </c>
      <c r="U482">
        <v>14.0398585747703</v>
      </c>
      <c r="V482">
        <v>12.749928419992701</v>
      </c>
      <c r="W482">
        <v>26.9954184103335</v>
      </c>
      <c r="X482">
        <v>15346</v>
      </c>
      <c r="Y482">
        <v>91</v>
      </c>
      <c r="Z482">
        <v>30909</v>
      </c>
      <c r="AA482">
        <v>808.52543578999996</v>
      </c>
      <c r="AB482" t="s">
        <v>49</v>
      </c>
      <c r="AC482" t="s">
        <v>85</v>
      </c>
      <c r="AD482" t="s">
        <v>86</v>
      </c>
      <c r="AE482">
        <v>39</v>
      </c>
      <c r="AF482">
        <v>6</v>
      </c>
      <c r="AG482">
        <v>0</v>
      </c>
      <c r="AH482">
        <v>1</v>
      </c>
      <c r="AI482">
        <v>0</v>
      </c>
      <c r="AJ482">
        <v>0</v>
      </c>
      <c r="AK482">
        <v>0</v>
      </c>
      <c r="AL482">
        <v>0</v>
      </c>
      <c r="AM482">
        <v>1</v>
      </c>
      <c r="AN482">
        <v>0</v>
      </c>
      <c r="AO482">
        <v>0</v>
      </c>
      <c r="AP482">
        <v>0</v>
      </c>
      <c r="AQ482">
        <v>0</v>
      </c>
      <c r="AR482">
        <v>0</v>
      </c>
      <c r="AS482" t="s">
        <v>52</v>
      </c>
      <c r="AU482" t="s">
        <v>1128</v>
      </c>
    </row>
    <row r="483" spans="1:48" x14ac:dyDescent="0.2">
      <c r="A483">
        <v>3428</v>
      </c>
      <c r="B483">
        <v>0</v>
      </c>
      <c r="C483">
        <v>4</v>
      </c>
      <c r="D483">
        <v>1</v>
      </c>
      <c r="E483" t="s">
        <v>48</v>
      </c>
      <c r="F483">
        <v>0</v>
      </c>
      <c r="G483">
        <v>2603</v>
      </c>
      <c r="H483" t="s">
        <v>606</v>
      </c>
      <c r="I483" t="s">
        <v>607</v>
      </c>
      <c r="J483">
        <v>878.58354809000002</v>
      </c>
      <c r="K483">
        <v>878.58379275601999</v>
      </c>
      <c r="L483">
        <v>-0.27847780713040898</v>
      </c>
      <c r="M483">
        <v>788.61414215340994</v>
      </c>
      <c r="N483">
        <v>878.58257388039704</v>
      </c>
      <c r="O483">
        <v>878.58391421475199</v>
      </c>
      <c r="P483">
        <v>787.15961627834201</v>
      </c>
      <c r="Q483">
        <v>789.98784977230105</v>
      </c>
      <c r="R483">
        <v>5</v>
      </c>
      <c r="S483">
        <v>57.718511017309403</v>
      </c>
      <c r="T483">
        <v>24.105388845320601</v>
      </c>
      <c r="U483">
        <v>25.1102999332448</v>
      </c>
      <c r="V483">
        <v>24.115745228374202</v>
      </c>
      <c r="W483">
        <v>3.2912724856380402</v>
      </c>
      <c r="X483">
        <v>17310</v>
      </c>
      <c r="Y483">
        <v>91</v>
      </c>
      <c r="Z483">
        <v>8152</v>
      </c>
      <c r="AA483">
        <v>860.54972250000003</v>
      </c>
      <c r="AB483" t="s">
        <v>49</v>
      </c>
      <c r="AC483" t="s">
        <v>118</v>
      </c>
      <c r="AD483" t="s">
        <v>86</v>
      </c>
      <c r="AE483">
        <v>30</v>
      </c>
      <c r="AF483">
        <v>2</v>
      </c>
      <c r="AG483">
        <v>0</v>
      </c>
      <c r="AH483">
        <v>1</v>
      </c>
      <c r="AI483">
        <v>0</v>
      </c>
      <c r="AJ483">
        <v>0</v>
      </c>
      <c r="AK483">
        <v>0</v>
      </c>
      <c r="AL483">
        <v>0</v>
      </c>
      <c r="AM483">
        <v>0</v>
      </c>
      <c r="AN483">
        <v>1</v>
      </c>
      <c r="AO483">
        <v>0</v>
      </c>
      <c r="AP483">
        <v>0</v>
      </c>
      <c r="AQ483">
        <v>0</v>
      </c>
      <c r="AR483">
        <v>0</v>
      </c>
      <c r="AS483" t="s">
        <v>119</v>
      </c>
      <c r="AT483" t="s">
        <v>608</v>
      </c>
    </row>
    <row r="484" spans="1:48" x14ac:dyDescent="0.2">
      <c r="A484">
        <v>572</v>
      </c>
      <c r="B484" t="s">
        <v>48</v>
      </c>
      <c r="C484">
        <v>0</v>
      </c>
      <c r="D484">
        <v>0</v>
      </c>
      <c r="E484">
        <v>1</v>
      </c>
      <c r="G484">
        <v>2608</v>
      </c>
      <c r="H484" t="s">
        <v>1129</v>
      </c>
      <c r="I484" t="s">
        <v>1130</v>
      </c>
      <c r="J484">
        <v>616.40552394999997</v>
      </c>
      <c r="K484">
        <v>616.40594541077201</v>
      </c>
      <c r="L484">
        <v>-0.68373944730090397</v>
      </c>
      <c r="M484">
        <v>790.94490833996394</v>
      </c>
      <c r="N484">
        <v>616.40593157542799</v>
      </c>
      <c r="O484">
        <v>616.40609845708002</v>
      </c>
      <c r="P484">
        <v>790.89723036268595</v>
      </c>
      <c r="Q484">
        <v>791.77475469741</v>
      </c>
      <c r="R484">
        <v>3</v>
      </c>
      <c r="S484">
        <v>0.74386089226907404</v>
      </c>
      <c r="T484">
        <v>1.58337772210956</v>
      </c>
      <c r="U484">
        <v>2.0466034770482802</v>
      </c>
      <c r="V484">
        <v>1.4413356977907701</v>
      </c>
      <c r="W484">
        <v>0.18476807117066599</v>
      </c>
      <c r="X484">
        <v>7542</v>
      </c>
      <c r="Y484">
        <v>91</v>
      </c>
      <c r="Z484">
        <v>51130</v>
      </c>
      <c r="AA484">
        <v>598.37169835999998</v>
      </c>
      <c r="AB484" t="s">
        <v>49</v>
      </c>
      <c r="AC484" t="s">
        <v>91</v>
      </c>
      <c r="AD484" t="s">
        <v>86</v>
      </c>
      <c r="AE484">
        <v>23</v>
      </c>
      <c r="AF484">
        <v>3</v>
      </c>
      <c r="AG484">
        <v>0</v>
      </c>
      <c r="AH484">
        <v>1</v>
      </c>
      <c r="AI484">
        <v>0</v>
      </c>
      <c r="AJ484">
        <v>0</v>
      </c>
      <c r="AK484">
        <v>0</v>
      </c>
      <c r="AL484">
        <v>0</v>
      </c>
      <c r="AM484">
        <v>1</v>
      </c>
      <c r="AN484">
        <v>0</v>
      </c>
      <c r="AO484">
        <v>0</v>
      </c>
      <c r="AP484">
        <v>0</v>
      </c>
      <c r="AQ484">
        <v>0</v>
      </c>
      <c r="AR484">
        <v>0</v>
      </c>
      <c r="AS484" t="s">
        <v>52</v>
      </c>
      <c r="AU484" t="s">
        <v>1131</v>
      </c>
    </row>
    <row r="485" spans="1:48" x14ac:dyDescent="0.2">
      <c r="A485">
        <v>9311</v>
      </c>
      <c r="B485" t="s">
        <v>48</v>
      </c>
      <c r="C485">
        <v>0</v>
      </c>
      <c r="D485">
        <v>0</v>
      </c>
      <c r="E485" t="s">
        <v>48</v>
      </c>
      <c r="F485">
        <v>1</v>
      </c>
      <c r="G485">
        <v>2611</v>
      </c>
      <c r="H485" t="s">
        <v>1132</v>
      </c>
      <c r="I485" t="s">
        <v>1133</v>
      </c>
      <c r="J485">
        <v>762.52796121999995</v>
      </c>
      <c r="K485">
        <v>762.528788728677</v>
      </c>
      <c r="L485">
        <v>-1.08521748551115</v>
      </c>
      <c r="M485">
        <v>786.30153083757205</v>
      </c>
      <c r="N485">
        <v>762.52856372972497</v>
      </c>
      <c r="O485">
        <v>762.53063558174904</v>
      </c>
      <c r="P485">
        <v>776.77140292690501</v>
      </c>
      <c r="Q485">
        <v>794.66269129858301</v>
      </c>
      <c r="R485">
        <v>5</v>
      </c>
      <c r="S485">
        <v>79.223213262101496</v>
      </c>
      <c r="T485">
        <v>19.9292264641213</v>
      </c>
      <c r="U485">
        <v>18.451086450559899</v>
      </c>
      <c r="V485">
        <v>19.7642921287147</v>
      </c>
      <c r="W485">
        <v>64.002121054321407</v>
      </c>
      <c r="X485">
        <v>12856</v>
      </c>
      <c r="Y485">
        <v>91</v>
      </c>
      <c r="Z485">
        <v>29319</v>
      </c>
      <c r="AA485">
        <v>744.49413562999996</v>
      </c>
      <c r="AB485" t="s">
        <v>49</v>
      </c>
      <c r="AC485" t="s">
        <v>85</v>
      </c>
      <c r="AD485" t="s">
        <v>86</v>
      </c>
      <c r="AE485">
        <v>34</v>
      </c>
      <c r="AF485">
        <v>3</v>
      </c>
      <c r="AG485">
        <v>0</v>
      </c>
      <c r="AH485">
        <v>1</v>
      </c>
      <c r="AI485">
        <v>0</v>
      </c>
      <c r="AJ485">
        <v>0</v>
      </c>
      <c r="AK485">
        <v>0</v>
      </c>
      <c r="AL485">
        <v>0</v>
      </c>
      <c r="AM485">
        <v>1</v>
      </c>
      <c r="AN485">
        <v>1</v>
      </c>
      <c r="AO485">
        <v>0</v>
      </c>
      <c r="AP485">
        <v>0</v>
      </c>
      <c r="AQ485">
        <v>0</v>
      </c>
      <c r="AR485">
        <v>0</v>
      </c>
      <c r="AS485" t="s">
        <v>56</v>
      </c>
      <c r="AT485" t="s">
        <v>1134</v>
      </c>
      <c r="AU485" t="s">
        <v>1135</v>
      </c>
    </row>
    <row r="486" spans="1:48" x14ac:dyDescent="0.2">
      <c r="A486">
        <v>986</v>
      </c>
      <c r="B486" t="s">
        <v>48</v>
      </c>
      <c r="C486">
        <v>0</v>
      </c>
      <c r="D486">
        <v>0</v>
      </c>
      <c r="E486" t="s">
        <v>48</v>
      </c>
      <c r="F486">
        <v>1</v>
      </c>
      <c r="G486">
        <v>2613</v>
      </c>
      <c r="H486" t="s">
        <v>1136</v>
      </c>
      <c r="I486" t="s">
        <v>1137</v>
      </c>
      <c r="J486">
        <v>768.49262452000005</v>
      </c>
      <c r="K486">
        <v>768.49181369348901</v>
      </c>
      <c r="L486">
        <v>1.0550869130787099</v>
      </c>
      <c r="M486">
        <v>790.45821487951196</v>
      </c>
      <c r="N486">
        <v>768.48735254656799</v>
      </c>
      <c r="O486">
        <v>768.49627484041002</v>
      </c>
      <c r="P486">
        <v>786.25373846043999</v>
      </c>
      <c r="Q486">
        <v>794.66269129858301</v>
      </c>
      <c r="R486">
        <v>2</v>
      </c>
      <c r="S486">
        <v>0.92704298319692602</v>
      </c>
      <c r="T486">
        <v>2.7637646575092898</v>
      </c>
      <c r="U486">
        <v>0.49283615177601803</v>
      </c>
      <c r="V486">
        <v>0.224297142171658</v>
      </c>
      <c r="W486">
        <v>7.0991941609625702</v>
      </c>
      <c r="X486">
        <v>13067</v>
      </c>
      <c r="Y486">
        <v>91</v>
      </c>
      <c r="Z486">
        <v>44349</v>
      </c>
      <c r="AA486">
        <v>750.45879892999994</v>
      </c>
      <c r="AB486" t="s">
        <v>49</v>
      </c>
      <c r="AC486" t="s">
        <v>126</v>
      </c>
      <c r="AD486" t="s">
        <v>86</v>
      </c>
      <c r="AE486">
        <v>29</v>
      </c>
      <c r="AF486">
        <v>1</v>
      </c>
      <c r="AG486">
        <v>0</v>
      </c>
      <c r="AH486">
        <v>1</v>
      </c>
      <c r="AI486">
        <v>0</v>
      </c>
      <c r="AJ486">
        <v>0</v>
      </c>
      <c r="AK486">
        <v>0</v>
      </c>
      <c r="AL486">
        <v>0</v>
      </c>
      <c r="AM486">
        <v>0</v>
      </c>
      <c r="AN486">
        <v>0</v>
      </c>
      <c r="AO486">
        <v>0</v>
      </c>
      <c r="AP486">
        <v>0</v>
      </c>
      <c r="AQ486">
        <v>0</v>
      </c>
      <c r="AR486">
        <v>0</v>
      </c>
      <c r="AS486" t="s">
        <v>27</v>
      </c>
    </row>
    <row r="487" spans="1:48" x14ac:dyDescent="0.2">
      <c r="A487">
        <v>10210</v>
      </c>
      <c r="B487">
        <v>0</v>
      </c>
      <c r="C487">
        <v>4</v>
      </c>
      <c r="D487">
        <v>0</v>
      </c>
      <c r="E487">
        <v>1</v>
      </c>
      <c r="G487">
        <v>2614</v>
      </c>
      <c r="H487" t="s">
        <v>1138</v>
      </c>
      <c r="I487" t="s">
        <v>1139</v>
      </c>
      <c r="J487">
        <v>802.53813198</v>
      </c>
      <c r="K487">
        <v>802.53875712976799</v>
      </c>
      <c r="L487">
        <v>-0.77896581243032004</v>
      </c>
      <c r="M487">
        <v>790.89723036268595</v>
      </c>
      <c r="N487">
        <v>802.53860751547199</v>
      </c>
      <c r="O487">
        <v>802.53887048464799</v>
      </c>
      <c r="P487">
        <v>783.05970390615403</v>
      </c>
      <c r="Q487">
        <v>791.77475469741</v>
      </c>
      <c r="R487">
        <v>5</v>
      </c>
      <c r="S487">
        <v>60.455670145040401</v>
      </c>
      <c r="T487">
        <v>16.097590325078102</v>
      </c>
      <c r="U487">
        <v>25.861914875300499</v>
      </c>
      <c r="V487">
        <v>15.1871928084052</v>
      </c>
      <c r="W487">
        <v>10.519890678798699</v>
      </c>
      <c r="X487">
        <v>14384</v>
      </c>
      <c r="Y487">
        <v>91</v>
      </c>
      <c r="Z487">
        <v>24132</v>
      </c>
      <c r="AA487">
        <v>801.53085552000005</v>
      </c>
      <c r="AB487" t="s">
        <v>49</v>
      </c>
      <c r="AC487" t="s">
        <v>72</v>
      </c>
      <c r="AD487" t="s">
        <v>51</v>
      </c>
      <c r="AE487">
        <v>41</v>
      </c>
      <c r="AF487">
        <v>8</v>
      </c>
      <c r="AG487">
        <v>0</v>
      </c>
      <c r="AH487">
        <v>1</v>
      </c>
      <c r="AI487">
        <v>0</v>
      </c>
      <c r="AJ487">
        <v>0</v>
      </c>
      <c r="AK487">
        <v>0</v>
      </c>
      <c r="AL487">
        <v>0</v>
      </c>
      <c r="AM487">
        <v>1</v>
      </c>
      <c r="AN487">
        <v>1</v>
      </c>
      <c r="AO487">
        <v>0</v>
      </c>
      <c r="AP487">
        <v>0</v>
      </c>
      <c r="AQ487">
        <v>0</v>
      </c>
      <c r="AR487">
        <v>0</v>
      </c>
      <c r="AS487" t="s">
        <v>56</v>
      </c>
      <c r="AT487" t="s">
        <v>1140</v>
      </c>
      <c r="AU487" t="s">
        <v>1141</v>
      </c>
    </row>
    <row r="488" spans="1:48" x14ac:dyDescent="0.2">
      <c r="A488">
        <v>10213</v>
      </c>
      <c r="B488">
        <v>4</v>
      </c>
      <c r="C488">
        <v>4</v>
      </c>
      <c r="D488">
        <v>1</v>
      </c>
      <c r="E488">
        <v>0</v>
      </c>
      <c r="G488">
        <v>2615</v>
      </c>
      <c r="H488" t="s">
        <v>1142</v>
      </c>
      <c r="I488" t="s">
        <v>1139</v>
      </c>
      <c r="J488">
        <v>802.53813198</v>
      </c>
      <c r="K488">
        <v>802.53875712976799</v>
      </c>
      <c r="L488">
        <v>-0.77896581243032004</v>
      </c>
      <c r="M488">
        <v>790.89723036268595</v>
      </c>
      <c r="N488">
        <v>802.53860751547199</v>
      </c>
      <c r="O488">
        <v>802.53887048464799</v>
      </c>
      <c r="P488">
        <v>783.05970390615403</v>
      </c>
      <c r="Q488">
        <v>791.77475469741</v>
      </c>
      <c r="R488">
        <v>5</v>
      </c>
      <c r="S488">
        <v>39.843257198653198</v>
      </c>
      <c r="T488">
        <v>10.609103001618999</v>
      </c>
      <c r="U488">
        <v>17.044272663824</v>
      </c>
      <c r="V488">
        <v>10.009106304488901</v>
      </c>
      <c r="W488">
        <v>6.9331248667247598</v>
      </c>
      <c r="X488">
        <v>14384</v>
      </c>
      <c r="Y488">
        <v>91</v>
      </c>
      <c r="Z488">
        <v>37852</v>
      </c>
      <c r="AA488">
        <v>801.53085552000005</v>
      </c>
      <c r="AB488" t="s">
        <v>49</v>
      </c>
      <c r="AC488" t="s">
        <v>75</v>
      </c>
      <c r="AD488" t="s">
        <v>51</v>
      </c>
      <c r="AE488">
        <v>38</v>
      </c>
      <c r="AF488">
        <v>8</v>
      </c>
      <c r="AG488">
        <v>0</v>
      </c>
      <c r="AH488">
        <v>1</v>
      </c>
      <c r="AI488">
        <v>0</v>
      </c>
      <c r="AJ488">
        <v>0</v>
      </c>
      <c r="AK488">
        <v>0</v>
      </c>
      <c r="AL488">
        <v>0</v>
      </c>
      <c r="AM488">
        <v>1</v>
      </c>
      <c r="AN488">
        <v>1</v>
      </c>
      <c r="AO488">
        <v>0</v>
      </c>
      <c r="AP488">
        <v>0</v>
      </c>
      <c r="AQ488">
        <v>0</v>
      </c>
      <c r="AR488">
        <v>0</v>
      </c>
      <c r="AS488" t="s">
        <v>56</v>
      </c>
      <c r="AT488" t="s">
        <v>1143</v>
      </c>
      <c r="AU488" t="s">
        <v>1141</v>
      </c>
    </row>
    <row r="489" spans="1:48" x14ac:dyDescent="0.2">
      <c r="A489">
        <v>1308</v>
      </c>
      <c r="B489" t="s">
        <v>48</v>
      </c>
      <c r="C489">
        <v>7</v>
      </c>
      <c r="D489">
        <v>1</v>
      </c>
      <c r="E489">
        <v>1</v>
      </c>
      <c r="G489">
        <v>2626</v>
      </c>
      <c r="H489" t="s">
        <v>919</v>
      </c>
      <c r="I489" t="s">
        <v>920</v>
      </c>
      <c r="J489">
        <v>710.49666105999995</v>
      </c>
      <c r="K489">
        <v>710.49729120472898</v>
      </c>
      <c r="L489">
        <v>-0.88690737559506405</v>
      </c>
      <c r="M489">
        <v>760.58051249640198</v>
      </c>
      <c r="N489">
        <v>710.49728068524701</v>
      </c>
      <c r="O489">
        <v>710.49732532916903</v>
      </c>
      <c r="P489">
        <v>759.45374644320395</v>
      </c>
      <c r="Q489">
        <v>760.85293755436396</v>
      </c>
      <c r="R489">
        <v>5</v>
      </c>
      <c r="S489">
        <v>511.77344567747002</v>
      </c>
      <c r="T489">
        <v>132.40577076431401</v>
      </c>
      <c r="U489">
        <v>150.17305993092799</v>
      </c>
      <c r="V489">
        <v>147.53327229708901</v>
      </c>
      <c r="W489">
        <v>57.635744154809998</v>
      </c>
      <c r="X489">
        <v>10863</v>
      </c>
      <c r="Y489">
        <v>92</v>
      </c>
      <c r="Z489">
        <v>28239</v>
      </c>
      <c r="AA489">
        <v>692.46283546999996</v>
      </c>
      <c r="AB489" t="s">
        <v>49</v>
      </c>
      <c r="AC489" t="s">
        <v>85</v>
      </c>
      <c r="AD489" t="s">
        <v>86</v>
      </c>
      <c r="AE489">
        <v>30</v>
      </c>
      <c r="AF489">
        <v>1</v>
      </c>
      <c r="AG489">
        <v>0</v>
      </c>
      <c r="AH489">
        <v>0</v>
      </c>
      <c r="AI489">
        <v>0</v>
      </c>
      <c r="AJ489">
        <v>0</v>
      </c>
      <c r="AK489">
        <v>1</v>
      </c>
      <c r="AL489">
        <v>1</v>
      </c>
      <c r="AM489">
        <v>1</v>
      </c>
      <c r="AN489">
        <v>1</v>
      </c>
      <c r="AO489">
        <v>0</v>
      </c>
      <c r="AP489">
        <v>0</v>
      </c>
      <c r="AQ489">
        <v>0</v>
      </c>
      <c r="AR489">
        <v>0</v>
      </c>
      <c r="AS489" t="s">
        <v>1144</v>
      </c>
      <c r="AT489" t="s">
        <v>921</v>
      </c>
      <c r="AU489" t="s">
        <v>1145</v>
      </c>
      <c r="AV489" t="s">
        <v>1146</v>
      </c>
    </row>
    <row r="490" spans="1:48" x14ac:dyDescent="0.2">
      <c r="A490">
        <v>4026</v>
      </c>
      <c r="B490">
        <v>0</v>
      </c>
      <c r="C490">
        <v>4</v>
      </c>
      <c r="D490">
        <v>1</v>
      </c>
      <c r="E490">
        <v>1</v>
      </c>
      <c r="G490">
        <v>2627</v>
      </c>
      <c r="H490" t="s">
        <v>743</v>
      </c>
      <c r="I490" t="s">
        <v>744</v>
      </c>
      <c r="J490">
        <v>738.51507450999998</v>
      </c>
      <c r="K490">
        <v>738.51604314866302</v>
      </c>
      <c r="L490">
        <v>-1.3116031027471899</v>
      </c>
      <c r="M490">
        <v>759.45374644320395</v>
      </c>
      <c r="N490">
        <v>738.51578398480399</v>
      </c>
      <c r="O490">
        <v>738.51619095335298</v>
      </c>
      <c r="P490">
        <v>758.29389239119098</v>
      </c>
      <c r="Q490">
        <v>760.65651067413398</v>
      </c>
      <c r="R490">
        <v>5</v>
      </c>
      <c r="S490">
        <v>49.691950937431798</v>
      </c>
      <c r="T490">
        <v>4.2879528847482398</v>
      </c>
      <c r="U490">
        <v>4.55189642413852</v>
      </c>
      <c r="V490">
        <v>5.3408830230056701</v>
      </c>
      <c r="W490">
        <v>9.0150935435312203</v>
      </c>
      <c r="X490">
        <v>11922</v>
      </c>
      <c r="Y490">
        <v>92</v>
      </c>
      <c r="Z490">
        <v>52705</v>
      </c>
      <c r="AA490">
        <v>720.48124891999998</v>
      </c>
      <c r="AB490" t="s">
        <v>49</v>
      </c>
      <c r="AC490" t="s">
        <v>91</v>
      </c>
      <c r="AD490" t="s">
        <v>86</v>
      </c>
      <c r="AE490">
        <v>32</v>
      </c>
      <c r="AF490">
        <v>5</v>
      </c>
      <c r="AG490">
        <v>0</v>
      </c>
      <c r="AH490">
        <v>0</v>
      </c>
      <c r="AI490">
        <v>0</v>
      </c>
      <c r="AJ490">
        <v>0</v>
      </c>
      <c r="AK490">
        <v>1</v>
      </c>
      <c r="AL490">
        <v>0</v>
      </c>
      <c r="AM490">
        <v>1</v>
      </c>
      <c r="AN490">
        <v>1</v>
      </c>
      <c r="AO490">
        <v>0</v>
      </c>
      <c r="AP490">
        <v>0</v>
      </c>
      <c r="AQ490">
        <v>0</v>
      </c>
      <c r="AR490">
        <v>0</v>
      </c>
      <c r="AS490" t="s">
        <v>227</v>
      </c>
      <c r="AT490" t="s">
        <v>745</v>
      </c>
      <c r="AU490" t="s">
        <v>1147</v>
      </c>
    </row>
    <row r="491" spans="1:48" x14ac:dyDescent="0.2">
      <c r="A491">
        <v>3614</v>
      </c>
      <c r="B491" t="s">
        <v>48</v>
      </c>
      <c r="C491">
        <v>0</v>
      </c>
      <c r="D491">
        <v>0</v>
      </c>
      <c r="E491" t="s">
        <v>48</v>
      </c>
      <c r="F491">
        <v>1</v>
      </c>
      <c r="G491">
        <v>2628</v>
      </c>
      <c r="H491" t="s">
        <v>1148</v>
      </c>
      <c r="I491" t="s">
        <v>1149</v>
      </c>
      <c r="J491">
        <v>724.49118174</v>
      </c>
      <c r="K491">
        <v>724.49186582157199</v>
      </c>
      <c r="L491">
        <v>-0.94422346177592797</v>
      </c>
      <c r="M491">
        <v>759.94941339558295</v>
      </c>
      <c r="N491">
        <v>724.49174883691103</v>
      </c>
      <c r="O491">
        <v>724.49194878451897</v>
      </c>
      <c r="P491">
        <v>758.34674357580298</v>
      </c>
      <c r="Q491">
        <v>760.85293755436396</v>
      </c>
      <c r="R491">
        <v>5</v>
      </c>
      <c r="S491">
        <v>35.913233934845302</v>
      </c>
      <c r="T491">
        <v>5.9896613028657901</v>
      </c>
      <c r="U491">
        <v>14.148103476764501</v>
      </c>
      <c r="V491">
        <v>7.4562542477154103</v>
      </c>
      <c r="W491">
        <v>17.230637585479901</v>
      </c>
      <c r="X491">
        <v>11371</v>
      </c>
      <c r="Y491">
        <v>92</v>
      </c>
      <c r="Z491">
        <v>22532</v>
      </c>
      <c r="AA491">
        <v>723.48390528000004</v>
      </c>
      <c r="AB491" t="s">
        <v>49</v>
      </c>
      <c r="AC491" t="s">
        <v>72</v>
      </c>
      <c r="AD491" t="s">
        <v>51</v>
      </c>
      <c r="AE491">
        <v>35</v>
      </c>
      <c r="AF491">
        <v>5</v>
      </c>
      <c r="AG491">
        <v>0</v>
      </c>
      <c r="AH491">
        <v>0</v>
      </c>
      <c r="AI491">
        <v>0</v>
      </c>
      <c r="AJ491">
        <v>1</v>
      </c>
      <c r="AK491">
        <v>0</v>
      </c>
      <c r="AL491">
        <v>0</v>
      </c>
      <c r="AM491">
        <v>1</v>
      </c>
      <c r="AN491">
        <v>0</v>
      </c>
      <c r="AO491">
        <v>0</v>
      </c>
      <c r="AP491">
        <v>0</v>
      </c>
      <c r="AQ491">
        <v>0</v>
      </c>
      <c r="AR491">
        <v>0</v>
      </c>
      <c r="AS491" t="s">
        <v>107</v>
      </c>
      <c r="AU491" t="s">
        <v>1150</v>
      </c>
    </row>
    <row r="492" spans="1:48" x14ac:dyDescent="0.2">
      <c r="A492">
        <v>3615</v>
      </c>
      <c r="B492" t="s">
        <v>48</v>
      </c>
      <c r="C492">
        <v>0</v>
      </c>
      <c r="D492">
        <v>0</v>
      </c>
      <c r="E492" t="s">
        <v>48</v>
      </c>
      <c r="F492">
        <v>1</v>
      </c>
      <c r="G492">
        <v>2629</v>
      </c>
      <c r="H492" t="s">
        <v>1151</v>
      </c>
      <c r="I492" t="s">
        <v>1149</v>
      </c>
      <c r="J492">
        <v>724.49118174</v>
      </c>
      <c r="K492">
        <v>724.49186582157199</v>
      </c>
      <c r="L492">
        <v>-0.94422346177592797</v>
      </c>
      <c r="M492">
        <v>759.94941339558295</v>
      </c>
      <c r="N492">
        <v>724.49174883691103</v>
      </c>
      <c r="O492">
        <v>724.49194878451897</v>
      </c>
      <c r="P492">
        <v>758.34674357580298</v>
      </c>
      <c r="Q492">
        <v>760.85293755436396</v>
      </c>
      <c r="R492">
        <v>5</v>
      </c>
      <c r="S492">
        <v>23.6685858095451</v>
      </c>
      <c r="T492">
        <v>3.9474811088911501</v>
      </c>
      <c r="U492">
        <v>9.3242953778444306</v>
      </c>
      <c r="V492">
        <v>4.9140379226223301</v>
      </c>
      <c r="W492">
        <v>11.35583682007</v>
      </c>
      <c r="X492">
        <v>11371</v>
      </c>
      <c r="Y492">
        <v>92</v>
      </c>
      <c r="Z492">
        <v>36352</v>
      </c>
      <c r="AA492">
        <v>723.48390528000004</v>
      </c>
      <c r="AB492" t="s">
        <v>49</v>
      </c>
      <c r="AC492" t="s">
        <v>75</v>
      </c>
      <c r="AD492" t="s">
        <v>51</v>
      </c>
      <c r="AE492">
        <v>32</v>
      </c>
      <c r="AF492">
        <v>5</v>
      </c>
      <c r="AG492">
        <v>0</v>
      </c>
      <c r="AH492">
        <v>0</v>
      </c>
      <c r="AI492">
        <v>0</v>
      </c>
      <c r="AJ492">
        <v>1</v>
      </c>
      <c r="AK492">
        <v>0</v>
      </c>
      <c r="AL492">
        <v>0</v>
      </c>
      <c r="AM492">
        <v>1</v>
      </c>
      <c r="AN492">
        <v>0</v>
      </c>
      <c r="AO492">
        <v>0</v>
      </c>
      <c r="AP492">
        <v>0</v>
      </c>
      <c r="AQ492">
        <v>0</v>
      </c>
      <c r="AR492">
        <v>0</v>
      </c>
      <c r="AS492" t="s">
        <v>107</v>
      </c>
      <c r="AU492" t="s">
        <v>1150</v>
      </c>
    </row>
    <row r="493" spans="1:48" x14ac:dyDescent="0.2">
      <c r="A493">
        <v>5315</v>
      </c>
      <c r="B493">
        <v>0</v>
      </c>
      <c r="C493">
        <v>12</v>
      </c>
      <c r="D493">
        <v>1</v>
      </c>
      <c r="E493">
        <v>1</v>
      </c>
      <c r="G493">
        <v>2630</v>
      </c>
      <c r="H493" t="s">
        <v>718</v>
      </c>
      <c r="I493" t="s">
        <v>719</v>
      </c>
      <c r="J493">
        <v>784.51231113999995</v>
      </c>
      <c r="K493">
        <v>784.51274789625199</v>
      </c>
      <c r="L493">
        <v>-0.55672326028059105</v>
      </c>
      <c r="M493">
        <v>758.29389239119098</v>
      </c>
      <c r="N493">
        <v>784.51273029239496</v>
      </c>
      <c r="O493">
        <v>784.51283814205999</v>
      </c>
      <c r="P493">
        <v>757.15100018127305</v>
      </c>
      <c r="Q493">
        <v>758.55366479907605</v>
      </c>
      <c r="R493">
        <v>5</v>
      </c>
      <c r="S493">
        <v>1084.1609518687901</v>
      </c>
      <c r="T493">
        <v>59.304486144218401</v>
      </c>
      <c r="U493">
        <v>73.175198375791297</v>
      </c>
      <c r="V493">
        <v>96.483463478735899</v>
      </c>
      <c r="W493">
        <v>171.541269041227</v>
      </c>
      <c r="X493">
        <v>13670</v>
      </c>
      <c r="Y493">
        <v>92</v>
      </c>
      <c r="Z493">
        <v>29979</v>
      </c>
      <c r="AA493">
        <v>766.47848554999996</v>
      </c>
      <c r="AB493" t="s">
        <v>49</v>
      </c>
      <c r="AC493" t="s">
        <v>85</v>
      </c>
      <c r="AD493" t="s">
        <v>86</v>
      </c>
      <c r="AE493">
        <v>36</v>
      </c>
      <c r="AF493">
        <v>6</v>
      </c>
      <c r="AG493">
        <v>0</v>
      </c>
      <c r="AH493">
        <v>0</v>
      </c>
      <c r="AI493">
        <v>0</v>
      </c>
      <c r="AJ493">
        <v>0</v>
      </c>
      <c r="AK493">
        <v>1</v>
      </c>
      <c r="AL493">
        <v>0</v>
      </c>
      <c r="AM493">
        <v>1</v>
      </c>
      <c r="AN493">
        <v>1</v>
      </c>
      <c r="AO493">
        <v>0</v>
      </c>
      <c r="AP493">
        <v>0</v>
      </c>
      <c r="AQ493">
        <v>0</v>
      </c>
      <c r="AR493">
        <v>0</v>
      </c>
      <c r="AS493" t="s">
        <v>227</v>
      </c>
      <c r="AT493" t="s">
        <v>720</v>
      </c>
      <c r="AU493" t="s">
        <v>1152</v>
      </c>
    </row>
    <row r="494" spans="1:48" x14ac:dyDescent="0.2">
      <c r="A494">
        <v>10513</v>
      </c>
      <c r="B494" t="s">
        <v>48</v>
      </c>
      <c r="C494">
        <v>0</v>
      </c>
      <c r="D494">
        <v>0</v>
      </c>
      <c r="E494">
        <v>1</v>
      </c>
      <c r="G494">
        <v>2631</v>
      </c>
      <c r="H494" t="s">
        <v>2029</v>
      </c>
      <c r="I494" t="s">
        <v>2030</v>
      </c>
      <c r="J494">
        <v>614.49903049</v>
      </c>
      <c r="K494">
        <v>614.49951229098394</v>
      </c>
      <c r="L494">
        <v>-0.784054913835736</v>
      </c>
      <c r="M494">
        <v>761.27798567583602</v>
      </c>
      <c r="N494">
        <v>614.49947303650697</v>
      </c>
      <c r="O494">
        <v>614.49955189841796</v>
      </c>
      <c r="P494">
        <v>757.61941282192299</v>
      </c>
      <c r="Q494">
        <v>765.18779024053902</v>
      </c>
      <c r="R494">
        <v>4</v>
      </c>
      <c r="S494">
        <v>0.58656364870347499</v>
      </c>
      <c r="T494" t="s">
        <v>48</v>
      </c>
      <c r="U494">
        <v>4.3289063015157399E-2</v>
      </c>
      <c r="V494">
        <v>4.3464390345895297E-2</v>
      </c>
      <c r="W494">
        <v>1.3081233696068201E-2</v>
      </c>
      <c r="X494">
        <v>7480</v>
      </c>
      <c r="Y494">
        <v>92</v>
      </c>
      <c r="Z494">
        <v>13826</v>
      </c>
      <c r="AA494">
        <v>613.49175403000004</v>
      </c>
      <c r="AB494" t="s">
        <v>49</v>
      </c>
      <c r="AC494" t="s">
        <v>50</v>
      </c>
      <c r="AD494" t="s">
        <v>51</v>
      </c>
      <c r="AE494">
        <v>25</v>
      </c>
      <c r="AF494">
        <v>0</v>
      </c>
      <c r="AG494">
        <v>0</v>
      </c>
      <c r="AH494">
        <v>0</v>
      </c>
      <c r="AI494">
        <v>0</v>
      </c>
      <c r="AJ494">
        <v>0</v>
      </c>
      <c r="AK494">
        <v>1</v>
      </c>
      <c r="AL494">
        <v>0</v>
      </c>
      <c r="AM494">
        <v>0</v>
      </c>
      <c r="AN494">
        <v>1</v>
      </c>
      <c r="AO494">
        <v>0</v>
      </c>
      <c r="AP494">
        <v>0</v>
      </c>
      <c r="AQ494">
        <v>0</v>
      </c>
      <c r="AR494">
        <v>0</v>
      </c>
      <c r="AS494" t="s">
        <v>716</v>
      </c>
      <c r="AT494" t="s">
        <v>2031</v>
      </c>
    </row>
    <row r="495" spans="1:48" x14ac:dyDescent="0.2">
      <c r="A495">
        <v>5016</v>
      </c>
      <c r="B495" t="s">
        <v>48</v>
      </c>
      <c r="C495">
        <v>0</v>
      </c>
      <c r="D495">
        <v>1</v>
      </c>
      <c r="E495" t="s">
        <v>48</v>
      </c>
      <c r="F495">
        <v>0</v>
      </c>
      <c r="G495">
        <v>2632</v>
      </c>
      <c r="H495" t="s">
        <v>587</v>
      </c>
      <c r="I495" t="s">
        <v>588</v>
      </c>
      <c r="J495">
        <v>760.51231113999995</v>
      </c>
      <c r="K495">
        <v>760.51278737715097</v>
      </c>
      <c r="L495">
        <v>-0.62620570947341803</v>
      </c>
      <c r="M495">
        <v>757.15100018127305</v>
      </c>
      <c r="N495">
        <v>760.51236146351903</v>
      </c>
      <c r="O495">
        <v>760.51290123153501</v>
      </c>
      <c r="P495">
        <v>755.94718898894496</v>
      </c>
      <c r="Q495">
        <v>759.94941339558295</v>
      </c>
      <c r="R495">
        <v>5</v>
      </c>
      <c r="S495">
        <v>31.708481807365999</v>
      </c>
      <c r="T495">
        <v>10.2600054338221</v>
      </c>
      <c r="U495">
        <v>20.2897367506432</v>
      </c>
      <c r="V495">
        <v>14.4591078973206</v>
      </c>
      <c r="W495">
        <v>66.465345970166993</v>
      </c>
      <c r="X495">
        <v>12762</v>
      </c>
      <c r="Y495">
        <v>92</v>
      </c>
      <c r="Z495">
        <v>29349</v>
      </c>
      <c r="AA495">
        <v>742.47848554999996</v>
      </c>
      <c r="AB495" t="s">
        <v>49</v>
      </c>
      <c r="AC495" t="s">
        <v>85</v>
      </c>
      <c r="AD495" t="s">
        <v>86</v>
      </c>
      <c r="AE495">
        <v>34</v>
      </c>
      <c r="AF495">
        <v>4</v>
      </c>
      <c r="AG495">
        <v>0</v>
      </c>
      <c r="AH495">
        <v>0</v>
      </c>
      <c r="AI495">
        <v>0</v>
      </c>
      <c r="AJ495">
        <v>0</v>
      </c>
      <c r="AK495">
        <v>1</v>
      </c>
      <c r="AL495">
        <v>0</v>
      </c>
      <c r="AM495">
        <v>1</v>
      </c>
      <c r="AN495">
        <v>1</v>
      </c>
      <c r="AO495">
        <v>0</v>
      </c>
      <c r="AP495">
        <v>0</v>
      </c>
      <c r="AQ495">
        <v>0</v>
      </c>
      <c r="AR495">
        <v>0</v>
      </c>
      <c r="AS495" t="s">
        <v>227</v>
      </c>
      <c r="AT495" t="s">
        <v>589</v>
      </c>
      <c r="AU495" t="s">
        <v>1153</v>
      </c>
    </row>
    <row r="496" spans="1:48" x14ac:dyDescent="0.2">
      <c r="A496">
        <v>15818</v>
      </c>
      <c r="B496" t="s">
        <v>48</v>
      </c>
      <c r="C496">
        <v>0</v>
      </c>
      <c r="D496">
        <v>1</v>
      </c>
      <c r="E496" t="s">
        <v>48</v>
      </c>
      <c r="F496">
        <v>0</v>
      </c>
      <c r="G496">
        <v>2636</v>
      </c>
      <c r="H496" t="s">
        <v>1154</v>
      </c>
      <c r="I496" t="s">
        <v>1155</v>
      </c>
      <c r="J496">
        <v>858.53957476000005</v>
      </c>
      <c r="K496">
        <v>858.53978472226595</v>
      </c>
      <c r="L496">
        <v>-0.24455746953488999</v>
      </c>
      <c r="M496">
        <v>757.61941282192299</v>
      </c>
      <c r="N496">
        <v>858.53962192331505</v>
      </c>
      <c r="O496">
        <v>858.53995801102599</v>
      </c>
      <c r="P496">
        <v>756.01013116080696</v>
      </c>
      <c r="Q496">
        <v>758.55366479907605</v>
      </c>
      <c r="R496">
        <v>5</v>
      </c>
      <c r="S496">
        <v>33.016271330685598</v>
      </c>
      <c r="T496">
        <v>28.715948733852802</v>
      </c>
      <c r="U496">
        <v>19.463997674325501</v>
      </c>
      <c r="V496">
        <v>21.835908787184</v>
      </c>
      <c r="W496">
        <v>8.5456754316956207</v>
      </c>
      <c r="X496">
        <v>16575</v>
      </c>
      <c r="Y496">
        <v>92</v>
      </c>
      <c r="Z496">
        <v>46299</v>
      </c>
      <c r="AA496">
        <v>840.50574916999994</v>
      </c>
      <c r="AB496" t="s">
        <v>49</v>
      </c>
      <c r="AC496" t="s">
        <v>126</v>
      </c>
      <c r="AD496" t="s">
        <v>86</v>
      </c>
      <c r="AE496">
        <v>36</v>
      </c>
      <c r="AF496">
        <v>5</v>
      </c>
      <c r="AG496">
        <v>0</v>
      </c>
      <c r="AH496">
        <v>0</v>
      </c>
      <c r="AI496">
        <v>0</v>
      </c>
      <c r="AJ496">
        <v>1</v>
      </c>
      <c r="AK496">
        <v>0</v>
      </c>
      <c r="AL496">
        <v>0</v>
      </c>
      <c r="AM496">
        <v>0</v>
      </c>
      <c r="AN496">
        <v>0</v>
      </c>
      <c r="AO496">
        <v>0</v>
      </c>
      <c r="AP496">
        <v>0</v>
      </c>
      <c r="AQ496">
        <v>0</v>
      </c>
      <c r="AR496">
        <v>0</v>
      </c>
      <c r="AS496" t="s">
        <v>29</v>
      </c>
    </row>
    <row r="497" spans="1:48" x14ac:dyDescent="0.2">
      <c r="A497">
        <v>1630</v>
      </c>
      <c r="B497">
        <v>0</v>
      </c>
      <c r="C497">
        <v>1</v>
      </c>
      <c r="D497">
        <v>0</v>
      </c>
      <c r="E497">
        <v>1</v>
      </c>
      <c r="G497">
        <v>2640</v>
      </c>
      <c r="H497" t="s">
        <v>2032</v>
      </c>
      <c r="I497" t="s">
        <v>2033</v>
      </c>
      <c r="J497">
        <v>636.48338041</v>
      </c>
      <c r="K497">
        <v>636.48336139732396</v>
      </c>
      <c r="L497">
        <v>2.9871440918265199E-2</v>
      </c>
      <c r="M497">
        <v>757.15100018127305</v>
      </c>
      <c r="N497">
        <v>636.48308652933702</v>
      </c>
      <c r="O497">
        <v>636.48352981404196</v>
      </c>
      <c r="P497">
        <v>755.94718898894496</v>
      </c>
      <c r="Q497">
        <v>762.23459500203103</v>
      </c>
      <c r="R497">
        <v>5</v>
      </c>
      <c r="S497">
        <v>1.21873738637907</v>
      </c>
      <c r="T497" t="s">
        <v>48</v>
      </c>
      <c r="U497">
        <v>1.72415236258537E-2</v>
      </c>
      <c r="V497">
        <v>5.8629445334796797E-2</v>
      </c>
      <c r="W497" t="s">
        <v>48</v>
      </c>
      <c r="X497">
        <v>8236</v>
      </c>
      <c r="Y497">
        <v>92</v>
      </c>
      <c r="Z497">
        <v>14201</v>
      </c>
      <c r="AA497">
        <v>635.47610395000004</v>
      </c>
      <c r="AB497" t="s">
        <v>49</v>
      </c>
      <c r="AC497" t="s">
        <v>50</v>
      </c>
      <c r="AD497" t="s">
        <v>51</v>
      </c>
      <c r="AE497">
        <v>27</v>
      </c>
      <c r="AF497">
        <v>3</v>
      </c>
      <c r="AG497">
        <v>0</v>
      </c>
      <c r="AH497">
        <v>1</v>
      </c>
      <c r="AI497">
        <v>0</v>
      </c>
      <c r="AJ497">
        <v>0</v>
      </c>
      <c r="AK497">
        <v>0</v>
      </c>
      <c r="AL497">
        <v>0</v>
      </c>
      <c r="AM497">
        <v>0</v>
      </c>
      <c r="AN497">
        <v>0</v>
      </c>
      <c r="AO497">
        <v>0</v>
      </c>
      <c r="AP497">
        <v>0</v>
      </c>
      <c r="AQ497">
        <v>0</v>
      </c>
      <c r="AR497">
        <v>0</v>
      </c>
      <c r="AS497" t="s">
        <v>27</v>
      </c>
    </row>
    <row r="498" spans="1:48" x14ac:dyDescent="0.2">
      <c r="A498">
        <v>3026</v>
      </c>
      <c r="B498">
        <v>0</v>
      </c>
      <c r="C498">
        <v>7</v>
      </c>
      <c r="D498">
        <v>0</v>
      </c>
      <c r="E498" t="s">
        <v>48</v>
      </c>
      <c r="F498">
        <v>1</v>
      </c>
      <c r="G498">
        <v>2643</v>
      </c>
      <c r="H498" t="s">
        <v>1156</v>
      </c>
      <c r="I498" t="s">
        <v>1157</v>
      </c>
      <c r="J498">
        <v>710.49903049</v>
      </c>
      <c r="K498">
        <v>710.49729120472898</v>
      </c>
      <c r="L498">
        <v>2.4479769800882298</v>
      </c>
      <c r="M498">
        <v>760.58051249640198</v>
      </c>
      <c r="N498">
        <v>710.49728068524701</v>
      </c>
      <c r="O498">
        <v>710.49732532916903</v>
      </c>
      <c r="P498">
        <v>759.45374644320395</v>
      </c>
      <c r="Q498">
        <v>760.85293755436396</v>
      </c>
      <c r="R498">
        <v>5</v>
      </c>
      <c r="S498">
        <v>41.185081938964899</v>
      </c>
      <c r="T498">
        <v>10.331362797594901</v>
      </c>
      <c r="U498">
        <v>12.0730259456134</v>
      </c>
      <c r="V498">
        <v>11.896207073513599</v>
      </c>
      <c r="W498">
        <v>4.3622730372799303</v>
      </c>
      <c r="X498">
        <v>10863</v>
      </c>
      <c r="Y498">
        <v>92</v>
      </c>
      <c r="Z498">
        <v>15526</v>
      </c>
      <c r="AA498">
        <v>709.49175403000004</v>
      </c>
      <c r="AB498" t="s">
        <v>49</v>
      </c>
      <c r="AC498" t="s">
        <v>50</v>
      </c>
      <c r="AD498" t="s">
        <v>51</v>
      </c>
      <c r="AE498">
        <v>33</v>
      </c>
      <c r="AF498">
        <v>8</v>
      </c>
      <c r="AG498">
        <v>0</v>
      </c>
      <c r="AH498">
        <v>1</v>
      </c>
      <c r="AI498">
        <v>0</v>
      </c>
      <c r="AJ498">
        <v>0</v>
      </c>
      <c r="AK498">
        <v>0</v>
      </c>
      <c r="AL498">
        <v>1</v>
      </c>
      <c r="AM498">
        <v>0</v>
      </c>
      <c r="AN498">
        <v>1</v>
      </c>
      <c r="AO498">
        <v>0</v>
      </c>
      <c r="AP498">
        <v>0</v>
      </c>
      <c r="AQ498">
        <v>0</v>
      </c>
      <c r="AR498">
        <v>0</v>
      </c>
      <c r="AS498" t="s">
        <v>370</v>
      </c>
      <c r="AT498" t="s">
        <v>1158</v>
      </c>
      <c r="AV498" t="s">
        <v>1146</v>
      </c>
    </row>
    <row r="499" spans="1:48" x14ac:dyDescent="0.2">
      <c r="A499">
        <v>3227</v>
      </c>
      <c r="B499" t="s">
        <v>48</v>
      </c>
      <c r="C499">
        <v>0</v>
      </c>
      <c r="D499">
        <v>1</v>
      </c>
      <c r="E499" t="s">
        <v>48</v>
      </c>
      <c r="F499">
        <v>0</v>
      </c>
      <c r="G499">
        <v>2646</v>
      </c>
      <c r="H499" t="s">
        <v>1159</v>
      </c>
      <c r="I499" t="s">
        <v>1160</v>
      </c>
      <c r="J499">
        <v>714.53033065</v>
      </c>
      <c r="K499">
        <v>714.53059781268598</v>
      </c>
      <c r="L499">
        <v>-0.373899713597102</v>
      </c>
      <c r="M499">
        <v>758.29389239119098</v>
      </c>
      <c r="N499">
        <v>714.51584439195005</v>
      </c>
      <c r="O499">
        <v>714.53066186781302</v>
      </c>
      <c r="P499">
        <v>756.21489533293004</v>
      </c>
      <c r="Q499">
        <v>764.51671027606699</v>
      </c>
      <c r="R499">
        <v>5</v>
      </c>
      <c r="S499">
        <v>3.37244515408663</v>
      </c>
      <c r="T499">
        <v>1.71394662894809</v>
      </c>
      <c r="U499">
        <v>2.1498616883309198</v>
      </c>
      <c r="V499">
        <v>3.8215895233588899</v>
      </c>
      <c r="W499">
        <v>8.4669688882182403E-2</v>
      </c>
      <c r="X499">
        <v>11035</v>
      </c>
      <c r="Y499">
        <v>92</v>
      </c>
      <c r="Z499">
        <v>15476</v>
      </c>
      <c r="AA499">
        <v>713.52305419000004</v>
      </c>
      <c r="AB499" t="s">
        <v>49</v>
      </c>
      <c r="AC499" t="s">
        <v>50</v>
      </c>
      <c r="AD499" t="s">
        <v>51</v>
      </c>
      <c r="AE499">
        <v>33</v>
      </c>
      <c r="AF499">
        <v>6</v>
      </c>
      <c r="AG499">
        <v>0</v>
      </c>
      <c r="AH499">
        <v>1</v>
      </c>
      <c r="AI499">
        <v>0</v>
      </c>
      <c r="AJ499">
        <v>0</v>
      </c>
      <c r="AK499">
        <v>0</v>
      </c>
      <c r="AL499">
        <v>0</v>
      </c>
      <c r="AM499">
        <v>0</v>
      </c>
      <c r="AN499">
        <v>0</v>
      </c>
      <c r="AO499">
        <v>0</v>
      </c>
      <c r="AP499">
        <v>0</v>
      </c>
      <c r="AQ499">
        <v>0</v>
      </c>
      <c r="AR499">
        <v>0</v>
      </c>
      <c r="AS499" t="s">
        <v>27</v>
      </c>
    </row>
    <row r="500" spans="1:48" x14ac:dyDescent="0.2">
      <c r="A500">
        <v>4510</v>
      </c>
      <c r="B500" t="s">
        <v>48</v>
      </c>
      <c r="C500">
        <v>0</v>
      </c>
      <c r="D500">
        <v>0</v>
      </c>
      <c r="E500">
        <v>1</v>
      </c>
      <c r="G500">
        <v>2649</v>
      </c>
      <c r="H500" t="s">
        <v>1161</v>
      </c>
      <c r="I500" t="s">
        <v>1162</v>
      </c>
      <c r="J500">
        <v>746.47553166</v>
      </c>
      <c r="K500">
        <v>746.47369501987998</v>
      </c>
      <c r="L500">
        <v>2.4604157027178202</v>
      </c>
      <c r="M500">
        <v>759.45374644320395</v>
      </c>
      <c r="N500">
        <v>746.47340251225296</v>
      </c>
      <c r="O500">
        <v>746.47399025592995</v>
      </c>
      <c r="P500">
        <v>757.61941282192299</v>
      </c>
      <c r="Q500">
        <v>760.65651067413398</v>
      </c>
      <c r="R500">
        <v>3</v>
      </c>
      <c r="S500">
        <v>3.4207883560735599</v>
      </c>
      <c r="T500">
        <v>0.47380309795146502</v>
      </c>
      <c r="U500">
        <v>1.15230129273837</v>
      </c>
      <c r="V500">
        <v>0.606185747123832</v>
      </c>
      <c r="W500">
        <v>1.7853061071190499</v>
      </c>
      <c r="X500">
        <v>12209</v>
      </c>
      <c r="Y500">
        <v>92</v>
      </c>
      <c r="Z500">
        <v>23107</v>
      </c>
      <c r="AA500">
        <v>745.46825520000004</v>
      </c>
      <c r="AB500" t="s">
        <v>49</v>
      </c>
      <c r="AC500" t="s">
        <v>72</v>
      </c>
      <c r="AD500" t="s">
        <v>51</v>
      </c>
      <c r="AE500">
        <v>37</v>
      </c>
      <c r="AF500">
        <v>8</v>
      </c>
      <c r="AG500">
        <v>0</v>
      </c>
      <c r="AH500">
        <v>1</v>
      </c>
      <c r="AI500">
        <v>0</v>
      </c>
      <c r="AJ500">
        <v>0</v>
      </c>
      <c r="AK500">
        <v>0</v>
      </c>
      <c r="AL500">
        <v>0</v>
      </c>
      <c r="AM500">
        <v>1</v>
      </c>
      <c r="AN500">
        <v>1</v>
      </c>
      <c r="AO500">
        <v>0</v>
      </c>
      <c r="AP500">
        <v>0</v>
      </c>
      <c r="AQ500">
        <v>0</v>
      </c>
      <c r="AR500">
        <v>0</v>
      </c>
      <c r="AS500" t="s">
        <v>56</v>
      </c>
      <c r="AT500" t="s">
        <v>1163</v>
      </c>
      <c r="AU500" t="s">
        <v>1164</v>
      </c>
    </row>
    <row r="501" spans="1:48" x14ac:dyDescent="0.2">
      <c r="A501">
        <v>4513</v>
      </c>
      <c r="B501" t="s">
        <v>48</v>
      </c>
      <c r="C501">
        <v>0</v>
      </c>
      <c r="D501">
        <v>1</v>
      </c>
      <c r="E501" t="s">
        <v>48</v>
      </c>
      <c r="F501">
        <v>0</v>
      </c>
      <c r="G501">
        <v>2650</v>
      </c>
      <c r="H501" t="s">
        <v>1165</v>
      </c>
      <c r="I501" t="s">
        <v>1162</v>
      </c>
      <c r="J501">
        <v>746.47553166</v>
      </c>
      <c r="K501">
        <v>746.47369501987998</v>
      </c>
      <c r="L501">
        <v>2.4604157027178202</v>
      </c>
      <c r="M501">
        <v>759.45374644320395</v>
      </c>
      <c r="N501">
        <v>746.47340251225296</v>
      </c>
      <c r="O501">
        <v>746.47399025592995</v>
      </c>
      <c r="P501">
        <v>757.61941282192299</v>
      </c>
      <c r="Q501">
        <v>760.65651067413398</v>
      </c>
      <c r="R501">
        <v>3</v>
      </c>
      <c r="S501">
        <v>2.2544676118254601</v>
      </c>
      <c r="T501">
        <v>0.31225952252135503</v>
      </c>
      <c r="U501">
        <v>0.75942317183430896</v>
      </c>
      <c r="V501">
        <v>0.39950619313073599</v>
      </c>
      <c r="W501">
        <v>1.1766044480793201</v>
      </c>
      <c r="X501">
        <v>12209</v>
      </c>
      <c r="Y501">
        <v>92</v>
      </c>
      <c r="Z501">
        <v>36877</v>
      </c>
      <c r="AA501">
        <v>745.46825520000004</v>
      </c>
      <c r="AB501" t="s">
        <v>49</v>
      </c>
      <c r="AC501" t="s">
        <v>75</v>
      </c>
      <c r="AD501" t="s">
        <v>51</v>
      </c>
      <c r="AE501">
        <v>34</v>
      </c>
      <c r="AF501">
        <v>8</v>
      </c>
      <c r="AG501">
        <v>0</v>
      </c>
      <c r="AH501">
        <v>1</v>
      </c>
      <c r="AI501">
        <v>0</v>
      </c>
      <c r="AJ501">
        <v>0</v>
      </c>
      <c r="AK501">
        <v>0</v>
      </c>
      <c r="AL501">
        <v>0</v>
      </c>
      <c r="AM501">
        <v>1</v>
      </c>
      <c r="AN501">
        <v>1</v>
      </c>
      <c r="AO501">
        <v>0</v>
      </c>
      <c r="AP501">
        <v>0</v>
      </c>
      <c r="AQ501">
        <v>0</v>
      </c>
      <c r="AR501">
        <v>0</v>
      </c>
      <c r="AS501" t="s">
        <v>56</v>
      </c>
      <c r="AT501" t="s">
        <v>1166</v>
      </c>
      <c r="AU501" t="s">
        <v>1164</v>
      </c>
    </row>
    <row r="502" spans="1:48" x14ac:dyDescent="0.2">
      <c r="A502">
        <v>4721</v>
      </c>
      <c r="B502" t="s">
        <v>48</v>
      </c>
      <c r="C502">
        <v>0</v>
      </c>
      <c r="D502">
        <v>0</v>
      </c>
      <c r="E502" t="s">
        <v>48</v>
      </c>
      <c r="F502">
        <v>1</v>
      </c>
      <c r="G502">
        <v>2653</v>
      </c>
      <c r="H502" t="s">
        <v>1167</v>
      </c>
      <c r="I502" t="s">
        <v>1168</v>
      </c>
      <c r="J502">
        <v>756.56202474999998</v>
      </c>
      <c r="K502">
        <v>756.56237728711699</v>
      </c>
      <c r="L502">
        <v>-0.46597252532435102</v>
      </c>
      <c r="M502">
        <v>759.94941339558295</v>
      </c>
      <c r="N502">
        <v>756.56224193334697</v>
      </c>
      <c r="O502">
        <v>756.56240874561797</v>
      </c>
      <c r="P502">
        <v>758.55366479907605</v>
      </c>
      <c r="Q502">
        <v>760.65651067413398</v>
      </c>
      <c r="R502">
        <v>5</v>
      </c>
      <c r="S502">
        <v>2.49701745609116</v>
      </c>
      <c r="T502">
        <v>1.2660228471707</v>
      </c>
      <c r="U502">
        <v>0.65819163104836897</v>
      </c>
      <c r="V502">
        <v>0.77567246560623804</v>
      </c>
      <c r="W502">
        <v>2.0676205624524</v>
      </c>
      <c r="X502">
        <v>12612</v>
      </c>
      <c r="Y502">
        <v>92</v>
      </c>
      <c r="Z502">
        <v>52880</v>
      </c>
      <c r="AA502">
        <v>738.52819915999999</v>
      </c>
      <c r="AB502" t="s">
        <v>49</v>
      </c>
      <c r="AC502" t="s">
        <v>91</v>
      </c>
      <c r="AD502" t="s">
        <v>86</v>
      </c>
      <c r="AE502">
        <v>33</v>
      </c>
      <c r="AF502">
        <v>3</v>
      </c>
      <c r="AG502">
        <v>0</v>
      </c>
      <c r="AH502">
        <v>1</v>
      </c>
      <c r="AI502">
        <v>0</v>
      </c>
      <c r="AJ502">
        <v>0</v>
      </c>
      <c r="AK502">
        <v>0</v>
      </c>
      <c r="AL502">
        <v>0</v>
      </c>
      <c r="AM502">
        <v>1</v>
      </c>
      <c r="AN502">
        <v>0</v>
      </c>
      <c r="AO502">
        <v>0</v>
      </c>
      <c r="AP502">
        <v>0</v>
      </c>
      <c r="AQ502">
        <v>0</v>
      </c>
      <c r="AR502">
        <v>0</v>
      </c>
      <c r="AS502" t="s">
        <v>52</v>
      </c>
      <c r="AU502" t="s">
        <v>1169</v>
      </c>
    </row>
    <row r="503" spans="1:48" x14ac:dyDescent="0.2">
      <c r="A503">
        <v>11121</v>
      </c>
      <c r="B503" t="s">
        <v>48</v>
      </c>
      <c r="C503">
        <v>0</v>
      </c>
      <c r="D503">
        <v>0</v>
      </c>
      <c r="E503">
        <v>1</v>
      </c>
      <c r="G503">
        <v>2656</v>
      </c>
      <c r="H503" t="s">
        <v>2034</v>
      </c>
      <c r="I503" t="s">
        <v>2035</v>
      </c>
      <c r="J503">
        <v>626.49903049</v>
      </c>
      <c r="K503">
        <v>626.49937359326202</v>
      </c>
      <c r="L503">
        <v>-0.54765170394993701</v>
      </c>
      <c r="M503">
        <v>760.39412990055303</v>
      </c>
      <c r="N503">
        <v>626.49924615058706</v>
      </c>
      <c r="O503">
        <v>626.49957842059098</v>
      </c>
      <c r="P503">
        <v>758.29389239119098</v>
      </c>
      <c r="Q503">
        <v>762.91019500484504</v>
      </c>
      <c r="R503">
        <v>4</v>
      </c>
      <c r="S503" t="s">
        <v>48</v>
      </c>
      <c r="T503" t="s">
        <v>48</v>
      </c>
      <c r="U503">
        <v>0.14036734568401399</v>
      </c>
      <c r="V503">
        <v>0.105607573074032</v>
      </c>
      <c r="W503" t="s">
        <v>48</v>
      </c>
      <c r="X503">
        <v>7884</v>
      </c>
      <c r="Y503">
        <v>92</v>
      </c>
      <c r="Z503">
        <v>13976</v>
      </c>
      <c r="AA503">
        <v>625.49175403000004</v>
      </c>
      <c r="AB503" t="s">
        <v>49</v>
      </c>
      <c r="AC503" t="s">
        <v>50</v>
      </c>
      <c r="AD503" t="s">
        <v>51</v>
      </c>
      <c r="AE503">
        <v>26</v>
      </c>
      <c r="AF503">
        <v>1</v>
      </c>
      <c r="AG503">
        <v>0</v>
      </c>
      <c r="AH503">
        <v>1</v>
      </c>
      <c r="AI503">
        <v>0</v>
      </c>
      <c r="AJ503">
        <v>0</v>
      </c>
      <c r="AK503">
        <v>0</v>
      </c>
      <c r="AL503">
        <v>0</v>
      </c>
      <c r="AM503">
        <v>0</v>
      </c>
      <c r="AN503">
        <v>0</v>
      </c>
      <c r="AO503">
        <v>0</v>
      </c>
      <c r="AP503">
        <v>0</v>
      </c>
      <c r="AQ503">
        <v>0</v>
      </c>
      <c r="AR503">
        <v>0</v>
      </c>
      <c r="AS503" t="s">
        <v>27</v>
      </c>
    </row>
    <row r="504" spans="1:48" x14ac:dyDescent="0.2">
      <c r="A504">
        <v>11426</v>
      </c>
      <c r="B504" t="s">
        <v>48</v>
      </c>
      <c r="C504">
        <v>0</v>
      </c>
      <c r="D504">
        <v>1</v>
      </c>
      <c r="E504">
        <v>1</v>
      </c>
      <c r="G504">
        <v>2657</v>
      </c>
      <c r="H504" t="s">
        <v>2036</v>
      </c>
      <c r="I504" t="s">
        <v>2037</v>
      </c>
      <c r="J504">
        <v>638.49903049</v>
      </c>
      <c r="K504">
        <v>638.49958077220901</v>
      </c>
      <c r="L504">
        <v>-0.86183718788629604</v>
      </c>
      <c r="M504">
        <v>754.38166688075103</v>
      </c>
      <c r="N504">
        <v>638.499456719416</v>
      </c>
      <c r="O504">
        <v>638.499704825001</v>
      </c>
      <c r="P504">
        <v>753.90854126650299</v>
      </c>
      <c r="Q504">
        <v>754.85479249499895</v>
      </c>
      <c r="R504">
        <v>2</v>
      </c>
      <c r="S504" t="s">
        <v>48</v>
      </c>
      <c r="T504" t="s">
        <v>48</v>
      </c>
      <c r="U504" t="s">
        <v>48</v>
      </c>
      <c r="V504">
        <v>2.56324916892018E-2</v>
      </c>
      <c r="W504" t="s">
        <v>48</v>
      </c>
      <c r="X504">
        <v>8308</v>
      </c>
      <c r="Y504">
        <v>92</v>
      </c>
      <c r="Z504">
        <v>14176</v>
      </c>
      <c r="AA504">
        <v>637.49175403000004</v>
      </c>
      <c r="AB504" t="s">
        <v>49</v>
      </c>
      <c r="AC504" t="s">
        <v>50</v>
      </c>
      <c r="AD504" t="s">
        <v>51</v>
      </c>
      <c r="AE504">
        <v>27</v>
      </c>
      <c r="AF504">
        <v>2</v>
      </c>
      <c r="AG504">
        <v>0</v>
      </c>
      <c r="AH504">
        <v>1</v>
      </c>
      <c r="AI504">
        <v>0</v>
      </c>
      <c r="AJ504">
        <v>0</v>
      </c>
      <c r="AK504">
        <v>0</v>
      </c>
      <c r="AL504">
        <v>0</v>
      </c>
      <c r="AM504">
        <v>0</v>
      </c>
      <c r="AN504">
        <v>1</v>
      </c>
      <c r="AO504">
        <v>0</v>
      </c>
      <c r="AP504">
        <v>0</v>
      </c>
      <c r="AQ504">
        <v>0</v>
      </c>
      <c r="AR504">
        <v>0</v>
      </c>
      <c r="AS504" t="s">
        <v>119</v>
      </c>
      <c r="AT504" t="s">
        <v>2038</v>
      </c>
    </row>
    <row r="505" spans="1:48" x14ac:dyDescent="0.2">
      <c r="A505">
        <v>11818</v>
      </c>
      <c r="B505" t="s">
        <v>48</v>
      </c>
      <c r="C505">
        <v>0</v>
      </c>
      <c r="D505">
        <v>0</v>
      </c>
      <c r="E505" t="s">
        <v>48</v>
      </c>
      <c r="F505">
        <v>1</v>
      </c>
      <c r="G505">
        <v>2658</v>
      </c>
      <c r="H505" t="s">
        <v>1170</v>
      </c>
      <c r="I505" t="s">
        <v>1171</v>
      </c>
      <c r="J505">
        <v>682.4442315</v>
      </c>
      <c r="K505">
        <v>682.44461642646195</v>
      </c>
      <c r="L505">
        <v>-0.56404090550013497</v>
      </c>
      <c r="M505">
        <v>759.94941339558295</v>
      </c>
      <c r="N505">
        <v>682.44452564303697</v>
      </c>
      <c r="O505">
        <v>682.44498735572699</v>
      </c>
      <c r="P505">
        <v>757.15100018127305</v>
      </c>
      <c r="Q505">
        <v>760.85293755436396</v>
      </c>
      <c r="R505">
        <v>3</v>
      </c>
      <c r="S505">
        <v>1.2224955558888499</v>
      </c>
      <c r="T505">
        <v>5.4780888490377301E-2</v>
      </c>
      <c r="U505">
        <v>1.02126077406016</v>
      </c>
      <c r="V505">
        <v>0.52578358052371899</v>
      </c>
      <c r="W505">
        <v>1.5686443923192499</v>
      </c>
      <c r="X505">
        <v>9886</v>
      </c>
      <c r="Y505">
        <v>92</v>
      </c>
      <c r="Z505">
        <v>21832</v>
      </c>
      <c r="AA505">
        <v>681.43695504000004</v>
      </c>
      <c r="AB505" t="s">
        <v>49</v>
      </c>
      <c r="AC505" t="s">
        <v>72</v>
      </c>
      <c r="AD505" t="s">
        <v>51</v>
      </c>
      <c r="AE505">
        <v>32</v>
      </c>
      <c r="AF505">
        <v>5</v>
      </c>
      <c r="AG505">
        <v>0</v>
      </c>
      <c r="AH505">
        <v>1</v>
      </c>
      <c r="AI505">
        <v>0</v>
      </c>
      <c r="AJ505">
        <v>0</v>
      </c>
      <c r="AK505">
        <v>0</v>
      </c>
      <c r="AL505">
        <v>0</v>
      </c>
      <c r="AM505">
        <v>1</v>
      </c>
      <c r="AN505">
        <v>0</v>
      </c>
      <c r="AO505">
        <v>0</v>
      </c>
      <c r="AP505">
        <v>0</v>
      </c>
      <c r="AQ505">
        <v>0</v>
      </c>
      <c r="AR505">
        <v>0</v>
      </c>
      <c r="AS505" t="s">
        <v>52</v>
      </c>
      <c r="AU505" t="s">
        <v>1172</v>
      </c>
    </row>
    <row r="506" spans="1:48" x14ac:dyDescent="0.2">
      <c r="A506">
        <v>11819</v>
      </c>
      <c r="B506" t="s">
        <v>48</v>
      </c>
      <c r="C506">
        <v>0</v>
      </c>
      <c r="D506">
        <v>0</v>
      </c>
      <c r="E506">
        <v>1</v>
      </c>
      <c r="G506">
        <v>2659</v>
      </c>
      <c r="H506" t="s">
        <v>1173</v>
      </c>
      <c r="I506" t="s">
        <v>1171</v>
      </c>
      <c r="J506">
        <v>682.4442315</v>
      </c>
      <c r="K506">
        <v>682.44461642646195</v>
      </c>
      <c r="L506">
        <v>-0.56404090550013497</v>
      </c>
      <c r="M506">
        <v>759.94941339558295</v>
      </c>
      <c r="N506">
        <v>682.44452564303697</v>
      </c>
      <c r="O506">
        <v>682.44498735572699</v>
      </c>
      <c r="P506">
        <v>757.15100018127305</v>
      </c>
      <c r="Q506">
        <v>760.85293755436396</v>
      </c>
      <c r="R506">
        <v>3</v>
      </c>
      <c r="S506">
        <v>0.80568464034280496</v>
      </c>
      <c r="T506">
        <v>3.61032972499752E-2</v>
      </c>
      <c r="U506">
        <v>0.67306103116802196</v>
      </c>
      <c r="V506">
        <v>0.346517214669465</v>
      </c>
      <c r="W506">
        <v>1.03381373205286</v>
      </c>
      <c r="X506">
        <v>9886</v>
      </c>
      <c r="Y506">
        <v>92</v>
      </c>
      <c r="Z506">
        <v>35752</v>
      </c>
      <c r="AA506">
        <v>681.43695504000004</v>
      </c>
      <c r="AB506" t="s">
        <v>49</v>
      </c>
      <c r="AC506" t="s">
        <v>75</v>
      </c>
      <c r="AD506" t="s">
        <v>51</v>
      </c>
      <c r="AE506">
        <v>29</v>
      </c>
      <c r="AF506">
        <v>5</v>
      </c>
      <c r="AG506">
        <v>0</v>
      </c>
      <c r="AH506">
        <v>1</v>
      </c>
      <c r="AI506">
        <v>0</v>
      </c>
      <c r="AJ506">
        <v>0</v>
      </c>
      <c r="AK506">
        <v>0</v>
      </c>
      <c r="AL506">
        <v>0</v>
      </c>
      <c r="AM506">
        <v>1</v>
      </c>
      <c r="AN506">
        <v>0</v>
      </c>
      <c r="AO506">
        <v>0</v>
      </c>
      <c r="AP506">
        <v>0</v>
      </c>
      <c r="AQ506">
        <v>0</v>
      </c>
      <c r="AR506">
        <v>0</v>
      </c>
      <c r="AS506" t="s">
        <v>52</v>
      </c>
      <c r="AU506" t="s">
        <v>1172</v>
      </c>
    </row>
    <row r="507" spans="1:48" x14ac:dyDescent="0.2">
      <c r="A507">
        <v>14110</v>
      </c>
      <c r="B507">
        <v>0</v>
      </c>
      <c r="C507">
        <v>1</v>
      </c>
      <c r="D507">
        <v>1</v>
      </c>
      <c r="E507" t="s">
        <v>48</v>
      </c>
      <c r="F507">
        <v>0</v>
      </c>
      <c r="G507">
        <v>2662</v>
      </c>
      <c r="H507" t="s">
        <v>1174</v>
      </c>
      <c r="I507" t="s">
        <v>1175</v>
      </c>
      <c r="J507">
        <v>782.47553166</v>
      </c>
      <c r="K507">
        <v>782.47621633294602</v>
      </c>
      <c r="L507">
        <v>-0.875008762140706</v>
      </c>
      <c r="M507">
        <v>755.94718898894496</v>
      </c>
      <c r="N507">
        <v>782.46286923233697</v>
      </c>
      <c r="O507">
        <v>782.47697633040298</v>
      </c>
      <c r="P507">
        <v>749.04571386931502</v>
      </c>
      <c r="Q507">
        <v>757.61941282192299</v>
      </c>
      <c r="R507">
        <v>5</v>
      </c>
      <c r="S507">
        <v>2.1214546233059601</v>
      </c>
      <c r="T507">
        <v>1.9832497072505999</v>
      </c>
      <c r="U507">
        <v>1.8760392178493399</v>
      </c>
      <c r="V507">
        <v>1.43370702880884</v>
      </c>
      <c r="W507">
        <v>26.6112596224628</v>
      </c>
      <c r="X507">
        <v>13588</v>
      </c>
      <c r="Y507">
        <v>92</v>
      </c>
      <c r="Z507">
        <v>23907</v>
      </c>
      <c r="AA507">
        <v>781.46825520000004</v>
      </c>
      <c r="AB507" t="s">
        <v>49</v>
      </c>
      <c r="AC507" t="s">
        <v>72</v>
      </c>
      <c r="AD507" t="s">
        <v>51</v>
      </c>
      <c r="AE507">
        <v>40</v>
      </c>
      <c r="AF507">
        <v>11</v>
      </c>
      <c r="AG507">
        <v>0</v>
      </c>
      <c r="AH507">
        <v>1</v>
      </c>
      <c r="AI507">
        <v>0</v>
      </c>
      <c r="AJ507">
        <v>0</v>
      </c>
      <c r="AK507">
        <v>0</v>
      </c>
      <c r="AL507">
        <v>0</v>
      </c>
      <c r="AM507">
        <v>0</v>
      </c>
      <c r="AN507">
        <v>0</v>
      </c>
      <c r="AO507">
        <v>0</v>
      </c>
      <c r="AP507">
        <v>0</v>
      </c>
      <c r="AQ507">
        <v>0</v>
      </c>
      <c r="AR507">
        <v>0</v>
      </c>
      <c r="AS507" t="s">
        <v>27</v>
      </c>
    </row>
    <row r="508" spans="1:48" x14ac:dyDescent="0.2">
      <c r="A508">
        <v>14223</v>
      </c>
      <c r="B508" t="s">
        <v>48</v>
      </c>
      <c r="C508">
        <v>0</v>
      </c>
      <c r="D508">
        <v>0</v>
      </c>
      <c r="E508" t="s">
        <v>48</v>
      </c>
      <c r="F508">
        <v>1</v>
      </c>
      <c r="G508">
        <v>2665</v>
      </c>
      <c r="H508" t="s">
        <v>1176</v>
      </c>
      <c r="I508" t="s">
        <v>1177</v>
      </c>
      <c r="J508">
        <v>728.53072458999998</v>
      </c>
      <c r="K508">
        <v>728.53079143487503</v>
      </c>
      <c r="L508">
        <v>-9.1752994103656005E-2</v>
      </c>
      <c r="M508">
        <v>758.42377859513294</v>
      </c>
      <c r="N508">
        <v>728.53078006425096</v>
      </c>
      <c r="O508">
        <v>728.5308028055</v>
      </c>
      <c r="P508">
        <v>758.29389239119098</v>
      </c>
      <c r="Q508">
        <v>758.55366479907605</v>
      </c>
      <c r="R508">
        <v>2</v>
      </c>
      <c r="S508">
        <v>0.43074435592821197</v>
      </c>
      <c r="T508">
        <v>0.31931010568026702</v>
      </c>
      <c r="U508">
        <v>0.18993204806420699</v>
      </c>
      <c r="V508">
        <v>0.32020035632853799</v>
      </c>
      <c r="W508">
        <v>7.7722321891519605E-2</v>
      </c>
      <c r="X508">
        <v>11524</v>
      </c>
      <c r="Y508">
        <v>92</v>
      </c>
      <c r="Z508">
        <v>52455</v>
      </c>
      <c r="AA508">
        <v>710.49689899999998</v>
      </c>
      <c r="AB508" t="s">
        <v>49</v>
      </c>
      <c r="AC508" t="s">
        <v>91</v>
      </c>
      <c r="AD508" t="s">
        <v>86</v>
      </c>
      <c r="AE508">
        <v>31</v>
      </c>
      <c r="AF508">
        <v>3</v>
      </c>
      <c r="AG508">
        <v>0</v>
      </c>
      <c r="AH508">
        <v>1</v>
      </c>
      <c r="AI508">
        <v>0</v>
      </c>
      <c r="AJ508">
        <v>0</v>
      </c>
      <c r="AK508">
        <v>0</v>
      </c>
      <c r="AL508">
        <v>0</v>
      </c>
      <c r="AM508">
        <v>1</v>
      </c>
      <c r="AN508">
        <v>1</v>
      </c>
      <c r="AO508">
        <v>0</v>
      </c>
      <c r="AP508">
        <v>0</v>
      </c>
      <c r="AQ508">
        <v>0</v>
      </c>
      <c r="AR508">
        <v>0</v>
      </c>
      <c r="AS508" t="s">
        <v>56</v>
      </c>
      <c r="AT508" t="s">
        <v>1178</v>
      </c>
      <c r="AU508" t="s">
        <v>1179</v>
      </c>
    </row>
    <row r="509" spans="1:48" x14ac:dyDescent="0.2">
      <c r="A509">
        <v>15513</v>
      </c>
      <c r="B509" t="s">
        <v>48</v>
      </c>
      <c r="C509">
        <v>0</v>
      </c>
      <c r="D509">
        <v>0</v>
      </c>
      <c r="E509" t="s">
        <v>48</v>
      </c>
      <c r="F509">
        <v>1</v>
      </c>
      <c r="G509">
        <v>2675</v>
      </c>
      <c r="H509" t="s">
        <v>1180</v>
      </c>
      <c r="I509" t="s">
        <v>1181</v>
      </c>
      <c r="J509">
        <v>838.54637466999998</v>
      </c>
      <c r="K509">
        <v>838.54448047233802</v>
      </c>
      <c r="L509">
        <v>2.25890626837848</v>
      </c>
      <c r="M509">
        <v>755.60808476584498</v>
      </c>
      <c r="N509">
        <v>838.54324018639204</v>
      </c>
      <c r="O509">
        <v>838.54572075828401</v>
      </c>
      <c r="P509">
        <v>755.268980542745</v>
      </c>
      <c r="Q509">
        <v>755.94718898894496</v>
      </c>
      <c r="R509">
        <v>2</v>
      </c>
      <c r="S509">
        <v>0.79553992745700697</v>
      </c>
      <c r="T509">
        <v>0.204678246616808</v>
      </c>
      <c r="U509">
        <v>5.0397327827470799E-2</v>
      </c>
      <c r="V509">
        <v>2.58908088950114E-2</v>
      </c>
      <c r="W509">
        <v>0.75462818298741396</v>
      </c>
      <c r="X509">
        <v>15812</v>
      </c>
      <c r="Y509">
        <v>92</v>
      </c>
      <c r="Z509">
        <v>54780</v>
      </c>
      <c r="AA509">
        <v>820.51254907999999</v>
      </c>
      <c r="AB509" t="s">
        <v>49</v>
      </c>
      <c r="AC509" t="s">
        <v>91</v>
      </c>
      <c r="AD509" t="s">
        <v>86</v>
      </c>
      <c r="AE509">
        <v>40</v>
      </c>
      <c r="AF509">
        <v>11</v>
      </c>
      <c r="AG509">
        <v>0</v>
      </c>
      <c r="AH509">
        <v>1</v>
      </c>
      <c r="AI509">
        <v>0</v>
      </c>
      <c r="AJ509">
        <v>0</v>
      </c>
      <c r="AK509">
        <v>0</v>
      </c>
      <c r="AL509">
        <v>1</v>
      </c>
      <c r="AM509">
        <v>0</v>
      </c>
      <c r="AN509">
        <v>0</v>
      </c>
      <c r="AO509">
        <v>0</v>
      </c>
      <c r="AP509">
        <v>0</v>
      </c>
      <c r="AQ509">
        <v>0</v>
      </c>
      <c r="AR509">
        <v>0</v>
      </c>
      <c r="AS509" t="s">
        <v>87</v>
      </c>
      <c r="AV509" t="s">
        <v>1182</v>
      </c>
    </row>
    <row r="510" spans="1:48" x14ac:dyDescent="0.2">
      <c r="A510">
        <v>15711</v>
      </c>
      <c r="B510" t="s">
        <v>48</v>
      </c>
      <c r="C510">
        <v>0</v>
      </c>
      <c r="D510">
        <v>0</v>
      </c>
      <c r="E510" t="s">
        <v>48</v>
      </c>
      <c r="F510">
        <v>1</v>
      </c>
      <c r="G510">
        <v>2677</v>
      </c>
      <c r="H510" t="s">
        <v>1183</v>
      </c>
      <c r="I510" t="s">
        <v>1184</v>
      </c>
      <c r="J510">
        <v>848.63751177999995</v>
      </c>
      <c r="K510">
        <v>848.63661052614304</v>
      </c>
      <c r="L510">
        <v>1.0620009656806899</v>
      </c>
      <c r="M510">
        <v>759.13796174802906</v>
      </c>
      <c r="N510">
        <v>848.63575145268896</v>
      </c>
      <c r="O510">
        <v>848.63746959959701</v>
      </c>
      <c r="P510">
        <v>757.61941282192299</v>
      </c>
      <c r="Q510">
        <v>760.65651067413398</v>
      </c>
      <c r="R510">
        <v>2</v>
      </c>
      <c r="S510">
        <v>1.2450367298802201</v>
      </c>
      <c r="T510">
        <v>6.7766910437242506E-2</v>
      </c>
      <c r="U510">
        <v>0.62932401110907799</v>
      </c>
      <c r="V510">
        <v>0.114662232096818</v>
      </c>
      <c r="W510">
        <v>1.82144610454787</v>
      </c>
      <c r="X510">
        <v>16203</v>
      </c>
      <c r="Y510">
        <v>92</v>
      </c>
      <c r="Z510">
        <v>31059</v>
      </c>
      <c r="AA510">
        <v>830.60368618999996</v>
      </c>
      <c r="AB510" t="s">
        <v>49</v>
      </c>
      <c r="AC510" t="s">
        <v>85</v>
      </c>
      <c r="AD510" t="s">
        <v>86</v>
      </c>
      <c r="AE510">
        <v>40</v>
      </c>
      <c r="AF510">
        <v>2</v>
      </c>
      <c r="AG510">
        <v>0</v>
      </c>
      <c r="AH510">
        <v>1</v>
      </c>
      <c r="AI510">
        <v>0</v>
      </c>
      <c r="AJ510">
        <v>0</v>
      </c>
      <c r="AK510">
        <v>0</v>
      </c>
      <c r="AL510">
        <v>0</v>
      </c>
      <c r="AM510">
        <v>1</v>
      </c>
      <c r="AN510">
        <v>0</v>
      </c>
      <c r="AO510">
        <v>0</v>
      </c>
      <c r="AP510">
        <v>0</v>
      </c>
      <c r="AQ510">
        <v>0</v>
      </c>
      <c r="AR510">
        <v>0</v>
      </c>
      <c r="AS510" t="s">
        <v>52</v>
      </c>
      <c r="AU510" t="s">
        <v>1185</v>
      </c>
    </row>
    <row r="511" spans="1:48" x14ac:dyDescent="0.2">
      <c r="A511">
        <v>1320</v>
      </c>
      <c r="B511">
        <v>1</v>
      </c>
      <c r="C511">
        <v>5</v>
      </c>
      <c r="D511">
        <v>1</v>
      </c>
      <c r="E511">
        <v>0</v>
      </c>
      <c r="G511">
        <v>2684</v>
      </c>
      <c r="H511" t="s">
        <v>1186</v>
      </c>
      <c r="I511" t="s">
        <v>1187</v>
      </c>
      <c r="J511">
        <v>664.49118174</v>
      </c>
      <c r="K511">
        <v>664.49175445741503</v>
      </c>
      <c r="L511">
        <v>-0.86188866173747503</v>
      </c>
      <c r="M511">
        <v>851.45089333105</v>
      </c>
      <c r="N511">
        <v>664.49166824148404</v>
      </c>
      <c r="O511">
        <v>664.49186159257295</v>
      </c>
      <c r="P511">
        <v>850.44771291969596</v>
      </c>
      <c r="Q511">
        <v>853.21971731891097</v>
      </c>
      <c r="R511">
        <v>5</v>
      </c>
      <c r="S511">
        <v>52.499342162318797</v>
      </c>
      <c r="T511">
        <v>61.849311356132702</v>
      </c>
      <c r="U511">
        <v>53.224213665252499</v>
      </c>
      <c r="V511">
        <v>58.8373541135457</v>
      </c>
      <c r="W511">
        <v>23.579419332813401</v>
      </c>
      <c r="X511">
        <v>9280</v>
      </c>
      <c r="Y511">
        <v>94</v>
      </c>
      <c r="Z511">
        <v>21307</v>
      </c>
      <c r="AA511">
        <v>663.48390528000004</v>
      </c>
      <c r="AB511" t="s">
        <v>49</v>
      </c>
      <c r="AC511" t="s">
        <v>72</v>
      </c>
      <c r="AD511" t="s">
        <v>51</v>
      </c>
      <c r="AE511">
        <v>30</v>
      </c>
      <c r="AF511">
        <v>0</v>
      </c>
      <c r="AG511">
        <v>0</v>
      </c>
      <c r="AH511">
        <v>0</v>
      </c>
      <c r="AI511">
        <v>0</v>
      </c>
      <c r="AJ511">
        <v>1</v>
      </c>
      <c r="AK511">
        <v>0</v>
      </c>
      <c r="AL511">
        <v>0</v>
      </c>
      <c r="AM511">
        <v>1</v>
      </c>
      <c r="AN511">
        <v>0</v>
      </c>
      <c r="AO511">
        <v>0</v>
      </c>
      <c r="AP511">
        <v>0</v>
      </c>
      <c r="AQ511">
        <v>0</v>
      </c>
      <c r="AR511">
        <v>0</v>
      </c>
      <c r="AS511" t="s">
        <v>107</v>
      </c>
      <c r="AU511" t="s">
        <v>1188</v>
      </c>
    </row>
    <row r="512" spans="1:48" x14ac:dyDescent="0.2">
      <c r="A512">
        <v>3429</v>
      </c>
      <c r="B512">
        <v>5</v>
      </c>
      <c r="C512">
        <v>5</v>
      </c>
      <c r="D512">
        <v>0</v>
      </c>
      <c r="E512" t="s">
        <v>48</v>
      </c>
      <c r="F512">
        <v>1</v>
      </c>
      <c r="G512">
        <v>2685</v>
      </c>
      <c r="H512" t="s">
        <v>1189</v>
      </c>
      <c r="I512" t="s">
        <v>1187</v>
      </c>
      <c r="J512">
        <v>664.49118174</v>
      </c>
      <c r="K512">
        <v>664.49175445741503</v>
      </c>
      <c r="L512">
        <v>-0.86188866173747503</v>
      </c>
      <c r="M512">
        <v>851.45089333105</v>
      </c>
      <c r="N512">
        <v>664.49166824148404</v>
      </c>
      <c r="O512">
        <v>664.49186159257295</v>
      </c>
      <c r="P512">
        <v>850.44771291969596</v>
      </c>
      <c r="Q512">
        <v>853.21971731891097</v>
      </c>
      <c r="R512">
        <v>5</v>
      </c>
      <c r="S512">
        <v>34.599646112846301</v>
      </c>
      <c r="T512">
        <v>40.761735235253802</v>
      </c>
      <c r="U512">
        <v>35.077372050844701</v>
      </c>
      <c r="V512">
        <v>38.776707415698901</v>
      </c>
      <c r="W512">
        <v>15.5399959477457</v>
      </c>
      <c r="X512">
        <v>9280</v>
      </c>
      <c r="Y512">
        <v>94</v>
      </c>
      <c r="Z512">
        <v>35252</v>
      </c>
      <c r="AA512">
        <v>663.48390528000004</v>
      </c>
      <c r="AB512" t="s">
        <v>49</v>
      </c>
      <c r="AC512" t="s">
        <v>75</v>
      </c>
      <c r="AD512" t="s">
        <v>51</v>
      </c>
      <c r="AE512">
        <v>27</v>
      </c>
      <c r="AF512">
        <v>0</v>
      </c>
      <c r="AG512">
        <v>0</v>
      </c>
      <c r="AH512">
        <v>0</v>
      </c>
      <c r="AI512">
        <v>0</v>
      </c>
      <c r="AJ512">
        <v>0</v>
      </c>
      <c r="AK512">
        <v>1</v>
      </c>
      <c r="AL512">
        <v>0</v>
      </c>
      <c r="AM512">
        <v>1</v>
      </c>
      <c r="AN512">
        <v>0</v>
      </c>
      <c r="AO512">
        <v>0</v>
      </c>
      <c r="AP512">
        <v>0</v>
      </c>
      <c r="AQ512">
        <v>0</v>
      </c>
      <c r="AR512">
        <v>0</v>
      </c>
      <c r="AS512" t="s">
        <v>344</v>
      </c>
      <c r="AU512" t="s">
        <v>1188</v>
      </c>
    </row>
    <row r="513" spans="1:47" x14ac:dyDescent="0.2">
      <c r="A513">
        <v>4220</v>
      </c>
      <c r="B513" t="s">
        <v>48</v>
      </c>
      <c r="C513">
        <v>0</v>
      </c>
      <c r="D513">
        <v>0</v>
      </c>
      <c r="E513">
        <v>1</v>
      </c>
      <c r="G513">
        <v>2689</v>
      </c>
      <c r="H513" t="s">
        <v>1190</v>
      </c>
      <c r="I513" t="s">
        <v>1191</v>
      </c>
      <c r="J513">
        <v>686.47553166</v>
      </c>
      <c r="K513">
        <v>686.47385012377697</v>
      </c>
      <c r="L513">
        <v>2.4495209891992098</v>
      </c>
      <c r="M513">
        <v>851.15116635192305</v>
      </c>
      <c r="N513">
        <v>686.473571453516</v>
      </c>
      <c r="O513">
        <v>686.47491750276697</v>
      </c>
      <c r="P513">
        <v>850.44771291969596</v>
      </c>
      <c r="Q513">
        <v>853.25668234495504</v>
      </c>
      <c r="R513">
        <v>4</v>
      </c>
      <c r="S513">
        <v>16.820650712694299</v>
      </c>
      <c r="T513">
        <v>8.95621322362679</v>
      </c>
      <c r="U513">
        <v>8.6270038005014804</v>
      </c>
      <c r="V513">
        <v>8.7697889508542808</v>
      </c>
      <c r="W513">
        <v>3.71902678381272</v>
      </c>
      <c r="X513">
        <v>10022</v>
      </c>
      <c r="Y513">
        <v>94</v>
      </c>
      <c r="Z513">
        <v>21782</v>
      </c>
      <c r="AA513">
        <v>685.46825520000004</v>
      </c>
      <c r="AB513" t="s">
        <v>49</v>
      </c>
      <c r="AC513" t="s">
        <v>72</v>
      </c>
      <c r="AD513" t="s">
        <v>51</v>
      </c>
      <c r="AE513">
        <v>32</v>
      </c>
      <c r="AF513">
        <v>3</v>
      </c>
      <c r="AG513">
        <v>0</v>
      </c>
      <c r="AH513">
        <v>0</v>
      </c>
      <c r="AI513">
        <v>0</v>
      </c>
      <c r="AJ513">
        <v>1</v>
      </c>
      <c r="AK513">
        <v>0</v>
      </c>
      <c r="AL513">
        <v>0</v>
      </c>
      <c r="AM513">
        <v>1</v>
      </c>
      <c r="AN513">
        <v>1</v>
      </c>
      <c r="AO513">
        <v>0</v>
      </c>
      <c r="AP513">
        <v>0</v>
      </c>
      <c r="AQ513">
        <v>0</v>
      </c>
      <c r="AR513">
        <v>0</v>
      </c>
      <c r="AS513" t="s">
        <v>111</v>
      </c>
      <c r="AT513" t="s">
        <v>1192</v>
      </c>
      <c r="AU513" t="s">
        <v>1193</v>
      </c>
    </row>
    <row r="514" spans="1:47" x14ac:dyDescent="0.2">
      <c r="A514">
        <v>42110</v>
      </c>
      <c r="B514" t="s">
        <v>48</v>
      </c>
      <c r="C514">
        <v>0</v>
      </c>
      <c r="D514">
        <v>1</v>
      </c>
      <c r="E514">
        <v>1</v>
      </c>
      <c r="G514">
        <v>2690</v>
      </c>
      <c r="H514" t="s">
        <v>1194</v>
      </c>
      <c r="I514" t="s">
        <v>1191</v>
      </c>
      <c r="J514">
        <v>686.47553166</v>
      </c>
      <c r="K514">
        <v>686.47385012377697</v>
      </c>
      <c r="L514">
        <v>2.4495209891992098</v>
      </c>
      <c r="M514">
        <v>851.15116635192305</v>
      </c>
      <c r="N514">
        <v>686.473571453516</v>
      </c>
      <c r="O514">
        <v>686.47491750276697</v>
      </c>
      <c r="P514">
        <v>850.44771291969596</v>
      </c>
      <c r="Q514">
        <v>853.25668234495504</v>
      </c>
      <c r="R514">
        <v>4</v>
      </c>
      <c r="S514">
        <v>11.0856353256315</v>
      </c>
      <c r="T514">
        <v>5.9025845903093499</v>
      </c>
      <c r="U514">
        <v>5.6856194043088797</v>
      </c>
      <c r="V514">
        <v>5.7797218343374697</v>
      </c>
      <c r="W514">
        <v>2.4510213900637101</v>
      </c>
      <c r="X514">
        <v>10022</v>
      </c>
      <c r="Y514">
        <v>94</v>
      </c>
      <c r="Z514">
        <v>35702</v>
      </c>
      <c r="AA514">
        <v>685.46825520000004</v>
      </c>
      <c r="AB514" t="s">
        <v>49</v>
      </c>
      <c r="AC514" t="s">
        <v>75</v>
      </c>
      <c r="AD514" t="s">
        <v>51</v>
      </c>
      <c r="AE514">
        <v>29</v>
      </c>
      <c r="AF514">
        <v>3</v>
      </c>
      <c r="AG514">
        <v>0</v>
      </c>
      <c r="AH514">
        <v>0</v>
      </c>
      <c r="AI514">
        <v>0</v>
      </c>
      <c r="AJ514">
        <v>1</v>
      </c>
      <c r="AK514">
        <v>0</v>
      </c>
      <c r="AL514">
        <v>0</v>
      </c>
      <c r="AM514">
        <v>1</v>
      </c>
      <c r="AN514">
        <v>1</v>
      </c>
      <c r="AO514">
        <v>0</v>
      </c>
      <c r="AP514">
        <v>0</v>
      </c>
      <c r="AQ514">
        <v>0</v>
      </c>
      <c r="AR514">
        <v>0</v>
      </c>
      <c r="AS514" t="s">
        <v>111</v>
      </c>
      <c r="AT514" t="s">
        <v>1195</v>
      </c>
      <c r="AU514" t="s">
        <v>1193</v>
      </c>
    </row>
    <row r="515" spans="1:47" x14ac:dyDescent="0.2">
      <c r="A515">
        <v>12414</v>
      </c>
      <c r="B515" t="s">
        <v>48</v>
      </c>
      <c r="C515">
        <v>0</v>
      </c>
      <c r="D515">
        <v>0</v>
      </c>
      <c r="E515" t="s">
        <v>48</v>
      </c>
      <c r="F515">
        <v>1</v>
      </c>
      <c r="G515">
        <v>2692</v>
      </c>
      <c r="H515" t="s">
        <v>2039</v>
      </c>
      <c r="I515" t="s">
        <v>2040</v>
      </c>
      <c r="J515">
        <v>668.54598073</v>
      </c>
      <c r="K515">
        <v>668.54647665979996</v>
      </c>
      <c r="L515">
        <v>-0.74180357642915495</v>
      </c>
      <c r="M515">
        <v>855.24114536492198</v>
      </c>
      <c r="N515">
        <v>668.546455679004</v>
      </c>
      <c r="O515">
        <v>668.54659019271901</v>
      </c>
      <c r="P515">
        <v>853.66553983819495</v>
      </c>
      <c r="Q515">
        <v>859.40861700917401</v>
      </c>
      <c r="R515">
        <v>4</v>
      </c>
      <c r="S515" t="s">
        <v>48</v>
      </c>
      <c r="T515">
        <v>7.9307934761964696E-2</v>
      </c>
      <c r="U515">
        <v>0.68658273615804499</v>
      </c>
      <c r="V515">
        <v>0.55873713479768305</v>
      </c>
      <c r="W515">
        <v>0.303400156704423</v>
      </c>
      <c r="X515">
        <v>9421</v>
      </c>
      <c r="Y515">
        <v>94</v>
      </c>
      <c r="Z515">
        <v>14526</v>
      </c>
      <c r="AA515">
        <v>667.53870427000004</v>
      </c>
      <c r="AB515" t="s">
        <v>49</v>
      </c>
      <c r="AC515" t="s">
        <v>50</v>
      </c>
      <c r="AD515" t="s">
        <v>51</v>
      </c>
      <c r="AE515">
        <v>29</v>
      </c>
      <c r="AF515">
        <v>1</v>
      </c>
      <c r="AG515">
        <v>0</v>
      </c>
      <c r="AH515">
        <v>0</v>
      </c>
      <c r="AI515">
        <v>0</v>
      </c>
      <c r="AJ515">
        <v>0</v>
      </c>
      <c r="AK515">
        <v>1</v>
      </c>
      <c r="AL515">
        <v>0</v>
      </c>
      <c r="AM515">
        <v>1</v>
      </c>
      <c r="AN515">
        <v>0</v>
      </c>
      <c r="AO515">
        <v>0</v>
      </c>
      <c r="AP515">
        <v>0</v>
      </c>
      <c r="AQ515">
        <v>0</v>
      </c>
      <c r="AR515">
        <v>0</v>
      </c>
      <c r="AS515" t="s">
        <v>344</v>
      </c>
      <c r="AU515" t="s">
        <v>2041</v>
      </c>
    </row>
    <row r="516" spans="1:47" x14ac:dyDescent="0.2">
      <c r="A516">
        <v>1757</v>
      </c>
      <c r="B516" t="s">
        <v>48</v>
      </c>
      <c r="C516">
        <v>0</v>
      </c>
      <c r="D516">
        <v>1</v>
      </c>
      <c r="E516" t="s">
        <v>48</v>
      </c>
      <c r="F516">
        <v>0</v>
      </c>
      <c r="G516">
        <v>2693</v>
      </c>
      <c r="H516" t="s">
        <v>1196</v>
      </c>
      <c r="I516" t="s">
        <v>1197</v>
      </c>
      <c r="J516">
        <v>742.54637466999998</v>
      </c>
      <c r="K516">
        <v>742.54725443068298</v>
      </c>
      <c r="L516">
        <v>-1.1847888744342701</v>
      </c>
      <c r="M516">
        <v>855.54374483839297</v>
      </c>
      <c r="N516">
        <v>742.54704137231204</v>
      </c>
      <c r="O516">
        <v>742.54737860431703</v>
      </c>
      <c r="P516">
        <v>848.48988684111305</v>
      </c>
      <c r="Q516">
        <v>857.086750490486</v>
      </c>
      <c r="R516">
        <v>5</v>
      </c>
      <c r="S516">
        <v>26.3534279079322</v>
      </c>
      <c r="T516">
        <v>2.5117527242567301</v>
      </c>
      <c r="U516">
        <v>2.5427746393817201</v>
      </c>
      <c r="V516">
        <v>2.93016891959779</v>
      </c>
      <c r="W516">
        <v>6.5443749521659296</v>
      </c>
      <c r="X516">
        <v>12089</v>
      </c>
      <c r="Y516">
        <v>94</v>
      </c>
      <c r="Z516">
        <v>52655</v>
      </c>
      <c r="AA516">
        <v>724.51254907999999</v>
      </c>
      <c r="AB516" t="s">
        <v>49</v>
      </c>
      <c r="AC516" t="s">
        <v>91</v>
      </c>
      <c r="AD516" t="s">
        <v>86</v>
      </c>
      <c r="AE516">
        <v>32</v>
      </c>
      <c r="AF516">
        <v>3</v>
      </c>
      <c r="AG516">
        <v>0</v>
      </c>
      <c r="AH516">
        <v>0</v>
      </c>
      <c r="AI516">
        <v>0</v>
      </c>
      <c r="AJ516">
        <v>0</v>
      </c>
      <c r="AK516">
        <v>1</v>
      </c>
      <c r="AL516">
        <v>0</v>
      </c>
      <c r="AM516">
        <v>1</v>
      </c>
      <c r="AN516">
        <v>0</v>
      </c>
      <c r="AO516">
        <v>0</v>
      </c>
      <c r="AP516">
        <v>0</v>
      </c>
      <c r="AQ516">
        <v>0</v>
      </c>
      <c r="AR516">
        <v>0</v>
      </c>
      <c r="AS516" t="s">
        <v>344</v>
      </c>
      <c r="AU516" t="s">
        <v>1198</v>
      </c>
    </row>
    <row r="517" spans="1:47" x14ac:dyDescent="0.2">
      <c r="A517">
        <v>1656</v>
      </c>
      <c r="B517">
        <v>1</v>
      </c>
      <c r="C517">
        <v>3</v>
      </c>
      <c r="D517">
        <v>1</v>
      </c>
      <c r="E517">
        <v>0</v>
      </c>
      <c r="G517">
        <v>2695</v>
      </c>
      <c r="H517" t="s">
        <v>469</v>
      </c>
      <c r="I517" t="s">
        <v>470</v>
      </c>
      <c r="J517">
        <v>730.56163081</v>
      </c>
      <c r="K517">
        <v>730.56204759698505</v>
      </c>
      <c r="L517">
        <v>-0.57050215543635796</v>
      </c>
      <c r="M517">
        <v>855.54374483839297</v>
      </c>
      <c r="N517">
        <v>730.56188210467496</v>
      </c>
      <c r="O517">
        <v>730.56214719014895</v>
      </c>
      <c r="P517">
        <v>855.53315724270499</v>
      </c>
      <c r="Q517">
        <v>857.086750490486</v>
      </c>
      <c r="R517">
        <v>3</v>
      </c>
      <c r="S517">
        <v>1.1521550324111201</v>
      </c>
      <c r="T517">
        <v>3.1762797859549101</v>
      </c>
      <c r="U517">
        <v>3.9978121568581702</v>
      </c>
      <c r="V517">
        <v>2.37378738207387</v>
      </c>
      <c r="W517">
        <v>27.926145497682601</v>
      </c>
      <c r="X517">
        <v>11601</v>
      </c>
      <c r="Y517">
        <v>94</v>
      </c>
      <c r="Z517">
        <v>15676</v>
      </c>
      <c r="AA517">
        <v>729.55435435000004</v>
      </c>
      <c r="AB517" t="s">
        <v>49</v>
      </c>
      <c r="AC517" t="s">
        <v>50</v>
      </c>
      <c r="AD517" t="s">
        <v>51</v>
      </c>
      <c r="AE517">
        <v>34</v>
      </c>
      <c r="AF517">
        <v>5</v>
      </c>
      <c r="AG517">
        <v>0</v>
      </c>
      <c r="AH517">
        <v>0</v>
      </c>
      <c r="AI517">
        <v>0</v>
      </c>
      <c r="AJ517">
        <v>1</v>
      </c>
      <c r="AK517">
        <v>0</v>
      </c>
      <c r="AL517">
        <v>0</v>
      </c>
      <c r="AM517">
        <v>1</v>
      </c>
      <c r="AN517">
        <v>1</v>
      </c>
      <c r="AO517">
        <v>0</v>
      </c>
      <c r="AP517">
        <v>0</v>
      </c>
      <c r="AQ517">
        <v>0</v>
      </c>
      <c r="AR517">
        <v>0</v>
      </c>
      <c r="AS517" t="s">
        <v>111</v>
      </c>
      <c r="AT517" t="s">
        <v>471</v>
      </c>
      <c r="AU517" t="s">
        <v>1199</v>
      </c>
    </row>
    <row r="518" spans="1:47" x14ac:dyDescent="0.2">
      <c r="A518">
        <v>1866</v>
      </c>
      <c r="B518" t="s">
        <v>48</v>
      </c>
      <c r="C518">
        <v>0</v>
      </c>
      <c r="D518">
        <v>0</v>
      </c>
      <c r="E518">
        <v>1</v>
      </c>
      <c r="G518">
        <v>2697</v>
      </c>
      <c r="H518" t="s">
        <v>1200</v>
      </c>
      <c r="I518" t="s">
        <v>1201</v>
      </c>
      <c r="J518">
        <v>754.53813198</v>
      </c>
      <c r="K518">
        <v>754.53865920847295</v>
      </c>
      <c r="L518">
        <v>-0.69874331159029301</v>
      </c>
      <c r="M518">
        <v>862.38925466563103</v>
      </c>
      <c r="N518">
        <v>754.53854378939604</v>
      </c>
      <c r="O518">
        <v>754.538815884889</v>
      </c>
      <c r="P518">
        <v>860.16451143953395</v>
      </c>
      <c r="Q518">
        <v>866.40777759219895</v>
      </c>
      <c r="R518">
        <v>5</v>
      </c>
      <c r="S518">
        <v>67.294714776887304</v>
      </c>
      <c r="T518">
        <v>13.2194243629529</v>
      </c>
      <c r="U518">
        <v>23.996704529623699</v>
      </c>
      <c r="V518">
        <v>13.186322920413099</v>
      </c>
      <c r="W518">
        <v>17.617623328986198</v>
      </c>
      <c r="X518">
        <v>12535</v>
      </c>
      <c r="Y518">
        <v>94</v>
      </c>
      <c r="Z518">
        <v>23007</v>
      </c>
      <c r="AA518">
        <v>753.53085552000005</v>
      </c>
      <c r="AB518" t="s">
        <v>49</v>
      </c>
      <c r="AC518" t="s">
        <v>72</v>
      </c>
      <c r="AD518" t="s">
        <v>51</v>
      </c>
      <c r="AE518">
        <v>37</v>
      </c>
      <c r="AF518">
        <v>4</v>
      </c>
      <c r="AG518">
        <v>0</v>
      </c>
      <c r="AH518">
        <v>0</v>
      </c>
      <c r="AI518">
        <v>0</v>
      </c>
      <c r="AJ518">
        <v>1</v>
      </c>
      <c r="AK518">
        <v>0</v>
      </c>
      <c r="AL518">
        <v>0</v>
      </c>
      <c r="AM518">
        <v>1</v>
      </c>
      <c r="AN518">
        <v>0</v>
      </c>
      <c r="AO518">
        <v>0</v>
      </c>
      <c r="AP518">
        <v>0</v>
      </c>
      <c r="AQ518">
        <v>0</v>
      </c>
      <c r="AR518">
        <v>0</v>
      </c>
      <c r="AS518" t="s">
        <v>107</v>
      </c>
      <c r="AU518" t="s">
        <v>1202</v>
      </c>
    </row>
    <row r="519" spans="1:47" x14ac:dyDescent="0.2">
      <c r="A519">
        <v>18611</v>
      </c>
      <c r="B519" t="s">
        <v>48</v>
      </c>
      <c r="C519">
        <v>0</v>
      </c>
      <c r="D519">
        <v>1</v>
      </c>
      <c r="E519" t="s">
        <v>48</v>
      </c>
      <c r="F519">
        <v>0</v>
      </c>
      <c r="G519">
        <v>2698</v>
      </c>
      <c r="H519" t="s">
        <v>1203</v>
      </c>
      <c r="I519" t="s">
        <v>1201</v>
      </c>
      <c r="J519">
        <v>754.53813198</v>
      </c>
      <c r="K519">
        <v>754.53865920847295</v>
      </c>
      <c r="L519">
        <v>-0.69874331159029301</v>
      </c>
      <c r="M519">
        <v>862.38925466563103</v>
      </c>
      <c r="N519">
        <v>754.53854378939604</v>
      </c>
      <c r="O519">
        <v>754.538815884889</v>
      </c>
      <c r="P519">
        <v>860.16451143953395</v>
      </c>
      <c r="Q519">
        <v>866.40777759219895</v>
      </c>
      <c r="R519">
        <v>5</v>
      </c>
      <c r="S519">
        <v>44.350523656969003</v>
      </c>
      <c r="T519">
        <v>8.7122502099082499</v>
      </c>
      <c r="U519">
        <v>15.815007396329699</v>
      </c>
      <c r="V519">
        <v>8.6904347327893401</v>
      </c>
      <c r="W519">
        <v>11.610879440121</v>
      </c>
      <c r="X519">
        <v>12535</v>
      </c>
      <c r="Y519">
        <v>94</v>
      </c>
      <c r="Z519">
        <v>36777</v>
      </c>
      <c r="AA519">
        <v>753.53085552000005</v>
      </c>
      <c r="AB519" t="s">
        <v>49</v>
      </c>
      <c r="AC519" t="s">
        <v>75</v>
      </c>
      <c r="AD519" t="s">
        <v>51</v>
      </c>
      <c r="AE519">
        <v>34</v>
      </c>
      <c r="AF519">
        <v>4</v>
      </c>
      <c r="AG519">
        <v>0</v>
      </c>
      <c r="AH519">
        <v>0</v>
      </c>
      <c r="AI519">
        <v>0</v>
      </c>
      <c r="AJ519">
        <v>1</v>
      </c>
      <c r="AK519">
        <v>0</v>
      </c>
      <c r="AL519">
        <v>0</v>
      </c>
      <c r="AM519">
        <v>1</v>
      </c>
      <c r="AN519">
        <v>0</v>
      </c>
      <c r="AO519">
        <v>0</v>
      </c>
      <c r="AP519">
        <v>0</v>
      </c>
      <c r="AQ519">
        <v>0</v>
      </c>
      <c r="AR519">
        <v>0</v>
      </c>
      <c r="AS519" t="s">
        <v>107</v>
      </c>
      <c r="AU519" t="s">
        <v>1202</v>
      </c>
    </row>
    <row r="520" spans="1:47" x14ac:dyDescent="0.2">
      <c r="A520">
        <v>1892</v>
      </c>
      <c r="B520">
        <v>1</v>
      </c>
      <c r="C520">
        <v>1</v>
      </c>
      <c r="D520">
        <v>1</v>
      </c>
      <c r="E520">
        <v>0</v>
      </c>
      <c r="G520">
        <v>2699</v>
      </c>
      <c r="H520" t="s">
        <v>1204</v>
      </c>
      <c r="I520" t="s">
        <v>1205</v>
      </c>
      <c r="J520">
        <v>756.57728089</v>
      </c>
      <c r="K520">
        <v>756.57765719228996</v>
      </c>
      <c r="L520">
        <v>-0.49737455766164901</v>
      </c>
      <c r="M520">
        <v>857.80058973076495</v>
      </c>
      <c r="N520">
        <v>756.57764435753302</v>
      </c>
      <c r="O520">
        <v>756.57777744736404</v>
      </c>
      <c r="P520">
        <v>850.85143937279599</v>
      </c>
      <c r="Q520">
        <v>861.73680211309204</v>
      </c>
      <c r="R520">
        <v>5</v>
      </c>
      <c r="S520">
        <v>2.3989207895376801</v>
      </c>
      <c r="T520">
        <v>6.3911496561049201</v>
      </c>
      <c r="U520">
        <v>7.9719932979344996</v>
      </c>
      <c r="V520">
        <v>9.2695350595890496</v>
      </c>
      <c r="W520">
        <v>3.53237490042507</v>
      </c>
      <c r="X520">
        <v>12613</v>
      </c>
      <c r="Y520">
        <v>94</v>
      </c>
      <c r="Z520">
        <v>16176</v>
      </c>
      <c r="AA520">
        <v>755.57000443000004</v>
      </c>
      <c r="AB520" t="s">
        <v>49</v>
      </c>
      <c r="AC520" t="s">
        <v>50</v>
      </c>
      <c r="AD520" t="s">
        <v>51</v>
      </c>
      <c r="AE520">
        <v>36</v>
      </c>
      <c r="AF520">
        <v>6</v>
      </c>
      <c r="AG520">
        <v>0</v>
      </c>
      <c r="AH520">
        <v>0</v>
      </c>
      <c r="AI520">
        <v>0</v>
      </c>
      <c r="AJ520">
        <v>1</v>
      </c>
      <c r="AK520">
        <v>0</v>
      </c>
      <c r="AL520">
        <v>0</v>
      </c>
      <c r="AM520">
        <v>1</v>
      </c>
      <c r="AN520">
        <v>1</v>
      </c>
      <c r="AO520">
        <v>0</v>
      </c>
      <c r="AP520">
        <v>0</v>
      </c>
      <c r="AQ520">
        <v>0</v>
      </c>
      <c r="AR520">
        <v>0</v>
      </c>
      <c r="AS520" t="s">
        <v>111</v>
      </c>
      <c r="AT520" t="s">
        <v>1206</v>
      </c>
      <c r="AU520" t="s">
        <v>1207</v>
      </c>
    </row>
    <row r="521" spans="1:47" x14ac:dyDescent="0.2">
      <c r="A521">
        <v>2108</v>
      </c>
      <c r="B521" t="s">
        <v>48</v>
      </c>
      <c r="C521">
        <v>0</v>
      </c>
      <c r="D521">
        <v>1</v>
      </c>
      <c r="E521" t="s">
        <v>48</v>
      </c>
      <c r="F521">
        <v>0</v>
      </c>
      <c r="G521">
        <v>2700</v>
      </c>
      <c r="H521" t="s">
        <v>1208</v>
      </c>
      <c r="I521" t="s">
        <v>1209</v>
      </c>
      <c r="J521">
        <v>792.56202474999998</v>
      </c>
      <c r="K521">
        <v>792.56311713432501</v>
      </c>
      <c r="L521">
        <v>-1.37829506170333</v>
      </c>
      <c r="M521">
        <v>853.21971731891097</v>
      </c>
      <c r="N521">
        <v>792.56290990435298</v>
      </c>
      <c r="O521">
        <v>792.56331730803197</v>
      </c>
      <c r="P521">
        <v>847.757042896141</v>
      </c>
      <c r="Q521">
        <v>853.66553983819495</v>
      </c>
      <c r="R521">
        <v>5</v>
      </c>
      <c r="S521">
        <v>9.4964445031392994</v>
      </c>
      <c r="T521">
        <v>2.9081662240859001</v>
      </c>
      <c r="U521">
        <v>2.5669490743652901</v>
      </c>
      <c r="V521">
        <v>3.0035668937050701</v>
      </c>
      <c r="W521">
        <v>2.3011613438543401</v>
      </c>
      <c r="X521">
        <v>14005</v>
      </c>
      <c r="Y521">
        <v>94</v>
      </c>
      <c r="Z521">
        <v>53655</v>
      </c>
      <c r="AA521">
        <v>774.52819915999999</v>
      </c>
      <c r="AB521" t="s">
        <v>49</v>
      </c>
      <c r="AC521" t="s">
        <v>91</v>
      </c>
      <c r="AD521" t="s">
        <v>86</v>
      </c>
      <c r="AE521">
        <v>36</v>
      </c>
      <c r="AF521">
        <v>6</v>
      </c>
      <c r="AG521">
        <v>0</v>
      </c>
      <c r="AH521">
        <v>0</v>
      </c>
      <c r="AI521">
        <v>0</v>
      </c>
      <c r="AJ521">
        <v>1</v>
      </c>
      <c r="AK521">
        <v>0</v>
      </c>
      <c r="AL521">
        <v>0</v>
      </c>
      <c r="AM521">
        <v>1</v>
      </c>
      <c r="AN521">
        <v>1</v>
      </c>
      <c r="AO521">
        <v>0</v>
      </c>
      <c r="AP521">
        <v>0</v>
      </c>
      <c r="AQ521">
        <v>0</v>
      </c>
      <c r="AR521">
        <v>0</v>
      </c>
      <c r="AS521" t="s">
        <v>111</v>
      </c>
      <c r="AT521" t="s">
        <v>1210</v>
      </c>
      <c r="AU521" t="s">
        <v>1211</v>
      </c>
    </row>
    <row r="522" spans="1:47" x14ac:dyDescent="0.2">
      <c r="A522">
        <v>2204</v>
      </c>
      <c r="B522" t="s">
        <v>48</v>
      </c>
      <c r="C522">
        <v>0</v>
      </c>
      <c r="D522">
        <v>1</v>
      </c>
      <c r="E522" t="s">
        <v>48</v>
      </c>
      <c r="F522">
        <v>0</v>
      </c>
      <c r="G522">
        <v>2702</v>
      </c>
      <c r="H522" t="s">
        <v>1212</v>
      </c>
      <c r="I522" t="s">
        <v>1213</v>
      </c>
      <c r="J522">
        <v>818.57767482999998</v>
      </c>
      <c r="K522">
        <v>818.57799700471503</v>
      </c>
      <c r="L522">
        <v>-0.39357867361038201</v>
      </c>
      <c r="M522">
        <v>848.95203616121398</v>
      </c>
      <c r="N522">
        <v>818.57783817746895</v>
      </c>
      <c r="O522">
        <v>818.57812111591295</v>
      </c>
      <c r="P522">
        <v>848.17499471512394</v>
      </c>
      <c r="Q522">
        <v>853.21971731891097</v>
      </c>
      <c r="R522">
        <v>4</v>
      </c>
      <c r="S522">
        <v>3.0671555098793801</v>
      </c>
      <c r="T522">
        <v>1.1685364669184399</v>
      </c>
      <c r="U522">
        <v>0.79057687114906705</v>
      </c>
      <c r="V522">
        <v>0.54193857710974203</v>
      </c>
      <c r="W522">
        <v>0.55478704583432703</v>
      </c>
      <c r="X522">
        <v>15042</v>
      </c>
      <c r="Y522">
        <v>94</v>
      </c>
      <c r="Z522">
        <v>54180</v>
      </c>
      <c r="AA522">
        <v>800.54384923999999</v>
      </c>
      <c r="AB522" t="s">
        <v>49</v>
      </c>
      <c r="AC522" t="s">
        <v>91</v>
      </c>
      <c r="AD522" t="s">
        <v>86</v>
      </c>
      <c r="AE522">
        <v>38</v>
      </c>
      <c r="AF522">
        <v>7</v>
      </c>
      <c r="AG522">
        <v>0</v>
      </c>
      <c r="AH522">
        <v>0</v>
      </c>
      <c r="AI522">
        <v>0</v>
      </c>
      <c r="AJ522">
        <v>1</v>
      </c>
      <c r="AK522">
        <v>0</v>
      </c>
      <c r="AL522">
        <v>0</v>
      </c>
      <c r="AM522">
        <v>1</v>
      </c>
      <c r="AN522">
        <v>0</v>
      </c>
      <c r="AO522">
        <v>0</v>
      </c>
      <c r="AP522">
        <v>0</v>
      </c>
      <c r="AQ522">
        <v>0</v>
      </c>
      <c r="AR522">
        <v>0</v>
      </c>
      <c r="AS522" t="s">
        <v>107</v>
      </c>
      <c r="AU522" t="s">
        <v>1214</v>
      </c>
    </row>
    <row r="523" spans="1:47" x14ac:dyDescent="0.2">
      <c r="A523">
        <v>2293</v>
      </c>
      <c r="B523">
        <v>1</v>
      </c>
      <c r="C523">
        <v>1</v>
      </c>
      <c r="D523">
        <v>1</v>
      </c>
      <c r="E523">
        <v>0</v>
      </c>
      <c r="G523">
        <v>2704</v>
      </c>
      <c r="H523" t="s">
        <v>1215</v>
      </c>
      <c r="I523" t="s">
        <v>1216</v>
      </c>
      <c r="J523">
        <v>880.59919817000002</v>
      </c>
      <c r="K523">
        <v>880.59970984326401</v>
      </c>
      <c r="L523">
        <v>-0.58105124928226703</v>
      </c>
      <c r="M523">
        <v>848.48988684111305</v>
      </c>
      <c r="N523">
        <v>880.59787383831997</v>
      </c>
      <c r="O523">
        <v>880.59978613309204</v>
      </c>
      <c r="P523">
        <v>843.16909197681002</v>
      </c>
      <c r="Q523">
        <v>849.20993613076405</v>
      </c>
      <c r="R523">
        <v>5</v>
      </c>
      <c r="S523">
        <v>640.63478285301005</v>
      </c>
      <c r="T523">
        <v>237.62000024535899</v>
      </c>
      <c r="U523">
        <v>276.31919986816598</v>
      </c>
      <c r="V523">
        <v>229.19688647511401</v>
      </c>
      <c r="W523">
        <v>124.807877682767</v>
      </c>
      <c r="X523">
        <v>17393</v>
      </c>
      <c r="Y523">
        <v>94</v>
      </c>
      <c r="Z523">
        <v>8127</v>
      </c>
      <c r="AA523">
        <v>862.56537258000003</v>
      </c>
      <c r="AB523" t="s">
        <v>49</v>
      </c>
      <c r="AC523" t="s">
        <v>118</v>
      </c>
      <c r="AD523" t="s">
        <v>86</v>
      </c>
      <c r="AE523">
        <v>30</v>
      </c>
      <c r="AF523">
        <v>1</v>
      </c>
      <c r="AG523">
        <v>0</v>
      </c>
      <c r="AH523">
        <v>0</v>
      </c>
      <c r="AI523">
        <v>0</v>
      </c>
      <c r="AJ523">
        <v>1</v>
      </c>
      <c r="AK523">
        <v>0</v>
      </c>
      <c r="AL523">
        <v>0</v>
      </c>
      <c r="AM523">
        <v>0</v>
      </c>
      <c r="AN523">
        <v>0</v>
      </c>
      <c r="AO523">
        <v>0</v>
      </c>
      <c r="AP523">
        <v>0</v>
      </c>
      <c r="AQ523">
        <v>0</v>
      </c>
      <c r="AR523">
        <v>0</v>
      </c>
      <c r="AS523" t="s">
        <v>29</v>
      </c>
    </row>
    <row r="524" spans="1:47" x14ac:dyDescent="0.2">
      <c r="A524">
        <v>2346</v>
      </c>
      <c r="B524">
        <v>4</v>
      </c>
      <c r="C524">
        <v>4</v>
      </c>
      <c r="D524">
        <v>1</v>
      </c>
      <c r="E524">
        <v>0</v>
      </c>
      <c r="G524">
        <v>2705</v>
      </c>
      <c r="H524" t="s">
        <v>1217</v>
      </c>
      <c r="I524" t="s">
        <v>1218</v>
      </c>
      <c r="J524">
        <v>906.61484825000002</v>
      </c>
      <c r="K524">
        <v>906.61534016797395</v>
      </c>
      <c r="L524">
        <v>-0.54258759922287303</v>
      </c>
      <c r="M524">
        <v>860.16451143953395</v>
      </c>
      <c r="N524">
        <v>906.61529853307297</v>
      </c>
      <c r="O524">
        <v>906.61545063563005</v>
      </c>
      <c r="P524">
        <v>859.40861700917401</v>
      </c>
      <c r="Q524">
        <v>861.69085231788097</v>
      </c>
      <c r="R524">
        <v>5</v>
      </c>
      <c r="S524">
        <v>934.05173358187994</v>
      </c>
      <c r="T524">
        <v>232.225983823939</v>
      </c>
      <c r="U524">
        <v>276.48296410796399</v>
      </c>
      <c r="V524">
        <v>203.69736831457601</v>
      </c>
      <c r="W524">
        <v>97.709661962176597</v>
      </c>
      <c r="X524">
        <v>18447</v>
      </c>
      <c r="Y524">
        <v>94</v>
      </c>
      <c r="Z524">
        <v>8552</v>
      </c>
      <c r="AA524">
        <v>888.58102266000003</v>
      </c>
      <c r="AB524" t="s">
        <v>49</v>
      </c>
      <c r="AC524" t="s">
        <v>118</v>
      </c>
      <c r="AD524" t="s">
        <v>86</v>
      </c>
      <c r="AE524">
        <v>32</v>
      </c>
      <c r="AF524">
        <v>2</v>
      </c>
      <c r="AG524">
        <v>0</v>
      </c>
      <c r="AH524">
        <v>0</v>
      </c>
      <c r="AI524">
        <v>0</v>
      </c>
      <c r="AJ524">
        <v>1</v>
      </c>
      <c r="AK524">
        <v>0</v>
      </c>
      <c r="AL524">
        <v>0</v>
      </c>
      <c r="AM524">
        <v>0</v>
      </c>
      <c r="AN524">
        <v>0</v>
      </c>
      <c r="AO524">
        <v>0</v>
      </c>
      <c r="AP524">
        <v>0</v>
      </c>
      <c r="AQ524">
        <v>0</v>
      </c>
      <c r="AR524">
        <v>0</v>
      </c>
      <c r="AS524" t="s">
        <v>29</v>
      </c>
    </row>
    <row r="525" spans="1:47" x14ac:dyDescent="0.2">
      <c r="A525">
        <v>4714</v>
      </c>
      <c r="B525" t="s">
        <v>48</v>
      </c>
      <c r="C525">
        <v>0</v>
      </c>
      <c r="D525">
        <v>0</v>
      </c>
      <c r="E525" t="s">
        <v>48</v>
      </c>
      <c r="F525">
        <v>1</v>
      </c>
      <c r="G525">
        <v>2709</v>
      </c>
      <c r="H525" t="s">
        <v>2042</v>
      </c>
      <c r="I525" t="s">
        <v>2043</v>
      </c>
      <c r="J525">
        <v>740.54598073</v>
      </c>
      <c r="K525">
        <v>740.54627582385001</v>
      </c>
      <c r="L525">
        <v>-0.398481469276666</v>
      </c>
      <c r="M525">
        <v>853.25668234495504</v>
      </c>
      <c r="N525">
        <v>740.54546832273297</v>
      </c>
      <c r="O525">
        <v>740.546312818042</v>
      </c>
      <c r="P525">
        <v>850.85143937279599</v>
      </c>
      <c r="Q525">
        <v>853.66553983819495</v>
      </c>
      <c r="R525">
        <v>3</v>
      </c>
      <c r="S525">
        <v>1.1376365338261201</v>
      </c>
      <c r="T525" t="s">
        <v>48</v>
      </c>
      <c r="U525">
        <v>0.10876718711427601</v>
      </c>
      <c r="V525">
        <v>8.8658111870943995E-2</v>
      </c>
      <c r="W525" t="s">
        <v>48</v>
      </c>
      <c r="X525">
        <v>12006</v>
      </c>
      <c r="Y525">
        <v>94</v>
      </c>
      <c r="Z525">
        <v>15976</v>
      </c>
      <c r="AA525">
        <v>739.53870427000004</v>
      </c>
      <c r="AB525" t="s">
        <v>49</v>
      </c>
      <c r="AC525" t="s">
        <v>50</v>
      </c>
      <c r="AD525" t="s">
        <v>51</v>
      </c>
      <c r="AE525">
        <v>35</v>
      </c>
      <c r="AF525">
        <v>7</v>
      </c>
      <c r="AG525">
        <v>0</v>
      </c>
      <c r="AH525">
        <v>1</v>
      </c>
      <c r="AI525">
        <v>0</v>
      </c>
      <c r="AJ525">
        <v>0</v>
      </c>
      <c r="AK525">
        <v>0</v>
      </c>
      <c r="AL525">
        <v>0</v>
      </c>
      <c r="AM525">
        <v>1</v>
      </c>
      <c r="AN525">
        <v>1</v>
      </c>
      <c r="AO525">
        <v>0</v>
      </c>
      <c r="AP525">
        <v>0</v>
      </c>
      <c r="AQ525">
        <v>0</v>
      </c>
      <c r="AR525">
        <v>0</v>
      </c>
      <c r="AS525" t="s">
        <v>56</v>
      </c>
      <c r="AT525" t="s">
        <v>2044</v>
      </c>
      <c r="AU525" t="s">
        <v>2045</v>
      </c>
    </row>
    <row r="526" spans="1:47" x14ac:dyDescent="0.2">
      <c r="A526">
        <v>10514</v>
      </c>
      <c r="B526" t="s">
        <v>48</v>
      </c>
      <c r="C526">
        <v>0</v>
      </c>
      <c r="D526">
        <v>1</v>
      </c>
      <c r="E526" t="s">
        <v>48</v>
      </c>
      <c r="F526">
        <v>0</v>
      </c>
      <c r="G526">
        <v>2716</v>
      </c>
      <c r="H526" t="s">
        <v>1219</v>
      </c>
      <c r="I526" t="s">
        <v>1220</v>
      </c>
      <c r="J526">
        <v>636.45988158</v>
      </c>
      <c r="K526">
        <v>636.46042104604896</v>
      </c>
      <c r="L526">
        <v>-0.84760416943275096</v>
      </c>
      <c r="M526">
        <v>859.410758126823</v>
      </c>
      <c r="N526">
        <v>636.460091550264</v>
      </c>
      <c r="O526">
        <v>636.46052531864495</v>
      </c>
      <c r="P526">
        <v>853.21971731891097</v>
      </c>
      <c r="Q526">
        <v>860.34703995130599</v>
      </c>
      <c r="R526">
        <v>5</v>
      </c>
      <c r="S526">
        <v>7.1981794470625102</v>
      </c>
      <c r="T526">
        <v>7.6693152686422401</v>
      </c>
      <c r="U526">
        <v>6.9226701194349198</v>
      </c>
      <c r="V526">
        <v>4.5644919485396596</v>
      </c>
      <c r="W526">
        <v>3.7714029841297001</v>
      </c>
      <c r="X526">
        <v>8232</v>
      </c>
      <c r="Y526">
        <v>94</v>
      </c>
      <c r="Z526">
        <v>20907</v>
      </c>
      <c r="AA526">
        <v>635.45260512000004</v>
      </c>
      <c r="AB526" t="s">
        <v>49</v>
      </c>
      <c r="AC526" t="s">
        <v>72</v>
      </c>
      <c r="AD526" t="s">
        <v>51</v>
      </c>
      <c r="AE526">
        <v>28</v>
      </c>
      <c r="AF526">
        <v>0</v>
      </c>
      <c r="AG526">
        <v>0</v>
      </c>
      <c r="AH526">
        <v>1</v>
      </c>
      <c r="AI526">
        <v>0</v>
      </c>
      <c r="AJ526">
        <v>0</v>
      </c>
      <c r="AK526">
        <v>0</v>
      </c>
      <c r="AL526">
        <v>0</v>
      </c>
      <c r="AM526">
        <v>1</v>
      </c>
      <c r="AN526">
        <v>1</v>
      </c>
      <c r="AO526">
        <v>0</v>
      </c>
      <c r="AP526">
        <v>0</v>
      </c>
      <c r="AQ526">
        <v>0</v>
      </c>
      <c r="AR526">
        <v>0</v>
      </c>
      <c r="AS526" t="s">
        <v>56</v>
      </c>
      <c r="AT526" t="s">
        <v>1221</v>
      </c>
      <c r="AU526" t="s">
        <v>1222</v>
      </c>
    </row>
    <row r="527" spans="1:47" x14ac:dyDescent="0.2">
      <c r="A527">
        <v>10515</v>
      </c>
      <c r="B527" t="s">
        <v>48</v>
      </c>
      <c r="C527">
        <v>0</v>
      </c>
      <c r="D527">
        <v>0</v>
      </c>
      <c r="E527">
        <v>1</v>
      </c>
      <c r="G527">
        <v>2717</v>
      </c>
      <c r="H527" t="s">
        <v>1223</v>
      </c>
      <c r="I527" t="s">
        <v>1220</v>
      </c>
      <c r="J527">
        <v>636.45988158</v>
      </c>
      <c r="K527">
        <v>636.46042104604896</v>
      </c>
      <c r="L527">
        <v>-0.84760416943275096</v>
      </c>
      <c r="M527">
        <v>859.410758126823</v>
      </c>
      <c r="N527">
        <v>636.460091550264</v>
      </c>
      <c r="O527">
        <v>636.46052531864495</v>
      </c>
      <c r="P527">
        <v>853.21971731891097</v>
      </c>
      <c r="Q527">
        <v>860.34703995130599</v>
      </c>
      <c r="R527">
        <v>5</v>
      </c>
      <c r="S527">
        <v>4.7439539481293602</v>
      </c>
      <c r="T527">
        <v>5.0544556044614204</v>
      </c>
      <c r="U527">
        <v>4.5623797636904397</v>
      </c>
      <c r="V527">
        <v>3.00822447672043</v>
      </c>
      <c r="W527">
        <v>2.4855398796497301</v>
      </c>
      <c r="X527">
        <v>8232</v>
      </c>
      <c r="Y527">
        <v>94</v>
      </c>
      <c r="Z527">
        <v>34952</v>
      </c>
      <c r="AA527">
        <v>635.45260512000004</v>
      </c>
      <c r="AB527" t="s">
        <v>49</v>
      </c>
      <c r="AC527" t="s">
        <v>75</v>
      </c>
      <c r="AD527" t="s">
        <v>51</v>
      </c>
      <c r="AE527">
        <v>25</v>
      </c>
      <c r="AF527">
        <v>0</v>
      </c>
      <c r="AG527">
        <v>0</v>
      </c>
      <c r="AH527">
        <v>1</v>
      </c>
      <c r="AI527">
        <v>0</v>
      </c>
      <c r="AJ527">
        <v>0</v>
      </c>
      <c r="AK527">
        <v>0</v>
      </c>
      <c r="AL527">
        <v>0</v>
      </c>
      <c r="AM527">
        <v>1</v>
      </c>
      <c r="AN527">
        <v>1</v>
      </c>
      <c r="AO527">
        <v>0</v>
      </c>
      <c r="AP527">
        <v>0</v>
      </c>
      <c r="AQ527">
        <v>0</v>
      </c>
      <c r="AR527">
        <v>0</v>
      </c>
      <c r="AS527" t="s">
        <v>56</v>
      </c>
      <c r="AT527" t="s">
        <v>1224</v>
      </c>
      <c r="AU527" t="s">
        <v>1222</v>
      </c>
    </row>
    <row r="528" spans="1:47" x14ac:dyDescent="0.2">
      <c r="A528">
        <v>12810</v>
      </c>
      <c r="B528" t="s">
        <v>48</v>
      </c>
      <c r="C528">
        <v>0</v>
      </c>
      <c r="D528">
        <v>1</v>
      </c>
      <c r="E528">
        <v>1</v>
      </c>
      <c r="G528">
        <v>2723</v>
      </c>
      <c r="H528" t="s">
        <v>1225</v>
      </c>
      <c r="I528" t="s">
        <v>1226</v>
      </c>
      <c r="J528">
        <v>674.47553166</v>
      </c>
      <c r="K528">
        <v>674.47499034858697</v>
      </c>
      <c r="L528">
        <v>0.802566419635107</v>
      </c>
      <c r="M528">
        <v>858.10843193036101</v>
      </c>
      <c r="N528">
        <v>674.47400231021902</v>
      </c>
      <c r="O528">
        <v>674.475944080874</v>
      </c>
      <c r="P528">
        <v>847.757042896141</v>
      </c>
      <c r="Q528">
        <v>860.10659032834201</v>
      </c>
      <c r="R528">
        <v>5</v>
      </c>
      <c r="S528">
        <v>5.4135707660939403</v>
      </c>
      <c r="T528">
        <v>4.1687285018960401</v>
      </c>
      <c r="U528">
        <v>4.8682426105365497</v>
      </c>
      <c r="V528">
        <v>3.6874332235167402</v>
      </c>
      <c r="W528">
        <v>0.911552204987642</v>
      </c>
      <c r="X528">
        <v>9617</v>
      </c>
      <c r="Y528">
        <v>94</v>
      </c>
      <c r="Z528">
        <v>21557</v>
      </c>
      <c r="AA528">
        <v>673.46825520000004</v>
      </c>
      <c r="AB528" t="s">
        <v>49</v>
      </c>
      <c r="AC528" t="s">
        <v>72</v>
      </c>
      <c r="AD528" t="s">
        <v>51</v>
      </c>
      <c r="AE528">
        <v>31</v>
      </c>
      <c r="AF528">
        <v>2</v>
      </c>
      <c r="AG528">
        <v>0</v>
      </c>
      <c r="AH528">
        <v>1</v>
      </c>
      <c r="AI528">
        <v>0</v>
      </c>
      <c r="AJ528">
        <v>0</v>
      </c>
      <c r="AK528">
        <v>0</v>
      </c>
      <c r="AL528">
        <v>0</v>
      </c>
      <c r="AM528">
        <v>1</v>
      </c>
      <c r="AN528">
        <v>0</v>
      </c>
      <c r="AO528">
        <v>0</v>
      </c>
      <c r="AP528">
        <v>0</v>
      </c>
      <c r="AQ528">
        <v>0</v>
      </c>
      <c r="AR528">
        <v>0</v>
      </c>
      <c r="AS528" t="s">
        <v>52</v>
      </c>
      <c r="AU528" t="s">
        <v>1227</v>
      </c>
    </row>
    <row r="529" spans="1:48" x14ac:dyDescent="0.2">
      <c r="A529">
        <v>12811</v>
      </c>
      <c r="B529" t="s">
        <v>48</v>
      </c>
      <c r="C529">
        <v>0</v>
      </c>
      <c r="D529">
        <v>1</v>
      </c>
      <c r="E529">
        <v>1</v>
      </c>
      <c r="G529">
        <v>2724</v>
      </c>
      <c r="H529" t="s">
        <v>1228</v>
      </c>
      <c r="I529" t="s">
        <v>1226</v>
      </c>
      <c r="J529">
        <v>674.47553166</v>
      </c>
      <c r="K529">
        <v>674.47499034858697</v>
      </c>
      <c r="L529">
        <v>0.802566419635107</v>
      </c>
      <c r="M529">
        <v>858.10843193036101</v>
      </c>
      <c r="N529">
        <v>674.47400231021902</v>
      </c>
      <c r="O529">
        <v>674.475944080874</v>
      </c>
      <c r="P529">
        <v>847.757042896141</v>
      </c>
      <c r="Q529">
        <v>860.10659032834201</v>
      </c>
      <c r="R529">
        <v>5</v>
      </c>
      <c r="S529">
        <v>3.5678091381522101</v>
      </c>
      <c r="T529">
        <v>2.74739691899729</v>
      </c>
      <c r="U529">
        <v>3.2084110881857999</v>
      </c>
      <c r="V529">
        <v>2.4301996814353202</v>
      </c>
      <c r="W529">
        <v>0.600757693466765</v>
      </c>
      <c r="X529">
        <v>9617</v>
      </c>
      <c r="Y529">
        <v>94</v>
      </c>
      <c r="Z529">
        <v>35477</v>
      </c>
      <c r="AA529">
        <v>673.46825520000004</v>
      </c>
      <c r="AB529" t="s">
        <v>49</v>
      </c>
      <c r="AC529" t="s">
        <v>75</v>
      </c>
      <c r="AD529" t="s">
        <v>51</v>
      </c>
      <c r="AE529">
        <v>28</v>
      </c>
      <c r="AF529">
        <v>2</v>
      </c>
      <c r="AG529">
        <v>0</v>
      </c>
      <c r="AH529">
        <v>1</v>
      </c>
      <c r="AI529">
        <v>0</v>
      </c>
      <c r="AJ529">
        <v>0</v>
      </c>
      <c r="AK529">
        <v>0</v>
      </c>
      <c r="AL529">
        <v>0</v>
      </c>
      <c r="AM529">
        <v>1</v>
      </c>
      <c r="AN529">
        <v>0</v>
      </c>
      <c r="AO529">
        <v>0</v>
      </c>
      <c r="AP529">
        <v>0</v>
      </c>
      <c r="AQ529">
        <v>0</v>
      </c>
      <c r="AR529">
        <v>0</v>
      </c>
      <c r="AS529" t="s">
        <v>52</v>
      </c>
      <c r="AU529" t="s">
        <v>1227</v>
      </c>
    </row>
    <row r="530" spans="1:48" x14ac:dyDescent="0.2">
      <c r="A530">
        <v>14013</v>
      </c>
      <c r="B530" t="s">
        <v>48</v>
      </c>
      <c r="C530">
        <v>0</v>
      </c>
      <c r="D530">
        <v>0</v>
      </c>
      <c r="E530" t="s">
        <v>48</v>
      </c>
      <c r="F530">
        <v>1</v>
      </c>
      <c r="G530">
        <v>2726</v>
      </c>
      <c r="H530" t="s">
        <v>2046</v>
      </c>
      <c r="I530" t="s">
        <v>2047</v>
      </c>
      <c r="J530">
        <v>690.53033065</v>
      </c>
      <c r="K530">
        <v>690.53018114837596</v>
      </c>
      <c r="L530">
        <v>0.21650261682416699</v>
      </c>
      <c r="M530">
        <v>856.52254678266297</v>
      </c>
      <c r="N530">
        <v>690.530094165278</v>
      </c>
      <c r="O530">
        <v>690.53079590107302</v>
      </c>
      <c r="P530">
        <v>855.53315724270499</v>
      </c>
      <c r="Q530">
        <v>857.80058973076495</v>
      </c>
      <c r="R530">
        <v>4</v>
      </c>
      <c r="S530">
        <v>1.8996471556897601</v>
      </c>
      <c r="T530">
        <v>9.4709039785957599E-2</v>
      </c>
      <c r="U530">
        <v>0.49216866565885298</v>
      </c>
      <c r="V530">
        <v>1.4032641778548101</v>
      </c>
      <c r="W530" t="s">
        <v>48</v>
      </c>
      <c r="X530">
        <v>10164</v>
      </c>
      <c r="Y530">
        <v>94</v>
      </c>
      <c r="Z530">
        <v>15001</v>
      </c>
      <c r="AA530">
        <v>689.52305419000004</v>
      </c>
      <c r="AB530" t="s">
        <v>49</v>
      </c>
      <c r="AC530" t="s">
        <v>50</v>
      </c>
      <c r="AD530" t="s">
        <v>51</v>
      </c>
      <c r="AE530">
        <v>31</v>
      </c>
      <c r="AF530">
        <v>4</v>
      </c>
      <c r="AG530">
        <v>0</v>
      </c>
      <c r="AH530">
        <v>1</v>
      </c>
      <c r="AI530">
        <v>0</v>
      </c>
      <c r="AJ530">
        <v>0</v>
      </c>
      <c r="AK530">
        <v>0</v>
      </c>
      <c r="AL530">
        <v>0</v>
      </c>
      <c r="AM530">
        <v>1</v>
      </c>
      <c r="AN530">
        <v>0</v>
      </c>
      <c r="AO530">
        <v>0</v>
      </c>
      <c r="AP530">
        <v>0</v>
      </c>
      <c r="AQ530">
        <v>0</v>
      </c>
      <c r="AR530">
        <v>0</v>
      </c>
      <c r="AS530" t="s">
        <v>52</v>
      </c>
      <c r="AU530" t="s">
        <v>2048</v>
      </c>
    </row>
    <row r="531" spans="1:48" x14ac:dyDescent="0.2">
      <c r="A531">
        <v>14910</v>
      </c>
      <c r="B531" t="s">
        <v>48</v>
      </c>
      <c r="C531">
        <v>0</v>
      </c>
      <c r="D531">
        <v>0</v>
      </c>
      <c r="E531" t="s">
        <v>48</v>
      </c>
      <c r="F531">
        <v>1</v>
      </c>
      <c r="G531">
        <v>2731</v>
      </c>
      <c r="H531" t="s">
        <v>1229</v>
      </c>
      <c r="I531" t="s">
        <v>1230</v>
      </c>
      <c r="J531">
        <v>706.56163081</v>
      </c>
      <c r="K531">
        <v>706.562386674236</v>
      </c>
      <c r="L531">
        <v>-1.06977820905961</v>
      </c>
      <c r="M531">
        <v>846.65222529897801</v>
      </c>
      <c r="N531">
        <v>706.56220023398396</v>
      </c>
      <c r="O531">
        <v>706.56247336324702</v>
      </c>
      <c r="P531">
        <v>845.45473845286301</v>
      </c>
      <c r="Q531">
        <v>848.17499471512394</v>
      </c>
      <c r="R531">
        <v>4</v>
      </c>
      <c r="S531" t="s">
        <v>48</v>
      </c>
      <c r="T531">
        <v>1.2534640692953201</v>
      </c>
      <c r="U531">
        <v>2.5547655144547199</v>
      </c>
      <c r="V531">
        <v>1.8532280060847</v>
      </c>
      <c r="W531">
        <v>1.1437527503107501</v>
      </c>
      <c r="X531">
        <v>10741</v>
      </c>
      <c r="Y531">
        <v>94</v>
      </c>
      <c r="Z531">
        <v>15176</v>
      </c>
      <c r="AA531">
        <v>705.55435435000004</v>
      </c>
      <c r="AB531" t="s">
        <v>49</v>
      </c>
      <c r="AC531" t="s">
        <v>50</v>
      </c>
      <c r="AD531" t="s">
        <v>51</v>
      </c>
      <c r="AE531">
        <v>32</v>
      </c>
      <c r="AF531">
        <v>3</v>
      </c>
      <c r="AG531">
        <v>0</v>
      </c>
      <c r="AH531">
        <v>1</v>
      </c>
      <c r="AI531">
        <v>0</v>
      </c>
      <c r="AJ531">
        <v>0</v>
      </c>
      <c r="AK531">
        <v>0</v>
      </c>
      <c r="AL531">
        <v>0</v>
      </c>
      <c r="AM531">
        <v>1</v>
      </c>
      <c r="AN531">
        <v>0</v>
      </c>
      <c r="AO531">
        <v>0</v>
      </c>
      <c r="AP531">
        <v>0</v>
      </c>
      <c r="AQ531">
        <v>0</v>
      </c>
      <c r="AR531">
        <v>0</v>
      </c>
      <c r="AS531" t="s">
        <v>52</v>
      </c>
      <c r="AU531" t="s">
        <v>1231</v>
      </c>
    </row>
    <row r="532" spans="1:48" x14ac:dyDescent="0.2">
      <c r="A532">
        <v>1602</v>
      </c>
      <c r="B532" t="s">
        <v>48</v>
      </c>
      <c r="C532">
        <v>0</v>
      </c>
      <c r="D532">
        <v>0</v>
      </c>
      <c r="E532" t="s">
        <v>48</v>
      </c>
      <c r="F532">
        <v>1</v>
      </c>
      <c r="G532">
        <v>2737</v>
      </c>
      <c r="H532" t="s">
        <v>947</v>
      </c>
      <c r="I532" t="s">
        <v>948</v>
      </c>
      <c r="J532">
        <v>724.49942442999998</v>
      </c>
      <c r="K532">
        <v>724.49883927110295</v>
      </c>
      <c r="L532">
        <v>0.80767337767346403</v>
      </c>
      <c r="M532">
        <v>857.85412813896301</v>
      </c>
      <c r="N532">
        <v>724.49127243926398</v>
      </c>
      <c r="O532">
        <v>724.506343191474</v>
      </c>
      <c r="P532">
        <v>853.66553983819495</v>
      </c>
      <c r="Q532">
        <v>860.34703995130599</v>
      </c>
      <c r="R532">
        <v>3</v>
      </c>
      <c r="S532">
        <v>4.2649673628715199</v>
      </c>
      <c r="T532">
        <v>1.7393554260180599</v>
      </c>
      <c r="U532">
        <v>0.47191141871277897</v>
      </c>
      <c r="V532">
        <v>0.41489051392391801</v>
      </c>
      <c r="W532">
        <v>0.177882043039192</v>
      </c>
      <c r="X532">
        <v>11374</v>
      </c>
      <c r="Y532">
        <v>94</v>
      </c>
      <c r="Z532">
        <v>52505</v>
      </c>
      <c r="AA532">
        <v>706.46559883999998</v>
      </c>
      <c r="AB532" t="s">
        <v>49</v>
      </c>
      <c r="AC532" t="s">
        <v>91</v>
      </c>
      <c r="AD532" t="s">
        <v>86</v>
      </c>
      <c r="AE532">
        <v>31</v>
      </c>
      <c r="AF532">
        <v>5</v>
      </c>
      <c r="AG532">
        <v>0</v>
      </c>
      <c r="AH532">
        <v>1</v>
      </c>
      <c r="AI532">
        <v>0</v>
      </c>
      <c r="AJ532">
        <v>0</v>
      </c>
      <c r="AK532">
        <v>0</v>
      </c>
      <c r="AL532">
        <v>0</v>
      </c>
      <c r="AM532">
        <v>1</v>
      </c>
      <c r="AN532">
        <v>1</v>
      </c>
      <c r="AO532">
        <v>0</v>
      </c>
      <c r="AP532">
        <v>0</v>
      </c>
      <c r="AQ532">
        <v>0</v>
      </c>
      <c r="AR532">
        <v>0</v>
      </c>
      <c r="AS532" t="s">
        <v>56</v>
      </c>
      <c r="AT532" t="s">
        <v>949</v>
      </c>
      <c r="AU532" t="s">
        <v>1232</v>
      </c>
    </row>
    <row r="533" spans="1:48" x14ac:dyDescent="0.2">
      <c r="A533">
        <v>1695</v>
      </c>
      <c r="B533" t="s">
        <v>48</v>
      </c>
      <c r="C533">
        <v>0</v>
      </c>
      <c r="D533">
        <v>1</v>
      </c>
      <c r="E533" t="s">
        <v>48</v>
      </c>
      <c r="F533">
        <v>0</v>
      </c>
      <c r="G533">
        <v>2740</v>
      </c>
      <c r="H533" t="s">
        <v>788</v>
      </c>
      <c r="I533" t="s">
        <v>789</v>
      </c>
      <c r="J533">
        <v>732.57728089</v>
      </c>
      <c r="K533">
        <v>732.57841186528503</v>
      </c>
      <c r="L533">
        <v>-1.5438306848527299</v>
      </c>
      <c r="M533">
        <v>849.82882452522995</v>
      </c>
      <c r="N533">
        <v>732.578173653416</v>
      </c>
      <c r="O533">
        <v>732.57894787954206</v>
      </c>
      <c r="P533">
        <v>847.757042896141</v>
      </c>
      <c r="Q533">
        <v>850.98126841442797</v>
      </c>
      <c r="R533">
        <v>4</v>
      </c>
      <c r="S533" t="s">
        <v>48</v>
      </c>
      <c r="T533">
        <v>3.4351030724079399</v>
      </c>
      <c r="U533">
        <v>3.2521231148977798</v>
      </c>
      <c r="V533">
        <v>4.4142644704501803</v>
      </c>
      <c r="W533" t="s">
        <v>48</v>
      </c>
      <c r="X533">
        <v>11686</v>
      </c>
      <c r="Y533">
        <v>94</v>
      </c>
      <c r="Z533">
        <v>15651</v>
      </c>
      <c r="AA533">
        <v>731.57000443000004</v>
      </c>
      <c r="AB533" t="s">
        <v>49</v>
      </c>
      <c r="AC533" t="s">
        <v>50</v>
      </c>
      <c r="AD533" t="s">
        <v>51</v>
      </c>
      <c r="AE533">
        <v>34</v>
      </c>
      <c r="AF533">
        <v>4</v>
      </c>
      <c r="AG533">
        <v>0</v>
      </c>
      <c r="AH533">
        <v>1</v>
      </c>
      <c r="AI533">
        <v>0</v>
      </c>
      <c r="AJ533">
        <v>0</v>
      </c>
      <c r="AK533">
        <v>0</v>
      </c>
      <c r="AL533">
        <v>0</v>
      </c>
      <c r="AM533">
        <v>1</v>
      </c>
      <c r="AN533">
        <v>1</v>
      </c>
      <c r="AO533">
        <v>0</v>
      </c>
      <c r="AP533">
        <v>0</v>
      </c>
      <c r="AQ533">
        <v>0</v>
      </c>
      <c r="AR533">
        <v>0</v>
      </c>
      <c r="AS533" t="s">
        <v>56</v>
      </c>
      <c r="AT533" t="s">
        <v>790</v>
      </c>
      <c r="AU533" t="s">
        <v>1233</v>
      </c>
    </row>
    <row r="534" spans="1:48" x14ac:dyDescent="0.2">
      <c r="A534">
        <v>17816</v>
      </c>
      <c r="B534" t="s">
        <v>48</v>
      </c>
      <c r="C534">
        <v>0</v>
      </c>
      <c r="D534">
        <v>0</v>
      </c>
      <c r="E534" t="s">
        <v>48</v>
      </c>
      <c r="F534">
        <v>1</v>
      </c>
      <c r="G534">
        <v>2747</v>
      </c>
      <c r="H534" t="s">
        <v>2049</v>
      </c>
      <c r="I534" t="s">
        <v>2050</v>
      </c>
      <c r="J534">
        <v>744.57728089</v>
      </c>
      <c r="K534">
        <v>744.57781131605702</v>
      </c>
      <c r="L534">
        <v>-0.71238549827753195</v>
      </c>
      <c r="M534">
        <v>864.33549341947401</v>
      </c>
      <c r="N534">
        <v>744.57775478638303</v>
      </c>
      <c r="O534">
        <v>744.57781808053005</v>
      </c>
      <c r="P534">
        <v>861.73680211309204</v>
      </c>
      <c r="Q534">
        <v>864.92146322233896</v>
      </c>
      <c r="R534">
        <v>4</v>
      </c>
      <c r="S534" t="s">
        <v>48</v>
      </c>
      <c r="T534">
        <v>0.50735830551656302</v>
      </c>
      <c r="U534">
        <v>0.94640978489017402</v>
      </c>
      <c r="V534">
        <v>0.85247918695498204</v>
      </c>
      <c r="W534">
        <v>1.25956106472434</v>
      </c>
      <c r="X534">
        <v>12156</v>
      </c>
      <c r="Y534">
        <v>94</v>
      </c>
      <c r="Z534">
        <v>15926</v>
      </c>
      <c r="AA534">
        <v>743.57000443000004</v>
      </c>
      <c r="AB534" t="s">
        <v>49</v>
      </c>
      <c r="AC534" t="s">
        <v>50</v>
      </c>
      <c r="AD534" t="s">
        <v>51</v>
      </c>
      <c r="AE534">
        <v>35</v>
      </c>
      <c r="AF534">
        <v>5</v>
      </c>
      <c r="AG534">
        <v>0</v>
      </c>
      <c r="AH534">
        <v>1</v>
      </c>
      <c r="AI534">
        <v>0</v>
      </c>
      <c r="AJ534">
        <v>0</v>
      </c>
      <c r="AK534">
        <v>0</v>
      </c>
      <c r="AL534">
        <v>0</v>
      </c>
      <c r="AM534">
        <v>1</v>
      </c>
      <c r="AN534">
        <v>0</v>
      </c>
      <c r="AO534">
        <v>0</v>
      </c>
      <c r="AP534">
        <v>0</v>
      </c>
      <c r="AQ534">
        <v>0</v>
      </c>
      <c r="AR534">
        <v>0</v>
      </c>
      <c r="AS534" t="s">
        <v>52</v>
      </c>
      <c r="AU534" t="s">
        <v>2051</v>
      </c>
    </row>
    <row r="535" spans="1:48" x14ac:dyDescent="0.2">
      <c r="A535">
        <v>1836</v>
      </c>
      <c r="B535" t="s">
        <v>48</v>
      </c>
      <c r="C535">
        <v>0</v>
      </c>
      <c r="D535">
        <v>0</v>
      </c>
      <c r="E535" t="s">
        <v>48</v>
      </c>
      <c r="F535">
        <v>1</v>
      </c>
      <c r="G535">
        <v>2749</v>
      </c>
      <c r="H535" t="s">
        <v>1234</v>
      </c>
      <c r="I535" t="s">
        <v>1235</v>
      </c>
      <c r="J535">
        <v>752.46132436000005</v>
      </c>
      <c r="K535">
        <v>752.46054750362896</v>
      </c>
      <c r="L535">
        <v>1.0324203334855999</v>
      </c>
      <c r="M535">
        <v>860.34703995130599</v>
      </c>
      <c r="N535">
        <v>752.46045185632499</v>
      </c>
      <c r="O535">
        <v>752.46059109032001</v>
      </c>
      <c r="P535">
        <v>859.40861700917401</v>
      </c>
      <c r="Q535">
        <v>862.38925466563103</v>
      </c>
      <c r="R535">
        <v>5</v>
      </c>
      <c r="S535">
        <v>24.114573649702599</v>
      </c>
      <c r="T535">
        <v>4.9422389656081398</v>
      </c>
      <c r="U535">
        <v>5.3582429579243804</v>
      </c>
      <c r="V535">
        <v>4.6804047155158397</v>
      </c>
      <c r="W535">
        <v>3.1495172793828199</v>
      </c>
      <c r="X535">
        <v>12447</v>
      </c>
      <c r="Y535">
        <v>94</v>
      </c>
      <c r="Z535">
        <v>44139</v>
      </c>
      <c r="AA535">
        <v>734.42749877000006</v>
      </c>
      <c r="AB535" t="s">
        <v>49</v>
      </c>
      <c r="AC535" t="s">
        <v>126</v>
      </c>
      <c r="AD535" t="s">
        <v>86</v>
      </c>
      <c r="AE535">
        <v>28</v>
      </c>
      <c r="AF535">
        <v>2</v>
      </c>
      <c r="AG535">
        <v>0</v>
      </c>
      <c r="AH535">
        <v>1</v>
      </c>
      <c r="AI535">
        <v>0</v>
      </c>
      <c r="AJ535">
        <v>0</v>
      </c>
      <c r="AK535">
        <v>0</v>
      </c>
      <c r="AL535">
        <v>0</v>
      </c>
      <c r="AM535">
        <v>0</v>
      </c>
      <c r="AN535">
        <v>0</v>
      </c>
      <c r="AO535">
        <v>0</v>
      </c>
      <c r="AP535">
        <v>0</v>
      </c>
      <c r="AQ535">
        <v>0</v>
      </c>
      <c r="AR535">
        <v>0</v>
      </c>
      <c r="AS535" t="s">
        <v>27</v>
      </c>
    </row>
    <row r="536" spans="1:48" x14ac:dyDescent="0.2">
      <c r="A536">
        <v>1848</v>
      </c>
      <c r="B536" t="s">
        <v>48</v>
      </c>
      <c r="C536">
        <v>0</v>
      </c>
      <c r="D536">
        <v>0</v>
      </c>
      <c r="E536" t="s">
        <v>48</v>
      </c>
      <c r="F536">
        <v>1</v>
      </c>
      <c r="G536">
        <v>2750</v>
      </c>
      <c r="H536" t="s">
        <v>1100</v>
      </c>
      <c r="I536" t="s">
        <v>1101</v>
      </c>
      <c r="J536">
        <v>752.54598073</v>
      </c>
      <c r="K536">
        <v>752.54461102803305</v>
      </c>
      <c r="L536">
        <v>1.8200907348355799</v>
      </c>
      <c r="M536">
        <v>859.40861700917401</v>
      </c>
      <c r="N536">
        <v>752.54389478839005</v>
      </c>
      <c r="O536">
        <v>752.54464108131504</v>
      </c>
      <c r="P536">
        <v>858.10843193036101</v>
      </c>
      <c r="Q536">
        <v>859.410758126823</v>
      </c>
      <c r="R536">
        <v>3</v>
      </c>
      <c r="S536" t="s">
        <v>48</v>
      </c>
      <c r="T536" t="s">
        <v>48</v>
      </c>
      <c r="U536" t="s">
        <v>48</v>
      </c>
      <c r="V536" t="s">
        <v>48</v>
      </c>
      <c r="W536">
        <v>1.60381633253763</v>
      </c>
      <c r="X536">
        <v>12463</v>
      </c>
      <c r="Y536">
        <v>94</v>
      </c>
      <c r="Z536">
        <v>16226</v>
      </c>
      <c r="AA536">
        <v>751.53870427000004</v>
      </c>
      <c r="AB536" t="s">
        <v>49</v>
      </c>
      <c r="AC536" t="s">
        <v>50</v>
      </c>
      <c r="AD536" t="s">
        <v>51</v>
      </c>
      <c r="AE536">
        <v>36</v>
      </c>
      <c r="AF536">
        <v>8</v>
      </c>
      <c r="AG536">
        <v>0</v>
      </c>
      <c r="AH536">
        <v>1</v>
      </c>
      <c r="AI536">
        <v>0</v>
      </c>
      <c r="AJ536">
        <v>0</v>
      </c>
      <c r="AK536">
        <v>0</v>
      </c>
      <c r="AL536">
        <v>1</v>
      </c>
      <c r="AM536">
        <v>1</v>
      </c>
      <c r="AN536">
        <v>1</v>
      </c>
      <c r="AO536">
        <v>0</v>
      </c>
      <c r="AP536">
        <v>0</v>
      </c>
      <c r="AQ536">
        <v>0</v>
      </c>
      <c r="AR536">
        <v>0</v>
      </c>
      <c r="AS536" t="s">
        <v>729</v>
      </c>
      <c r="AT536" t="s">
        <v>1102</v>
      </c>
      <c r="AU536" t="s">
        <v>2052</v>
      </c>
      <c r="AV536" t="s">
        <v>1237</v>
      </c>
    </row>
    <row r="537" spans="1:48" x14ac:dyDescent="0.2">
      <c r="A537">
        <v>1842</v>
      </c>
      <c r="B537" t="s">
        <v>48</v>
      </c>
      <c r="C537">
        <v>0</v>
      </c>
      <c r="D537">
        <v>1</v>
      </c>
      <c r="E537" t="s">
        <v>48</v>
      </c>
      <c r="F537">
        <v>0</v>
      </c>
      <c r="G537">
        <v>2752</v>
      </c>
      <c r="H537" t="s">
        <v>486</v>
      </c>
      <c r="I537" t="s">
        <v>487</v>
      </c>
      <c r="J537">
        <v>752.54361129999995</v>
      </c>
      <c r="K537">
        <v>752.54461102803305</v>
      </c>
      <c r="L537">
        <v>-1.3284652450279499</v>
      </c>
      <c r="M537">
        <v>859.40861700917401</v>
      </c>
      <c r="N537">
        <v>752.54389478839005</v>
      </c>
      <c r="O537">
        <v>752.54464108131504</v>
      </c>
      <c r="P537">
        <v>858.10843193036101</v>
      </c>
      <c r="Q537">
        <v>859.410758126823</v>
      </c>
      <c r="R537">
        <v>3</v>
      </c>
      <c r="S537">
        <v>6.5355038842053998</v>
      </c>
      <c r="T537">
        <v>4.7631312892471103</v>
      </c>
      <c r="U537">
        <v>4.5365960352276202</v>
      </c>
      <c r="V537">
        <v>4.0872679923325999</v>
      </c>
      <c r="W537">
        <v>24.4339108396623</v>
      </c>
      <c r="X537">
        <v>12463</v>
      </c>
      <c r="Y537">
        <v>94</v>
      </c>
      <c r="Z537">
        <v>28989</v>
      </c>
      <c r="AA537">
        <v>734.50978570999996</v>
      </c>
      <c r="AB537" t="s">
        <v>49</v>
      </c>
      <c r="AC537" t="s">
        <v>85</v>
      </c>
      <c r="AD537" t="s">
        <v>86</v>
      </c>
      <c r="AE537">
        <v>33</v>
      </c>
      <c r="AF537">
        <v>1</v>
      </c>
      <c r="AG537">
        <v>0</v>
      </c>
      <c r="AH537">
        <v>1</v>
      </c>
      <c r="AI537">
        <v>0</v>
      </c>
      <c r="AJ537">
        <v>0</v>
      </c>
      <c r="AK537">
        <v>0</v>
      </c>
      <c r="AL537">
        <v>1</v>
      </c>
      <c r="AM537">
        <v>1</v>
      </c>
      <c r="AN537">
        <v>1</v>
      </c>
      <c r="AO537">
        <v>0</v>
      </c>
      <c r="AP537">
        <v>0</v>
      </c>
      <c r="AQ537">
        <v>0</v>
      </c>
      <c r="AR537">
        <v>0</v>
      </c>
      <c r="AS537" t="s">
        <v>729</v>
      </c>
      <c r="AT537" t="s">
        <v>488</v>
      </c>
      <c r="AU537" t="s">
        <v>1236</v>
      </c>
      <c r="AV537" t="s">
        <v>1237</v>
      </c>
    </row>
    <row r="538" spans="1:48" x14ac:dyDescent="0.2">
      <c r="A538">
        <v>1946</v>
      </c>
      <c r="B538" t="s">
        <v>48</v>
      </c>
      <c r="C538">
        <v>0</v>
      </c>
      <c r="D538">
        <v>1</v>
      </c>
      <c r="E538" t="s">
        <v>48</v>
      </c>
      <c r="F538">
        <v>0</v>
      </c>
      <c r="G538">
        <v>2756</v>
      </c>
      <c r="H538" t="s">
        <v>1238</v>
      </c>
      <c r="I538" t="s">
        <v>1239</v>
      </c>
      <c r="J538">
        <v>762.50683182</v>
      </c>
      <c r="K538">
        <v>762.50745413210097</v>
      </c>
      <c r="L538">
        <v>-0.81613970569707295</v>
      </c>
      <c r="M538">
        <v>859.410758126823</v>
      </c>
      <c r="N538">
        <v>762.50717626106098</v>
      </c>
      <c r="O538">
        <v>762.50765636703295</v>
      </c>
      <c r="P538">
        <v>857.80058973076495</v>
      </c>
      <c r="Q538">
        <v>860.34703995130599</v>
      </c>
      <c r="R538">
        <v>5</v>
      </c>
      <c r="S538">
        <v>7.6435843322593504</v>
      </c>
      <c r="T538">
        <v>2.9749406432324901</v>
      </c>
      <c r="U538">
        <v>4.1534294729435999</v>
      </c>
      <c r="V538">
        <v>2.63452311990517</v>
      </c>
      <c r="W538">
        <v>2.9360788835349099</v>
      </c>
      <c r="X538">
        <v>12847</v>
      </c>
      <c r="Y538">
        <v>94</v>
      </c>
      <c r="Z538">
        <v>23307</v>
      </c>
      <c r="AA538">
        <v>761.49955536000004</v>
      </c>
      <c r="AB538" t="s">
        <v>49</v>
      </c>
      <c r="AC538" t="s">
        <v>72</v>
      </c>
      <c r="AD538" t="s">
        <v>51</v>
      </c>
      <c r="AE538">
        <v>38</v>
      </c>
      <c r="AF538">
        <v>7</v>
      </c>
      <c r="AG538">
        <v>0</v>
      </c>
      <c r="AH538">
        <v>1</v>
      </c>
      <c r="AI538">
        <v>0</v>
      </c>
      <c r="AJ538">
        <v>0</v>
      </c>
      <c r="AK538">
        <v>0</v>
      </c>
      <c r="AL538">
        <v>0</v>
      </c>
      <c r="AM538">
        <v>1</v>
      </c>
      <c r="AN538">
        <v>0</v>
      </c>
      <c r="AO538">
        <v>0</v>
      </c>
      <c r="AP538">
        <v>0</v>
      </c>
      <c r="AQ538">
        <v>0</v>
      </c>
      <c r="AR538">
        <v>0</v>
      </c>
      <c r="AS538" t="s">
        <v>52</v>
      </c>
      <c r="AU538" t="s">
        <v>1240</v>
      </c>
    </row>
    <row r="539" spans="1:48" x14ac:dyDescent="0.2">
      <c r="A539">
        <v>19412</v>
      </c>
      <c r="B539" t="s">
        <v>48</v>
      </c>
      <c r="C539">
        <v>0</v>
      </c>
      <c r="D539">
        <v>0</v>
      </c>
      <c r="E539">
        <v>1</v>
      </c>
      <c r="G539">
        <v>2757</v>
      </c>
      <c r="H539" t="s">
        <v>1241</v>
      </c>
      <c r="I539" t="s">
        <v>1239</v>
      </c>
      <c r="J539">
        <v>762.50683182</v>
      </c>
      <c r="K539">
        <v>762.50745413210097</v>
      </c>
      <c r="L539">
        <v>-0.81613970569707295</v>
      </c>
      <c r="M539">
        <v>859.410758126823</v>
      </c>
      <c r="N539">
        <v>762.50717626106098</v>
      </c>
      <c r="O539">
        <v>762.50765636703295</v>
      </c>
      <c r="P539">
        <v>857.80058973076495</v>
      </c>
      <c r="Q539">
        <v>860.34703995130599</v>
      </c>
      <c r="R539">
        <v>5</v>
      </c>
      <c r="S539">
        <v>5.0374976530599103</v>
      </c>
      <c r="T539">
        <v>1.9606320617184201</v>
      </c>
      <c r="U539">
        <v>2.73731410717865</v>
      </c>
      <c r="V539">
        <v>1.7362801869592901</v>
      </c>
      <c r="W539">
        <v>1.93502025255133</v>
      </c>
      <c r="X539">
        <v>12847</v>
      </c>
      <c r="Y539">
        <v>94</v>
      </c>
      <c r="Z539">
        <v>37102</v>
      </c>
      <c r="AA539">
        <v>761.49955536000004</v>
      </c>
      <c r="AB539" t="s">
        <v>49</v>
      </c>
      <c r="AC539" t="s">
        <v>75</v>
      </c>
      <c r="AD539" t="s">
        <v>51</v>
      </c>
      <c r="AE539">
        <v>35</v>
      </c>
      <c r="AF539">
        <v>7</v>
      </c>
      <c r="AG539">
        <v>0</v>
      </c>
      <c r="AH539">
        <v>1</v>
      </c>
      <c r="AI539">
        <v>0</v>
      </c>
      <c r="AJ539">
        <v>0</v>
      </c>
      <c r="AK539">
        <v>0</v>
      </c>
      <c r="AL539">
        <v>0</v>
      </c>
      <c r="AM539">
        <v>1</v>
      </c>
      <c r="AN539">
        <v>0</v>
      </c>
      <c r="AO539">
        <v>0</v>
      </c>
      <c r="AP539">
        <v>0</v>
      </c>
      <c r="AQ539">
        <v>0</v>
      </c>
      <c r="AR539">
        <v>0</v>
      </c>
      <c r="AS539" t="s">
        <v>52</v>
      </c>
      <c r="AU539" t="s">
        <v>1240</v>
      </c>
    </row>
    <row r="540" spans="1:48" x14ac:dyDescent="0.2">
      <c r="A540">
        <v>20221</v>
      </c>
      <c r="B540" t="s">
        <v>48</v>
      </c>
      <c r="C540">
        <v>0</v>
      </c>
      <c r="D540">
        <v>0</v>
      </c>
      <c r="E540" t="s">
        <v>48</v>
      </c>
      <c r="F540">
        <v>1</v>
      </c>
      <c r="G540">
        <v>2761</v>
      </c>
      <c r="H540" t="s">
        <v>1020</v>
      </c>
      <c r="I540" t="s">
        <v>1021</v>
      </c>
      <c r="J540">
        <v>768.56202474999998</v>
      </c>
      <c r="K540">
        <v>768.56318078377205</v>
      </c>
      <c r="L540">
        <v>-1.50415156452594</v>
      </c>
      <c r="M540">
        <v>856.32942129413698</v>
      </c>
      <c r="N540">
        <v>768.56295250907101</v>
      </c>
      <c r="O540">
        <v>768.56340905847196</v>
      </c>
      <c r="P540">
        <v>854.77280662107296</v>
      </c>
      <c r="Q540">
        <v>857.88603596719997</v>
      </c>
      <c r="R540">
        <v>2</v>
      </c>
      <c r="S540">
        <v>4.1947249754336298</v>
      </c>
      <c r="T540">
        <v>0.52905684458003499</v>
      </c>
      <c r="U540">
        <v>0.44329128188889999</v>
      </c>
      <c r="V540">
        <v>3.5098817586252599E-2</v>
      </c>
      <c r="W540">
        <v>3.2571609848727401</v>
      </c>
      <c r="X540">
        <v>13074</v>
      </c>
      <c r="Y540">
        <v>94</v>
      </c>
      <c r="Z540">
        <v>53130</v>
      </c>
      <c r="AA540">
        <v>750.52819915999999</v>
      </c>
      <c r="AB540" t="s">
        <v>49</v>
      </c>
      <c r="AC540" t="s">
        <v>91</v>
      </c>
      <c r="AD540" t="s">
        <v>86</v>
      </c>
      <c r="AE540">
        <v>34</v>
      </c>
      <c r="AF540">
        <v>4</v>
      </c>
      <c r="AG540">
        <v>0</v>
      </c>
      <c r="AH540">
        <v>1</v>
      </c>
      <c r="AI540">
        <v>0</v>
      </c>
      <c r="AJ540">
        <v>0</v>
      </c>
      <c r="AK540">
        <v>0</v>
      </c>
      <c r="AL540">
        <v>0</v>
      </c>
      <c r="AM540">
        <v>1</v>
      </c>
      <c r="AN540">
        <v>1</v>
      </c>
      <c r="AO540">
        <v>0</v>
      </c>
      <c r="AP540">
        <v>0</v>
      </c>
      <c r="AQ540">
        <v>0</v>
      </c>
      <c r="AR540">
        <v>0</v>
      </c>
      <c r="AS540" t="s">
        <v>56</v>
      </c>
      <c r="AT540" t="s">
        <v>1022</v>
      </c>
      <c r="AU540" t="s">
        <v>1242</v>
      </c>
    </row>
    <row r="541" spans="1:48" x14ac:dyDescent="0.2">
      <c r="A541">
        <v>20612</v>
      </c>
      <c r="B541">
        <v>0</v>
      </c>
      <c r="C541">
        <v>3</v>
      </c>
      <c r="D541">
        <v>0</v>
      </c>
      <c r="E541">
        <v>1</v>
      </c>
      <c r="G541">
        <v>2764</v>
      </c>
      <c r="H541" t="s">
        <v>1243</v>
      </c>
      <c r="I541" t="s">
        <v>1244</v>
      </c>
      <c r="J541">
        <v>778.55926137999995</v>
      </c>
      <c r="K541">
        <v>778.55933011763204</v>
      </c>
      <c r="L541">
        <v>-8.8288247222250205E-2</v>
      </c>
      <c r="M541">
        <v>861.01894613459399</v>
      </c>
      <c r="N541">
        <v>778.55927233747104</v>
      </c>
      <c r="O541">
        <v>778.55938789779395</v>
      </c>
      <c r="P541">
        <v>860.34703995130599</v>
      </c>
      <c r="Q541">
        <v>861.69085231788097</v>
      </c>
      <c r="R541">
        <v>2</v>
      </c>
      <c r="S541">
        <v>0</v>
      </c>
      <c r="T541">
        <v>3.5204556566339398</v>
      </c>
      <c r="U541">
        <v>6.9658816883854504</v>
      </c>
      <c r="V541">
        <v>7.0360586253975601</v>
      </c>
      <c r="W541">
        <v>4.4992001557970402</v>
      </c>
      <c r="X541">
        <v>13428</v>
      </c>
      <c r="Y541">
        <v>94</v>
      </c>
      <c r="Z541">
        <v>29589</v>
      </c>
      <c r="AA541">
        <v>760.52543578999996</v>
      </c>
      <c r="AB541" t="s">
        <v>49</v>
      </c>
      <c r="AC541" t="s">
        <v>85</v>
      </c>
      <c r="AD541" t="s">
        <v>86</v>
      </c>
      <c r="AE541">
        <v>35</v>
      </c>
      <c r="AF541">
        <v>2</v>
      </c>
      <c r="AG541">
        <v>0</v>
      </c>
      <c r="AH541">
        <v>1</v>
      </c>
      <c r="AI541">
        <v>0</v>
      </c>
      <c r="AJ541">
        <v>0</v>
      </c>
      <c r="AK541">
        <v>0</v>
      </c>
      <c r="AL541">
        <v>0</v>
      </c>
      <c r="AM541">
        <v>1</v>
      </c>
      <c r="AN541">
        <v>0</v>
      </c>
      <c r="AO541">
        <v>0</v>
      </c>
      <c r="AP541">
        <v>0</v>
      </c>
      <c r="AQ541">
        <v>0</v>
      </c>
      <c r="AR541">
        <v>0</v>
      </c>
      <c r="AS541" t="s">
        <v>52</v>
      </c>
      <c r="AU541" t="s">
        <v>1245</v>
      </c>
    </row>
    <row r="542" spans="1:48" x14ac:dyDescent="0.2">
      <c r="A542">
        <v>2243</v>
      </c>
      <c r="B542">
        <v>0</v>
      </c>
      <c r="C542">
        <v>3</v>
      </c>
      <c r="D542">
        <v>0</v>
      </c>
      <c r="E542">
        <v>1</v>
      </c>
      <c r="G542">
        <v>2774</v>
      </c>
      <c r="H542" t="s">
        <v>1246</v>
      </c>
      <c r="I542" t="s">
        <v>1247</v>
      </c>
      <c r="J542">
        <v>830.56943214</v>
      </c>
      <c r="K542">
        <v>830.56984791708896</v>
      </c>
      <c r="L542">
        <v>-0.50059281350580398</v>
      </c>
      <c r="M542">
        <v>863.97653307117605</v>
      </c>
      <c r="N542">
        <v>830.56976782544098</v>
      </c>
      <c r="O542">
        <v>830.57030014044904</v>
      </c>
      <c r="P542">
        <v>862.539292426359</v>
      </c>
      <c r="Q542">
        <v>869.275241143686</v>
      </c>
      <c r="R542">
        <v>5</v>
      </c>
      <c r="S542">
        <v>14.163016718807</v>
      </c>
      <c r="T542">
        <v>6.2633021580947297</v>
      </c>
      <c r="U542">
        <v>9.6124865497956407</v>
      </c>
      <c r="V542">
        <v>6.6380640639446904</v>
      </c>
      <c r="W542">
        <v>1.4887968038958901</v>
      </c>
      <c r="X542">
        <v>15502</v>
      </c>
      <c r="Y542">
        <v>94</v>
      </c>
      <c r="Z542">
        <v>24657</v>
      </c>
      <c r="AA542">
        <v>829.56215568000005</v>
      </c>
      <c r="AB542" t="s">
        <v>49</v>
      </c>
      <c r="AC542" t="s">
        <v>72</v>
      </c>
      <c r="AD542" t="s">
        <v>51</v>
      </c>
      <c r="AE542">
        <v>43</v>
      </c>
      <c r="AF542">
        <v>8</v>
      </c>
      <c r="AG542">
        <v>0</v>
      </c>
      <c r="AH542">
        <v>1</v>
      </c>
      <c r="AI542">
        <v>0</v>
      </c>
      <c r="AJ542">
        <v>0</v>
      </c>
      <c r="AK542">
        <v>0</v>
      </c>
      <c r="AL542">
        <v>0</v>
      </c>
      <c r="AM542">
        <v>1</v>
      </c>
      <c r="AN542">
        <v>0</v>
      </c>
      <c r="AO542">
        <v>0</v>
      </c>
      <c r="AP542">
        <v>0</v>
      </c>
      <c r="AQ542">
        <v>0</v>
      </c>
      <c r="AR542">
        <v>0</v>
      </c>
      <c r="AS542" t="s">
        <v>52</v>
      </c>
      <c r="AU542" t="s">
        <v>1248</v>
      </c>
    </row>
    <row r="543" spans="1:48" x14ac:dyDescent="0.2">
      <c r="A543">
        <v>22411</v>
      </c>
      <c r="B543">
        <v>3</v>
      </c>
      <c r="C543">
        <v>3</v>
      </c>
      <c r="D543">
        <v>1</v>
      </c>
      <c r="E543">
        <v>0</v>
      </c>
      <c r="G543">
        <v>2775</v>
      </c>
      <c r="H543" t="s">
        <v>1249</v>
      </c>
      <c r="I543" t="s">
        <v>1247</v>
      </c>
      <c r="J543">
        <v>830.56943214</v>
      </c>
      <c r="K543">
        <v>830.56984791708896</v>
      </c>
      <c r="L543">
        <v>-0.50059281350580398</v>
      </c>
      <c r="M543">
        <v>863.97653307117605</v>
      </c>
      <c r="N543">
        <v>830.56976782544098</v>
      </c>
      <c r="O543">
        <v>830.57030014044904</v>
      </c>
      <c r="P543">
        <v>862.539292426359</v>
      </c>
      <c r="Q543">
        <v>869.275241143686</v>
      </c>
      <c r="R543">
        <v>5</v>
      </c>
      <c r="S543">
        <v>9.3341239371332101</v>
      </c>
      <c r="T543">
        <v>4.1278238782093801</v>
      </c>
      <c r="U543">
        <v>6.3351009591533103</v>
      </c>
      <c r="V543">
        <v>4.3748103886097196</v>
      </c>
      <c r="W543">
        <v>0.98119024786003295</v>
      </c>
      <c r="X543">
        <v>15502</v>
      </c>
      <c r="Y543">
        <v>94</v>
      </c>
      <c r="Z543">
        <v>38352</v>
      </c>
      <c r="AA543">
        <v>829.56215568000005</v>
      </c>
      <c r="AB543" t="s">
        <v>49</v>
      </c>
      <c r="AC543" t="s">
        <v>75</v>
      </c>
      <c r="AD543" t="s">
        <v>51</v>
      </c>
      <c r="AE543">
        <v>40</v>
      </c>
      <c r="AF543">
        <v>8</v>
      </c>
      <c r="AG543">
        <v>0</v>
      </c>
      <c r="AH543">
        <v>1</v>
      </c>
      <c r="AI543">
        <v>0</v>
      </c>
      <c r="AJ543">
        <v>0</v>
      </c>
      <c r="AK543">
        <v>0</v>
      </c>
      <c r="AL543">
        <v>0</v>
      </c>
      <c r="AM543">
        <v>1</v>
      </c>
      <c r="AN543">
        <v>0</v>
      </c>
      <c r="AO543">
        <v>0</v>
      </c>
      <c r="AP543">
        <v>0</v>
      </c>
      <c r="AQ543">
        <v>0</v>
      </c>
      <c r="AR543">
        <v>0</v>
      </c>
      <c r="AS543" t="s">
        <v>52</v>
      </c>
      <c r="AU543" t="s">
        <v>1248</v>
      </c>
    </row>
    <row r="544" spans="1:48" x14ac:dyDescent="0.2">
      <c r="A544">
        <v>2264</v>
      </c>
      <c r="B544">
        <v>0</v>
      </c>
      <c r="C544">
        <v>1</v>
      </c>
      <c r="D544">
        <v>1</v>
      </c>
      <c r="E544" t="s">
        <v>48</v>
      </c>
      <c r="F544">
        <v>0</v>
      </c>
      <c r="G544">
        <v>2776</v>
      </c>
      <c r="H544" t="s">
        <v>961</v>
      </c>
      <c r="I544" t="s">
        <v>962</v>
      </c>
      <c r="J544">
        <v>838.53813198</v>
      </c>
      <c r="K544">
        <v>838.53828790868499</v>
      </c>
      <c r="L544">
        <v>-0.18595300418138699</v>
      </c>
      <c r="M544">
        <v>857.80058973076495</v>
      </c>
      <c r="N544">
        <v>838.53792181362098</v>
      </c>
      <c r="O544">
        <v>838.53863456439296</v>
      </c>
      <c r="P544">
        <v>857.16509168206699</v>
      </c>
      <c r="Q544">
        <v>858.10843193036101</v>
      </c>
      <c r="R544">
        <v>3</v>
      </c>
      <c r="S544">
        <v>0</v>
      </c>
      <c r="T544">
        <v>1.1726610400642601</v>
      </c>
      <c r="U544">
        <v>1.5737045347218099</v>
      </c>
      <c r="V544">
        <v>0.92881422685775294</v>
      </c>
      <c r="W544">
        <v>0.26878820169134199</v>
      </c>
      <c r="X544">
        <v>15811</v>
      </c>
      <c r="Y544">
        <v>94</v>
      </c>
      <c r="Z544">
        <v>24957</v>
      </c>
      <c r="AA544">
        <v>837.53085552000005</v>
      </c>
      <c r="AB544" t="s">
        <v>49</v>
      </c>
      <c r="AC544" t="s">
        <v>72</v>
      </c>
      <c r="AD544" t="s">
        <v>51</v>
      </c>
      <c r="AE544">
        <v>44</v>
      </c>
      <c r="AF544">
        <v>11</v>
      </c>
      <c r="AG544">
        <v>0</v>
      </c>
      <c r="AH544">
        <v>1</v>
      </c>
      <c r="AI544">
        <v>0</v>
      </c>
      <c r="AJ544">
        <v>0</v>
      </c>
      <c r="AK544">
        <v>0</v>
      </c>
      <c r="AL544">
        <v>0</v>
      </c>
      <c r="AM544">
        <v>0</v>
      </c>
      <c r="AN544">
        <v>1</v>
      </c>
      <c r="AO544">
        <v>0</v>
      </c>
      <c r="AP544">
        <v>0</v>
      </c>
      <c r="AQ544">
        <v>0</v>
      </c>
      <c r="AR544">
        <v>0</v>
      </c>
      <c r="AS544" t="s">
        <v>119</v>
      </c>
      <c r="AT544" t="s">
        <v>963</v>
      </c>
    </row>
    <row r="545" spans="1:48" x14ac:dyDescent="0.2">
      <c r="A545">
        <v>2442</v>
      </c>
      <c r="B545" t="s">
        <v>48</v>
      </c>
      <c r="C545">
        <v>0</v>
      </c>
      <c r="D545">
        <v>1</v>
      </c>
      <c r="E545" t="s">
        <v>48</v>
      </c>
      <c r="F545">
        <v>0</v>
      </c>
      <c r="G545">
        <v>2777</v>
      </c>
      <c r="H545" t="s">
        <v>1250</v>
      </c>
      <c r="I545" t="s">
        <v>1251</v>
      </c>
      <c r="J545">
        <v>956.63049833000002</v>
      </c>
      <c r="K545">
        <v>956.63064116203304</v>
      </c>
      <c r="L545">
        <v>-0.14930742124836899</v>
      </c>
      <c r="M545">
        <v>863.667185751587</v>
      </c>
      <c r="N545">
        <v>956.63017174286495</v>
      </c>
      <c r="O545">
        <v>956.63095496437097</v>
      </c>
      <c r="P545">
        <v>857.086750490486</v>
      </c>
      <c r="Q545">
        <v>866.30926537713697</v>
      </c>
      <c r="R545">
        <v>4</v>
      </c>
      <c r="S545">
        <v>7.1437224995286099</v>
      </c>
      <c r="T545">
        <v>17.863261333255199</v>
      </c>
      <c r="U545">
        <v>15.075957463797399</v>
      </c>
      <c r="V545">
        <v>13.1359795563958</v>
      </c>
      <c r="W545">
        <v>34.075569338063097</v>
      </c>
      <c r="X545">
        <v>20351</v>
      </c>
      <c r="Y545">
        <v>94</v>
      </c>
      <c r="Z545">
        <v>9552</v>
      </c>
      <c r="AA545">
        <v>938.59667274000003</v>
      </c>
      <c r="AB545" t="s">
        <v>49</v>
      </c>
      <c r="AC545" t="s">
        <v>118</v>
      </c>
      <c r="AD545" t="s">
        <v>86</v>
      </c>
      <c r="AE545">
        <v>36</v>
      </c>
      <c r="AF545">
        <v>5</v>
      </c>
      <c r="AG545">
        <v>0</v>
      </c>
      <c r="AH545">
        <v>1</v>
      </c>
      <c r="AI545">
        <v>0</v>
      </c>
      <c r="AJ545">
        <v>0</v>
      </c>
      <c r="AK545">
        <v>0</v>
      </c>
      <c r="AL545">
        <v>0</v>
      </c>
      <c r="AM545">
        <v>0</v>
      </c>
      <c r="AN545">
        <v>0</v>
      </c>
      <c r="AO545">
        <v>0</v>
      </c>
      <c r="AP545">
        <v>0</v>
      </c>
      <c r="AQ545">
        <v>0</v>
      </c>
      <c r="AR545">
        <v>0</v>
      </c>
      <c r="AS545" t="s">
        <v>27</v>
      </c>
    </row>
    <row r="546" spans="1:48" x14ac:dyDescent="0.2">
      <c r="A546">
        <v>6115</v>
      </c>
      <c r="B546" t="s">
        <v>48</v>
      </c>
      <c r="C546">
        <v>0</v>
      </c>
      <c r="D546">
        <v>1</v>
      </c>
      <c r="E546" t="s">
        <v>48</v>
      </c>
      <c r="F546">
        <v>0</v>
      </c>
      <c r="G546">
        <v>2781</v>
      </c>
      <c r="H546" t="s">
        <v>1252</v>
      </c>
      <c r="I546" t="s">
        <v>1253</v>
      </c>
      <c r="J546">
        <v>704.44971081999995</v>
      </c>
      <c r="K546">
        <v>704.44953901279496</v>
      </c>
      <c r="L546">
        <v>0.24388853015187001</v>
      </c>
      <c r="M546">
        <v>587.25851066912605</v>
      </c>
      <c r="N546">
        <v>704.44920697163604</v>
      </c>
      <c r="O546">
        <v>704.44982729991</v>
      </c>
      <c r="P546">
        <v>586.37571995137705</v>
      </c>
      <c r="Q546">
        <v>587.56003027540896</v>
      </c>
      <c r="R546">
        <v>4</v>
      </c>
      <c r="S546">
        <v>1.3046726463388001</v>
      </c>
      <c r="T546">
        <v>21.449571589856401</v>
      </c>
      <c r="U546">
        <v>28.1265933025186</v>
      </c>
      <c r="V546">
        <v>29.6371236589071</v>
      </c>
      <c r="W546">
        <v>1.2237727017720601</v>
      </c>
      <c r="X546">
        <v>10651</v>
      </c>
      <c r="Y546">
        <v>95</v>
      </c>
      <c r="Z546">
        <v>28329</v>
      </c>
      <c r="AA546">
        <v>686.41588522999996</v>
      </c>
      <c r="AB546" t="s">
        <v>49</v>
      </c>
      <c r="AC546" t="s">
        <v>85</v>
      </c>
      <c r="AD546" t="s">
        <v>86</v>
      </c>
      <c r="AE546">
        <v>30</v>
      </c>
      <c r="AF546">
        <v>4</v>
      </c>
      <c r="AG546">
        <v>0</v>
      </c>
      <c r="AH546">
        <v>0</v>
      </c>
      <c r="AI546">
        <v>0</v>
      </c>
      <c r="AJ546">
        <v>1</v>
      </c>
      <c r="AK546">
        <v>0</v>
      </c>
      <c r="AL546">
        <v>0</v>
      </c>
      <c r="AM546">
        <v>1</v>
      </c>
      <c r="AN546">
        <v>0</v>
      </c>
      <c r="AO546">
        <v>0</v>
      </c>
      <c r="AP546">
        <v>0</v>
      </c>
      <c r="AQ546">
        <v>0</v>
      </c>
      <c r="AR546">
        <v>0</v>
      </c>
      <c r="AS546" t="s">
        <v>107</v>
      </c>
      <c r="AU546" t="s">
        <v>1254</v>
      </c>
    </row>
    <row r="547" spans="1:48" x14ac:dyDescent="0.2">
      <c r="A547">
        <v>909</v>
      </c>
      <c r="B547" t="s">
        <v>48</v>
      </c>
      <c r="C547">
        <v>0</v>
      </c>
      <c r="D547">
        <v>0</v>
      </c>
      <c r="E547" t="s">
        <v>48</v>
      </c>
      <c r="F547">
        <v>1</v>
      </c>
      <c r="G547">
        <v>2795</v>
      </c>
      <c r="H547" t="s">
        <v>1255</v>
      </c>
      <c r="I547" t="s">
        <v>1256</v>
      </c>
      <c r="J547">
        <v>830.49666105999995</v>
      </c>
      <c r="K547">
        <v>830.49696219054999</v>
      </c>
      <c r="L547">
        <v>-0.36259092198862097</v>
      </c>
      <c r="M547">
        <v>586.984736804465</v>
      </c>
      <c r="N547">
        <v>830.49684111197803</v>
      </c>
      <c r="O547">
        <v>830.49708326912196</v>
      </c>
      <c r="P547">
        <v>585.31968976081998</v>
      </c>
      <c r="Q547">
        <v>588.64978384811002</v>
      </c>
      <c r="R547">
        <v>2</v>
      </c>
      <c r="S547">
        <v>0.42117451988798099</v>
      </c>
      <c r="T547">
        <v>0.71807712958345904</v>
      </c>
      <c r="U547">
        <v>3.0603782951099401</v>
      </c>
      <c r="V547">
        <v>1.43410951464832</v>
      </c>
      <c r="W547">
        <v>10.231335301375299</v>
      </c>
      <c r="X547">
        <v>15491</v>
      </c>
      <c r="Y547">
        <v>95</v>
      </c>
      <c r="Z547">
        <v>31329</v>
      </c>
      <c r="AA547">
        <v>812.46283546999996</v>
      </c>
      <c r="AB547" t="s">
        <v>49</v>
      </c>
      <c r="AC547" t="s">
        <v>85</v>
      </c>
      <c r="AD547" t="s">
        <v>86</v>
      </c>
      <c r="AE547">
        <v>40</v>
      </c>
      <c r="AF547">
        <v>11</v>
      </c>
      <c r="AG547">
        <v>0</v>
      </c>
      <c r="AH547">
        <v>1</v>
      </c>
      <c r="AI547">
        <v>0</v>
      </c>
      <c r="AJ547">
        <v>0</v>
      </c>
      <c r="AK547">
        <v>0</v>
      </c>
      <c r="AL547">
        <v>0</v>
      </c>
      <c r="AM547">
        <v>1</v>
      </c>
      <c r="AN547">
        <v>1</v>
      </c>
      <c r="AO547">
        <v>0</v>
      </c>
      <c r="AP547">
        <v>0</v>
      </c>
      <c r="AQ547">
        <v>0</v>
      </c>
      <c r="AR547">
        <v>0</v>
      </c>
      <c r="AS547" t="s">
        <v>56</v>
      </c>
      <c r="AT547" t="s">
        <v>1257</v>
      </c>
      <c r="AU547" t="s">
        <v>1258</v>
      </c>
    </row>
    <row r="548" spans="1:48" x14ac:dyDescent="0.2">
      <c r="A548">
        <v>4223</v>
      </c>
      <c r="B548">
        <v>0</v>
      </c>
      <c r="C548">
        <v>3</v>
      </c>
      <c r="D548">
        <v>1</v>
      </c>
      <c r="E548" t="s">
        <v>48</v>
      </c>
      <c r="F548">
        <v>0</v>
      </c>
      <c r="G548">
        <v>2800</v>
      </c>
      <c r="H548" t="s">
        <v>1259</v>
      </c>
      <c r="I548" t="s">
        <v>1260</v>
      </c>
      <c r="J548">
        <v>830.50827460000005</v>
      </c>
      <c r="K548">
        <v>830.50881939800502</v>
      </c>
      <c r="L548">
        <v>-0.65598142882800703</v>
      </c>
      <c r="M548">
        <v>685.56301563387399</v>
      </c>
      <c r="N548">
        <v>830.50880870381195</v>
      </c>
      <c r="O548">
        <v>830.50905430141199</v>
      </c>
      <c r="P548">
        <v>684.58999003158397</v>
      </c>
      <c r="Q548">
        <v>686.17567648979104</v>
      </c>
      <c r="R548">
        <v>5</v>
      </c>
      <c r="S548">
        <v>309.525582048567</v>
      </c>
      <c r="T548">
        <v>95.956457129692694</v>
      </c>
      <c r="U548">
        <v>94.065760540371997</v>
      </c>
      <c r="V548">
        <v>114.769726745546</v>
      </c>
      <c r="W548">
        <v>16.5725741917169</v>
      </c>
      <c r="X548">
        <v>15492</v>
      </c>
      <c r="Y548">
        <v>96</v>
      </c>
      <c r="Z548">
        <v>45729</v>
      </c>
      <c r="AA548">
        <v>812.47444900999994</v>
      </c>
      <c r="AB548" t="s">
        <v>49</v>
      </c>
      <c r="AC548" t="s">
        <v>126</v>
      </c>
      <c r="AD548" t="s">
        <v>86</v>
      </c>
      <c r="AE548">
        <v>34</v>
      </c>
      <c r="AF548">
        <v>5</v>
      </c>
      <c r="AG548">
        <v>0</v>
      </c>
      <c r="AH548">
        <v>0</v>
      </c>
      <c r="AI548">
        <v>0</v>
      </c>
      <c r="AJ548">
        <v>1</v>
      </c>
      <c r="AK548">
        <v>0</v>
      </c>
      <c r="AL548">
        <v>1</v>
      </c>
      <c r="AM548">
        <v>0</v>
      </c>
      <c r="AN548">
        <v>0</v>
      </c>
      <c r="AO548">
        <v>0</v>
      </c>
      <c r="AP548">
        <v>0</v>
      </c>
      <c r="AQ548">
        <v>0</v>
      </c>
      <c r="AR548">
        <v>0</v>
      </c>
      <c r="AS548" t="s">
        <v>232</v>
      </c>
      <c r="AV548" t="s">
        <v>1261</v>
      </c>
    </row>
    <row r="549" spans="1:48" x14ac:dyDescent="0.2">
      <c r="A549">
        <v>2823</v>
      </c>
      <c r="B549" t="s">
        <v>48</v>
      </c>
      <c r="C549">
        <v>0</v>
      </c>
      <c r="D549">
        <v>0</v>
      </c>
      <c r="E549">
        <v>1</v>
      </c>
      <c r="G549">
        <v>2805</v>
      </c>
      <c r="H549" t="s">
        <v>1262</v>
      </c>
      <c r="I549" t="s">
        <v>1263</v>
      </c>
      <c r="J549">
        <v>614.38163118</v>
      </c>
      <c r="K549">
        <v>614.38283050237101</v>
      </c>
      <c r="L549">
        <v>-1.952080449906</v>
      </c>
      <c r="M549">
        <v>683.29725559571102</v>
      </c>
      <c r="N549">
        <v>614.38272379951002</v>
      </c>
      <c r="O549">
        <v>614.38290764224098</v>
      </c>
      <c r="P549">
        <v>682.31906775382299</v>
      </c>
      <c r="Q549">
        <v>683.84317197260202</v>
      </c>
      <c r="R549">
        <v>5</v>
      </c>
      <c r="S549">
        <v>16.626234947369099</v>
      </c>
      <c r="T549">
        <v>10.671167945089801</v>
      </c>
      <c r="U549">
        <v>9.0465921802405393</v>
      </c>
      <c r="V549">
        <v>8.4663277511561805</v>
      </c>
      <c r="W549">
        <v>1.55364365736395</v>
      </c>
      <c r="X549">
        <v>7463</v>
      </c>
      <c r="Y549">
        <v>96</v>
      </c>
      <c r="Z549">
        <v>20832</v>
      </c>
      <c r="AA549">
        <v>613.37435472000004</v>
      </c>
      <c r="AB549" t="s">
        <v>49</v>
      </c>
      <c r="AC549" t="s">
        <v>72</v>
      </c>
      <c r="AD549" t="s">
        <v>51</v>
      </c>
      <c r="AE549">
        <v>27</v>
      </c>
      <c r="AF549">
        <v>4</v>
      </c>
      <c r="AG549">
        <v>0</v>
      </c>
      <c r="AH549">
        <v>1</v>
      </c>
      <c r="AI549">
        <v>0</v>
      </c>
      <c r="AJ549">
        <v>0</v>
      </c>
      <c r="AK549">
        <v>0</v>
      </c>
      <c r="AL549">
        <v>0</v>
      </c>
      <c r="AM549">
        <v>1</v>
      </c>
      <c r="AN549">
        <v>0</v>
      </c>
      <c r="AO549">
        <v>0</v>
      </c>
      <c r="AP549">
        <v>0</v>
      </c>
      <c r="AQ549">
        <v>0</v>
      </c>
      <c r="AR549">
        <v>0</v>
      </c>
      <c r="AS549" t="s">
        <v>52</v>
      </c>
      <c r="AU549" t="s">
        <v>1264</v>
      </c>
    </row>
    <row r="550" spans="1:48" x14ac:dyDescent="0.2">
      <c r="A550">
        <v>28111</v>
      </c>
      <c r="B550" t="s">
        <v>48</v>
      </c>
      <c r="C550">
        <v>0</v>
      </c>
      <c r="D550">
        <v>0</v>
      </c>
      <c r="E550">
        <v>1</v>
      </c>
      <c r="G550">
        <v>2806</v>
      </c>
      <c r="H550" t="s">
        <v>1265</v>
      </c>
      <c r="I550" t="s">
        <v>1263</v>
      </c>
      <c r="J550">
        <v>614.38163118</v>
      </c>
      <c r="K550">
        <v>614.38283050237101</v>
      </c>
      <c r="L550">
        <v>-1.952080449906</v>
      </c>
      <c r="M550">
        <v>683.29725559571102</v>
      </c>
      <c r="N550">
        <v>614.38272379951002</v>
      </c>
      <c r="O550">
        <v>614.38290764224098</v>
      </c>
      <c r="P550">
        <v>682.31906775382299</v>
      </c>
      <c r="Q550">
        <v>683.84317197260202</v>
      </c>
      <c r="R550">
        <v>5</v>
      </c>
      <c r="S550">
        <v>10.957505783394399</v>
      </c>
      <c r="T550">
        <v>7.0328240184286104</v>
      </c>
      <c r="U550">
        <v>5.9621487636130004</v>
      </c>
      <c r="V550">
        <v>5.5797259927501397</v>
      </c>
      <c r="W550">
        <v>1.02392751063543</v>
      </c>
      <c r="X550">
        <v>7463</v>
      </c>
      <c r="Y550">
        <v>96</v>
      </c>
      <c r="Z550">
        <v>34927</v>
      </c>
      <c r="AA550">
        <v>613.37435472000004</v>
      </c>
      <c r="AB550" t="s">
        <v>49</v>
      </c>
      <c r="AC550" t="s">
        <v>75</v>
      </c>
      <c r="AD550" t="s">
        <v>51</v>
      </c>
      <c r="AE550">
        <v>24</v>
      </c>
      <c r="AF550">
        <v>4</v>
      </c>
      <c r="AG550">
        <v>0</v>
      </c>
      <c r="AH550">
        <v>1</v>
      </c>
      <c r="AI550">
        <v>0</v>
      </c>
      <c r="AJ550">
        <v>0</v>
      </c>
      <c r="AK550">
        <v>0</v>
      </c>
      <c r="AL550">
        <v>0</v>
      </c>
      <c r="AM550">
        <v>1</v>
      </c>
      <c r="AN550">
        <v>0</v>
      </c>
      <c r="AO550">
        <v>0</v>
      </c>
      <c r="AP550">
        <v>0</v>
      </c>
      <c r="AQ550">
        <v>0</v>
      </c>
      <c r="AR550">
        <v>0</v>
      </c>
      <c r="AS550" t="s">
        <v>52</v>
      </c>
      <c r="AU550" t="s">
        <v>1264</v>
      </c>
    </row>
    <row r="551" spans="1:48" x14ac:dyDescent="0.2">
      <c r="A551">
        <v>3318</v>
      </c>
      <c r="B551" t="s">
        <v>48</v>
      </c>
      <c r="C551">
        <v>0</v>
      </c>
      <c r="D551">
        <v>0</v>
      </c>
      <c r="E551">
        <v>1</v>
      </c>
      <c r="G551">
        <v>2810</v>
      </c>
      <c r="H551" t="s">
        <v>1266</v>
      </c>
      <c r="I551" t="s">
        <v>1267</v>
      </c>
      <c r="J551">
        <v>694.38307396000005</v>
      </c>
      <c r="K551">
        <v>694.38336670056003</v>
      </c>
      <c r="L551">
        <v>-0.42158366287358501</v>
      </c>
      <c r="M551">
        <v>686.89186022924503</v>
      </c>
      <c r="N551">
        <v>694.383210240719</v>
      </c>
      <c r="O551">
        <v>694.38347830531097</v>
      </c>
      <c r="P551">
        <v>685.70579352760706</v>
      </c>
      <c r="Q551">
        <v>687.86504723929795</v>
      </c>
      <c r="R551">
        <v>5</v>
      </c>
      <c r="S551">
        <v>6.2718537964887702</v>
      </c>
      <c r="T551">
        <v>1.9605823652718799</v>
      </c>
      <c r="U551">
        <v>1.3829996105857401</v>
      </c>
      <c r="V551">
        <v>1.30794529784432</v>
      </c>
      <c r="W551">
        <v>1.5517000561346299</v>
      </c>
      <c r="X551">
        <v>10276</v>
      </c>
      <c r="Y551">
        <v>96</v>
      </c>
      <c r="Z551">
        <v>43449</v>
      </c>
      <c r="AA551">
        <v>676.34924837000005</v>
      </c>
      <c r="AB551" t="s">
        <v>49</v>
      </c>
      <c r="AC551" t="s">
        <v>126</v>
      </c>
      <c r="AD551" t="s">
        <v>86</v>
      </c>
      <c r="AE551">
        <v>24</v>
      </c>
      <c r="AF551">
        <v>3</v>
      </c>
      <c r="AG551">
        <v>0</v>
      </c>
      <c r="AH551">
        <v>1</v>
      </c>
      <c r="AI551">
        <v>0</v>
      </c>
      <c r="AJ551">
        <v>0</v>
      </c>
      <c r="AK551">
        <v>0</v>
      </c>
      <c r="AL551">
        <v>0</v>
      </c>
      <c r="AM551">
        <v>0</v>
      </c>
      <c r="AN551">
        <v>0</v>
      </c>
      <c r="AO551">
        <v>0</v>
      </c>
      <c r="AP551">
        <v>0</v>
      </c>
      <c r="AQ551">
        <v>0</v>
      </c>
      <c r="AR551">
        <v>0</v>
      </c>
      <c r="AS551" t="s">
        <v>27</v>
      </c>
    </row>
    <row r="552" spans="1:48" x14ac:dyDescent="0.2">
      <c r="A552">
        <v>40113</v>
      </c>
      <c r="B552">
        <v>0</v>
      </c>
      <c r="C552">
        <v>2</v>
      </c>
      <c r="D552">
        <v>0</v>
      </c>
      <c r="E552">
        <v>1</v>
      </c>
      <c r="G552">
        <v>2814</v>
      </c>
      <c r="H552" t="s">
        <v>1268</v>
      </c>
      <c r="I552" t="s">
        <v>1269</v>
      </c>
      <c r="J552">
        <v>770.49666105999995</v>
      </c>
      <c r="K552">
        <v>770.49642147138502</v>
      </c>
      <c r="L552">
        <v>0.31095347634993398</v>
      </c>
      <c r="M552">
        <v>684.95190880063706</v>
      </c>
      <c r="N552">
        <v>770.49511149451098</v>
      </c>
      <c r="O552">
        <v>770.49651419315296</v>
      </c>
      <c r="P552">
        <v>684.58999003158397</v>
      </c>
      <c r="Q552">
        <v>685.56301563387399</v>
      </c>
      <c r="R552">
        <v>3</v>
      </c>
      <c r="S552">
        <v>3.2905480271680299</v>
      </c>
      <c r="T552">
        <v>6.5110202576090098E-2</v>
      </c>
      <c r="U552">
        <v>0.92220948186559704</v>
      </c>
      <c r="V552">
        <v>0.525328576019916</v>
      </c>
      <c r="W552">
        <v>7.3836668129313603</v>
      </c>
      <c r="X552">
        <v>13135</v>
      </c>
      <c r="Y552">
        <v>96</v>
      </c>
      <c r="Z552">
        <v>29709</v>
      </c>
      <c r="AA552">
        <v>752.46283546999996</v>
      </c>
      <c r="AB552" t="s">
        <v>49</v>
      </c>
      <c r="AC552" t="s">
        <v>85</v>
      </c>
      <c r="AD552" t="s">
        <v>86</v>
      </c>
      <c r="AE552">
        <v>35</v>
      </c>
      <c r="AF552">
        <v>6</v>
      </c>
      <c r="AG552">
        <v>0</v>
      </c>
      <c r="AH552">
        <v>1</v>
      </c>
      <c r="AI552">
        <v>0</v>
      </c>
      <c r="AJ552">
        <v>0</v>
      </c>
      <c r="AK552">
        <v>0</v>
      </c>
      <c r="AL552">
        <v>0</v>
      </c>
      <c r="AM552">
        <v>1</v>
      </c>
      <c r="AN552">
        <v>0</v>
      </c>
      <c r="AO552">
        <v>0</v>
      </c>
      <c r="AP552">
        <v>0</v>
      </c>
      <c r="AQ552">
        <v>0</v>
      </c>
      <c r="AR552">
        <v>0</v>
      </c>
      <c r="AS552" t="s">
        <v>52</v>
      </c>
      <c r="AU552" t="s">
        <v>1270</v>
      </c>
    </row>
    <row r="553" spans="1:48" x14ac:dyDescent="0.2">
      <c r="A553">
        <v>799</v>
      </c>
      <c r="B553">
        <v>1</v>
      </c>
      <c r="C553">
        <v>1</v>
      </c>
      <c r="D553">
        <v>1</v>
      </c>
      <c r="E553">
        <v>0</v>
      </c>
      <c r="G553">
        <v>2818</v>
      </c>
      <c r="H553" t="s">
        <v>1271</v>
      </c>
      <c r="I553" t="s">
        <v>1272</v>
      </c>
      <c r="J553">
        <v>772.49118174</v>
      </c>
      <c r="K553">
        <v>772.49151385720404</v>
      </c>
      <c r="L553">
        <v>-0.42993009155828099</v>
      </c>
      <c r="M553">
        <v>685.70579352760706</v>
      </c>
      <c r="N553">
        <v>772.49145357770499</v>
      </c>
      <c r="O553">
        <v>772.49194283774796</v>
      </c>
      <c r="P553">
        <v>677.71058406950397</v>
      </c>
      <c r="Q553">
        <v>687.86504723929795</v>
      </c>
      <c r="R553">
        <v>5</v>
      </c>
      <c r="S553">
        <v>28.281429646296701</v>
      </c>
      <c r="T553">
        <v>4.8484298166874904</v>
      </c>
      <c r="U553">
        <v>9.3804058121160701</v>
      </c>
      <c r="V553">
        <v>6.1728576875097803</v>
      </c>
      <c r="W553">
        <v>40.3545578256468</v>
      </c>
      <c r="X553">
        <v>13201</v>
      </c>
      <c r="Y553">
        <v>96</v>
      </c>
      <c r="Z553">
        <v>37377</v>
      </c>
      <c r="AA553">
        <v>771.48390528000004</v>
      </c>
      <c r="AB553" t="s">
        <v>49</v>
      </c>
      <c r="AC553" t="s">
        <v>75</v>
      </c>
      <c r="AD553" t="s">
        <v>51</v>
      </c>
      <c r="AE553">
        <v>36</v>
      </c>
      <c r="AF553">
        <v>9</v>
      </c>
      <c r="AG553">
        <v>0</v>
      </c>
      <c r="AH553">
        <v>1</v>
      </c>
      <c r="AI553">
        <v>0</v>
      </c>
      <c r="AJ553">
        <v>0</v>
      </c>
      <c r="AK553">
        <v>0</v>
      </c>
      <c r="AL553">
        <v>0</v>
      </c>
      <c r="AM553">
        <v>0</v>
      </c>
      <c r="AN553">
        <v>0</v>
      </c>
      <c r="AO553">
        <v>0</v>
      </c>
      <c r="AP553">
        <v>0</v>
      </c>
      <c r="AQ553">
        <v>0</v>
      </c>
      <c r="AR553">
        <v>0</v>
      </c>
      <c r="AS553" t="s">
        <v>27</v>
      </c>
    </row>
    <row r="554" spans="1:48" x14ac:dyDescent="0.2">
      <c r="A554">
        <v>8521</v>
      </c>
      <c r="B554">
        <v>0</v>
      </c>
      <c r="C554">
        <v>1</v>
      </c>
      <c r="D554">
        <v>0</v>
      </c>
      <c r="E554" t="s">
        <v>48</v>
      </c>
      <c r="F554">
        <v>1</v>
      </c>
      <c r="G554">
        <v>2821</v>
      </c>
      <c r="H554" t="s">
        <v>774</v>
      </c>
      <c r="I554" t="s">
        <v>775</v>
      </c>
      <c r="J554">
        <v>760.49942442999998</v>
      </c>
      <c r="K554">
        <v>760.50005339456698</v>
      </c>
      <c r="L554">
        <v>-0.82704147668602201</v>
      </c>
      <c r="M554">
        <v>681.94827935802505</v>
      </c>
      <c r="N554">
        <v>760.49957075867098</v>
      </c>
      <c r="O554">
        <v>760.50024213146799</v>
      </c>
      <c r="P554">
        <v>678.74334744662201</v>
      </c>
      <c r="Q554">
        <v>690.32427653741604</v>
      </c>
      <c r="R554">
        <v>4</v>
      </c>
      <c r="S554">
        <v>22.893582640662601</v>
      </c>
      <c r="T554">
        <v>3.4170409434053099</v>
      </c>
      <c r="U554">
        <v>5.0382056856363997</v>
      </c>
      <c r="V554">
        <v>4.4199058174855601</v>
      </c>
      <c r="W554">
        <v>16.815344038517502</v>
      </c>
      <c r="X554">
        <v>12760</v>
      </c>
      <c r="Y554">
        <v>96</v>
      </c>
      <c r="Z554">
        <v>53230</v>
      </c>
      <c r="AA554">
        <v>742.46559883999998</v>
      </c>
      <c r="AB554" t="s">
        <v>49</v>
      </c>
      <c r="AC554" t="s">
        <v>91</v>
      </c>
      <c r="AD554" t="s">
        <v>86</v>
      </c>
      <c r="AE554">
        <v>34</v>
      </c>
      <c r="AF554">
        <v>8</v>
      </c>
      <c r="AG554">
        <v>0</v>
      </c>
      <c r="AH554">
        <v>1</v>
      </c>
      <c r="AI554">
        <v>0</v>
      </c>
      <c r="AJ554">
        <v>0</v>
      </c>
      <c r="AK554">
        <v>0</v>
      </c>
      <c r="AL554">
        <v>0</v>
      </c>
      <c r="AM554">
        <v>1</v>
      </c>
      <c r="AN554">
        <v>1</v>
      </c>
      <c r="AO554">
        <v>0</v>
      </c>
      <c r="AP554">
        <v>0</v>
      </c>
      <c r="AQ554">
        <v>0</v>
      </c>
      <c r="AR554">
        <v>0</v>
      </c>
      <c r="AS554" t="s">
        <v>56</v>
      </c>
      <c r="AT554" t="s">
        <v>776</v>
      </c>
      <c r="AU554" t="s">
        <v>1273</v>
      </c>
    </row>
    <row r="555" spans="1:48" x14ac:dyDescent="0.2">
      <c r="A555">
        <v>1338</v>
      </c>
      <c r="B555">
        <v>0</v>
      </c>
      <c r="C555">
        <v>6</v>
      </c>
      <c r="D555">
        <v>1</v>
      </c>
      <c r="E555" t="s">
        <v>48</v>
      </c>
      <c r="F555">
        <v>0</v>
      </c>
      <c r="G555">
        <v>2824</v>
      </c>
      <c r="H555" t="s">
        <v>1274</v>
      </c>
      <c r="I555" t="s">
        <v>1275</v>
      </c>
      <c r="J555">
        <v>784.49942442999998</v>
      </c>
      <c r="K555">
        <v>784.49972510114401</v>
      </c>
      <c r="L555">
        <v>-0.38326496403677401</v>
      </c>
      <c r="M555">
        <v>701.74394267096</v>
      </c>
      <c r="N555">
        <v>784.49956974934105</v>
      </c>
      <c r="O555">
        <v>784.49988434215095</v>
      </c>
      <c r="P555">
        <v>700.83009763054201</v>
      </c>
      <c r="Q555">
        <v>702.59547605640898</v>
      </c>
      <c r="R555">
        <v>5</v>
      </c>
      <c r="S555">
        <v>68.008403253349499</v>
      </c>
      <c r="T555">
        <v>19.644159155339501</v>
      </c>
      <c r="U555">
        <v>16.973087054490598</v>
      </c>
      <c r="V555">
        <v>21.215260731867001</v>
      </c>
      <c r="W555">
        <v>58.861067365466603</v>
      </c>
      <c r="X555">
        <v>13669</v>
      </c>
      <c r="Y555">
        <v>97</v>
      </c>
      <c r="Z555">
        <v>53755</v>
      </c>
      <c r="AA555">
        <v>766.46559883999998</v>
      </c>
      <c r="AB555" t="s">
        <v>49</v>
      </c>
      <c r="AC555" t="s">
        <v>91</v>
      </c>
      <c r="AD555" t="s">
        <v>86</v>
      </c>
      <c r="AE555">
        <v>36</v>
      </c>
      <c r="AF555">
        <v>10</v>
      </c>
      <c r="AG555">
        <v>0</v>
      </c>
      <c r="AH555">
        <v>0</v>
      </c>
      <c r="AI555">
        <v>0</v>
      </c>
      <c r="AJ555">
        <v>0</v>
      </c>
      <c r="AK555">
        <v>1</v>
      </c>
      <c r="AL555">
        <v>0</v>
      </c>
      <c r="AM555">
        <v>0</v>
      </c>
      <c r="AN555">
        <v>0</v>
      </c>
      <c r="AO555">
        <v>0</v>
      </c>
      <c r="AP555">
        <v>0</v>
      </c>
      <c r="AQ555">
        <v>0</v>
      </c>
      <c r="AR555">
        <v>0</v>
      </c>
      <c r="AS555" t="s">
        <v>30</v>
      </c>
    </row>
    <row r="556" spans="1:48" x14ac:dyDescent="0.2">
      <c r="A556">
        <v>3319</v>
      </c>
      <c r="B556" t="s">
        <v>48</v>
      </c>
      <c r="C556">
        <v>0</v>
      </c>
      <c r="D556">
        <v>1</v>
      </c>
      <c r="E556" t="s">
        <v>48</v>
      </c>
      <c r="F556">
        <v>0</v>
      </c>
      <c r="G556">
        <v>2827</v>
      </c>
      <c r="H556" t="s">
        <v>1276</v>
      </c>
      <c r="I556" t="s">
        <v>1277</v>
      </c>
      <c r="J556">
        <v>950.58354809000002</v>
      </c>
      <c r="K556">
        <v>950.58399565743196</v>
      </c>
      <c r="L556">
        <v>-0.47083439716514702</v>
      </c>
      <c r="M556">
        <v>699.60694832907302</v>
      </c>
      <c r="N556">
        <v>950.58374871163903</v>
      </c>
      <c r="O556">
        <v>950.58408072970303</v>
      </c>
      <c r="P556">
        <v>698.808938295703</v>
      </c>
      <c r="Q556">
        <v>703.12653155931002</v>
      </c>
      <c r="R556">
        <v>5</v>
      </c>
      <c r="S556">
        <v>112.086544874284</v>
      </c>
      <c r="T556">
        <v>55.610411456559497</v>
      </c>
      <c r="U556">
        <v>57.807969875875202</v>
      </c>
      <c r="V556">
        <v>69.916125550054204</v>
      </c>
      <c r="W556">
        <v>90.605129807545097</v>
      </c>
      <c r="X556">
        <v>20124</v>
      </c>
      <c r="Y556">
        <v>97</v>
      </c>
      <c r="Z556">
        <v>9627</v>
      </c>
      <c r="AA556">
        <v>932.54972250000003</v>
      </c>
      <c r="AB556" t="s">
        <v>49</v>
      </c>
      <c r="AC556" t="s">
        <v>118</v>
      </c>
      <c r="AD556" t="s">
        <v>86</v>
      </c>
      <c r="AE556">
        <v>36</v>
      </c>
      <c r="AF556">
        <v>8</v>
      </c>
      <c r="AG556">
        <v>0</v>
      </c>
      <c r="AH556">
        <v>0</v>
      </c>
      <c r="AI556">
        <v>0</v>
      </c>
      <c r="AJ556">
        <v>1</v>
      </c>
      <c r="AK556">
        <v>0</v>
      </c>
      <c r="AL556">
        <v>0</v>
      </c>
      <c r="AM556">
        <v>0</v>
      </c>
      <c r="AN556">
        <v>0</v>
      </c>
      <c r="AO556">
        <v>0</v>
      </c>
      <c r="AP556">
        <v>0</v>
      </c>
      <c r="AQ556">
        <v>0</v>
      </c>
      <c r="AR556">
        <v>0</v>
      </c>
      <c r="AS556" t="s">
        <v>29</v>
      </c>
    </row>
    <row r="557" spans="1:48" x14ac:dyDescent="0.2">
      <c r="A557">
        <v>689</v>
      </c>
      <c r="B557" t="s">
        <v>48</v>
      </c>
      <c r="C557">
        <v>0</v>
      </c>
      <c r="D557">
        <v>1</v>
      </c>
      <c r="E557">
        <v>1</v>
      </c>
      <c r="G557">
        <v>2828</v>
      </c>
      <c r="H557" t="s">
        <v>1278</v>
      </c>
      <c r="I557" t="s">
        <v>1279</v>
      </c>
      <c r="J557">
        <v>884.54361129999995</v>
      </c>
      <c r="K557">
        <v>884.543874026352</v>
      </c>
      <c r="L557">
        <v>-0.29701910583772201</v>
      </c>
      <c r="M557">
        <v>704.22413366093804</v>
      </c>
      <c r="N557">
        <v>884.54380569047999</v>
      </c>
      <c r="O557">
        <v>884.54400781253003</v>
      </c>
      <c r="P557">
        <v>702.59547605640898</v>
      </c>
      <c r="Q557">
        <v>706.35696622913497</v>
      </c>
      <c r="R557">
        <v>5</v>
      </c>
      <c r="S557">
        <v>107.471296029756</v>
      </c>
      <c r="T557">
        <v>42.112602108568403</v>
      </c>
      <c r="U557">
        <v>14.899151713270999</v>
      </c>
      <c r="V557">
        <v>15.8104792298241</v>
      </c>
      <c r="W557">
        <v>30.420198728138001</v>
      </c>
      <c r="X557">
        <v>17557</v>
      </c>
      <c r="Y557">
        <v>97</v>
      </c>
      <c r="Z557">
        <v>32619</v>
      </c>
      <c r="AA557">
        <v>866.50978570999996</v>
      </c>
      <c r="AB557" t="s">
        <v>49</v>
      </c>
      <c r="AC557" t="s">
        <v>85</v>
      </c>
      <c r="AD557" t="s">
        <v>86</v>
      </c>
      <c r="AE557">
        <v>44</v>
      </c>
      <c r="AF557">
        <v>12</v>
      </c>
      <c r="AG557">
        <v>0</v>
      </c>
      <c r="AH557">
        <v>0</v>
      </c>
      <c r="AI557">
        <v>0</v>
      </c>
      <c r="AJ557">
        <v>1</v>
      </c>
      <c r="AK557">
        <v>0</v>
      </c>
      <c r="AL557">
        <v>0</v>
      </c>
      <c r="AM557">
        <v>1</v>
      </c>
      <c r="AN557">
        <v>1</v>
      </c>
      <c r="AO557">
        <v>0</v>
      </c>
      <c r="AP557">
        <v>0</v>
      </c>
      <c r="AQ557">
        <v>0</v>
      </c>
      <c r="AR557">
        <v>0</v>
      </c>
      <c r="AS557" t="s">
        <v>111</v>
      </c>
      <c r="AT557" t="s">
        <v>1280</v>
      </c>
      <c r="AU557" t="s">
        <v>1281</v>
      </c>
    </row>
    <row r="558" spans="1:48" x14ac:dyDescent="0.2">
      <c r="A558">
        <v>1040</v>
      </c>
      <c r="B558" t="s">
        <v>48</v>
      </c>
      <c r="C558">
        <v>0</v>
      </c>
      <c r="D558">
        <v>0</v>
      </c>
      <c r="E558">
        <v>1</v>
      </c>
      <c r="G558">
        <v>2829</v>
      </c>
      <c r="H558" t="s">
        <v>1282</v>
      </c>
      <c r="I558" t="s">
        <v>1283</v>
      </c>
      <c r="J558">
        <v>640.39728126</v>
      </c>
      <c r="K558">
        <v>640.398379069827</v>
      </c>
      <c r="L558">
        <v>-1.7142637219319901</v>
      </c>
      <c r="M558">
        <v>698.50295415655501</v>
      </c>
      <c r="N558">
        <v>640.39817052445096</v>
      </c>
      <c r="O558">
        <v>640.39844169271896</v>
      </c>
      <c r="P558">
        <v>697.28718234844405</v>
      </c>
      <c r="Q558">
        <v>699.47068347507604</v>
      </c>
      <c r="R558">
        <v>5</v>
      </c>
      <c r="S558">
        <v>6.7657072514942396</v>
      </c>
      <c r="T558">
        <v>4.0310814578351</v>
      </c>
      <c r="U558">
        <v>3.4680103986162001</v>
      </c>
      <c r="V558">
        <v>3.2397318726230302</v>
      </c>
      <c r="W558">
        <v>0.88070071086560098</v>
      </c>
      <c r="X558">
        <v>8364</v>
      </c>
      <c r="Y558">
        <v>97</v>
      </c>
      <c r="Z558">
        <v>21232</v>
      </c>
      <c r="AA558">
        <v>639.39000480000004</v>
      </c>
      <c r="AB558" t="s">
        <v>49</v>
      </c>
      <c r="AC558" t="s">
        <v>72</v>
      </c>
      <c r="AD558" t="s">
        <v>51</v>
      </c>
      <c r="AE558">
        <v>29</v>
      </c>
      <c r="AF558">
        <v>5</v>
      </c>
      <c r="AG558">
        <v>0</v>
      </c>
      <c r="AH558">
        <v>1</v>
      </c>
      <c r="AI558">
        <v>0</v>
      </c>
      <c r="AJ558">
        <v>0</v>
      </c>
      <c r="AK558">
        <v>0</v>
      </c>
      <c r="AL558">
        <v>0</v>
      </c>
      <c r="AM558">
        <v>1</v>
      </c>
      <c r="AN558">
        <v>0</v>
      </c>
      <c r="AO558">
        <v>0</v>
      </c>
      <c r="AP558">
        <v>0</v>
      </c>
      <c r="AQ558">
        <v>0</v>
      </c>
      <c r="AR558">
        <v>0</v>
      </c>
      <c r="AS558" t="s">
        <v>52</v>
      </c>
      <c r="AU558" t="s">
        <v>1284</v>
      </c>
    </row>
    <row r="559" spans="1:48" x14ac:dyDescent="0.2">
      <c r="A559">
        <v>10125</v>
      </c>
      <c r="B559" t="s">
        <v>48</v>
      </c>
      <c r="C559">
        <v>0</v>
      </c>
      <c r="D559">
        <v>0</v>
      </c>
      <c r="E559">
        <v>1</v>
      </c>
      <c r="G559">
        <v>2830</v>
      </c>
      <c r="H559" t="s">
        <v>1285</v>
      </c>
      <c r="I559" t="s">
        <v>1283</v>
      </c>
      <c r="J559">
        <v>640.39728126</v>
      </c>
      <c r="K559">
        <v>640.398379069827</v>
      </c>
      <c r="L559">
        <v>-1.7142637219319901</v>
      </c>
      <c r="M559">
        <v>698.50295415655501</v>
      </c>
      <c r="N559">
        <v>640.39817052445096</v>
      </c>
      <c r="O559">
        <v>640.39844169271896</v>
      </c>
      <c r="P559">
        <v>697.28718234844405</v>
      </c>
      <c r="Q559">
        <v>699.47068347507604</v>
      </c>
      <c r="R559">
        <v>5</v>
      </c>
      <c r="S559">
        <v>4.4589335211296497</v>
      </c>
      <c r="T559">
        <v>2.6566807534830001</v>
      </c>
      <c r="U559">
        <v>2.2855892581815098</v>
      </c>
      <c r="V559">
        <v>2.1351424927705098</v>
      </c>
      <c r="W559">
        <v>0.58042504290945296</v>
      </c>
      <c r="X559">
        <v>8364</v>
      </c>
      <c r="Y559">
        <v>97</v>
      </c>
      <c r="Z559">
        <v>35202</v>
      </c>
      <c r="AA559">
        <v>639.39000480000004</v>
      </c>
      <c r="AB559" t="s">
        <v>49</v>
      </c>
      <c r="AC559" t="s">
        <v>75</v>
      </c>
      <c r="AD559" t="s">
        <v>51</v>
      </c>
      <c r="AE559">
        <v>26</v>
      </c>
      <c r="AF559">
        <v>5</v>
      </c>
      <c r="AG559">
        <v>0</v>
      </c>
      <c r="AH559">
        <v>1</v>
      </c>
      <c r="AI559">
        <v>0</v>
      </c>
      <c r="AJ559">
        <v>0</v>
      </c>
      <c r="AK559">
        <v>0</v>
      </c>
      <c r="AL559">
        <v>0</v>
      </c>
      <c r="AM559">
        <v>1</v>
      </c>
      <c r="AN559">
        <v>0</v>
      </c>
      <c r="AO559">
        <v>0</v>
      </c>
      <c r="AP559">
        <v>0</v>
      </c>
      <c r="AQ559">
        <v>0</v>
      </c>
      <c r="AR559">
        <v>0</v>
      </c>
      <c r="AS559" t="s">
        <v>52</v>
      </c>
      <c r="AU559" t="s">
        <v>1284</v>
      </c>
    </row>
    <row r="560" spans="1:48" x14ac:dyDescent="0.2">
      <c r="A560">
        <v>12120</v>
      </c>
      <c r="B560" t="s">
        <v>48</v>
      </c>
      <c r="C560">
        <v>0</v>
      </c>
      <c r="D560">
        <v>1</v>
      </c>
      <c r="E560" t="s">
        <v>48</v>
      </c>
      <c r="F560">
        <v>0</v>
      </c>
      <c r="G560">
        <v>2832</v>
      </c>
      <c r="H560" t="s">
        <v>678</v>
      </c>
      <c r="I560" t="s">
        <v>679</v>
      </c>
      <c r="J560">
        <v>708.48101097999995</v>
      </c>
      <c r="K560">
        <v>708.48272696143795</v>
      </c>
      <c r="L560">
        <v>-2.4220570655488598</v>
      </c>
      <c r="M560">
        <v>702.11882716329899</v>
      </c>
      <c r="N560">
        <v>708.48230464522499</v>
      </c>
      <c r="O560">
        <v>708.48360626939098</v>
      </c>
      <c r="P560">
        <v>697.17317567604402</v>
      </c>
      <c r="Q560">
        <v>704.22413366093804</v>
      </c>
      <c r="R560">
        <v>4</v>
      </c>
      <c r="S560">
        <v>47.328068562910602</v>
      </c>
      <c r="T560">
        <v>7.3599291341757</v>
      </c>
      <c r="U560">
        <v>9.0177266708201191</v>
      </c>
      <c r="V560">
        <v>8.3462425178129305</v>
      </c>
      <c r="W560">
        <v>12.1354019182484</v>
      </c>
      <c r="X560">
        <v>10789</v>
      </c>
      <c r="Y560">
        <v>97</v>
      </c>
      <c r="Z560">
        <v>28269</v>
      </c>
      <c r="AA560">
        <v>690.44718538999996</v>
      </c>
      <c r="AB560" t="s">
        <v>49</v>
      </c>
      <c r="AC560" t="s">
        <v>85</v>
      </c>
      <c r="AD560" t="s">
        <v>86</v>
      </c>
      <c r="AE560">
        <v>30</v>
      </c>
      <c r="AF560">
        <v>2</v>
      </c>
      <c r="AG560">
        <v>0</v>
      </c>
      <c r="AH560">
        <v>1</v>
      </c>
      <c r="AI560">
        <v>0</v>
      </c>
      <c r="AJ560">
        <v>0</v>
      </c>
      <c r="AK560">
        <v>0</v>
      </c>
      <c r="AL560">
        <v>0</v>
      </c>
      <c r="AM560">
        <v>1</v>
      </c>
      <c r="AN560">
        <v>1</v>
      </c>
      <c r="AO560">
        <v>0</v>
      </c>
      <c r="AP560">
        <v>0</v>
      </c>
      <c r="AQ560">
        <v>0</v>
      </c>
      <c r="AR560">
        <v>0</v>
      </c>
      <c r="AS560" t="s">
        <v>56</v>
      </c>
      <c r="AT560" t="s">
        <v>680</v>
      </c>
      <c r="AU560" t="s">
        <v>1286</v>
      </c>
    </row>
    <row r="561" spans="1:47" x14ac:dyDescent="0.2">
      <c r="A561">
        <v>16210</v>
      </c>
      <c r="B561" t="s">
        <v>48</v>
      </c>
      <c r="C561">
        <v>0</v>
      </c>
      <c r="D561">
        <v>0</v>
      </c>
      <c r="E561" t="s">
        <v>48</v>
      </c>
      <c r="F561">
        <v>1</v>
      </c>
      <c r="G561">
        <v>2836</v>
      </c>
      <c r="H561" t="s">
        <v>1287</v>
      </c>
      <c r="I561" t="s">
        <v>1288</v>
      </c>
      <c r="J561">
        <v>760.59332490999998</v>
      </c>
      <c r="K561">
        <v>760.59367144938403</v>
      </c>
      <c r="L561">
        <v>-0.45561717707754801</v>
      </c>
      <c r="M561">
        <v>699.60694832907302</v>
      </c>
      <c r="N561">
        <v>760.59361302584205</v>
      </c>
      <c r="O561">
        <v>760.59391433764097</v>
      </c>
      <c r="P561">
        <v>697.17317567604402</v>
      </c>
      <c r="Q561">
        <v>701.13465121430704</v>
      </c>
      <c r="R561">
        <v>5</v>
      </c>
      <c r="S561">
        <v>0.55231966608827399</v>
      </c>
      <c r="T561">
        <v>0.372711823049791</v>
      </c>
      <c r="U561">
        <v>0.21494466267114901</v>
      </c>
      <c r="V561">
        <v>0.267386971413615</v>
      </c>
      <c r="W561">
        <v>1.14530180024441</v>
      </c>
      <c r="X561">
        <v>12776</v>
      </c>
      <c r="Y561">
        <v>97</v>
      </c>
      <c r="Z561">
        <v>52830</v>
      </c>
      <c r="AA561">
        <v>742.55949931999999</v>
      </c>
      <c r="AB561" t="s">
        <v>49</v>
      </c>
      <c r="AC561" t="s">
        <v>91</v>
      </c>
      <c r="AD561" t="s">
        <v>86</v>
      </c>
      <c r="AE561">
        <v>33</v>
      </c>
      <c r="AF561">
        <v>1</v>
      </c>
      <c r="AG561">
        <v>0</v>
      </c>
      <c r="AH561">
        <v>1</v>
      </c>
      <c r="AI561">
        <v>0</v>
      </c>
      <c r="AJ561">
        <v>0</v>
      </c>
      <c r="AK561">
        <v>0</v>
      </c>
      <c r="AL561">
        <v>0</v>
      </c>
      <c r="AM561">
        <v>1</v>
      </c>
      <c r="AN561">
        <v>0</v>
      </c>
      <c r="AO561">
        <v>0</v>
      </c>
      <c r="AP561">
        <v>0</v>
      </c>
      <c r="AQ561">
        <v>0</v>
      </c>
      <c r="AR561">
        <v>0</v>
      </c>
      <c r="AS561" t="s">
        <v>52</v>
      </c>
      <c r="AU561" t="s">
        <v>1289</v>
      </c>
    </row>
    <row r="562" spans="1:47" x14ac:dyDescent="0.2">
      <c r="A562">
        <v>5623</v>
      </c>
      <c r="B562" t="s">
        <v>48</v>
      </c>
      <c r="C562">
        <v>0</v>
      </c>
      <c r="D562">
        <v>1</v>
      </c>
      <c r="E562" t="s">
        <v>48</v>
      </c>
      <c r="F562">
        <v>0</v>
      </c>
      <c r="G562">
        <v>2846</v>
      </c>
      <c r="H562" t="s">
        <v>1290</v>
      </c>
      <c r="I562" t="s">
        <v>1291</v>
      </c>
      <c r="J562">
        <v>736.49942442999998</v>
      </c>
      <c r="K562">
        <v>736.50026780216001</v>
      </c>
      <c r="L562">
        <v>-1.14510905546754</v>
      </c>
      <c r="M562">
        <v>703.40755669605505</v>
      </c>
      <c r="N562">
        <v>736.50013033562902</v>
      </c>
      <c r="O562">
        <v>736.500460599603</v>
      </c>
      <c r="P562">
        <v>701.94309699251403</v>
      </c>
      <c r="Q562">
        <v>707.62237200542199</v>
      </c>
      <c r="R562">
        <v>5</v>
      </c>
      <c r="S562">
        <v>37.718403481919403</v>
      </c>
      <c r="T562">
        <v>1.9002936159418999</v>
      </c>
      <c r="U562">
        <v>2.47763216115837</v>
      </c>
      <c r="V562">
        <v>2.4377193568950699</v>
      </c>
      <c r="W562">
        <v>9.7230048191765501</v>
      </c>
      <c r="X562">
        <v>11832</v>
      </c>
      <c r="Y562">
        <v>97</v>
      </c>
      <c r="Z562">
        <v>52730</v>
      </c>
      <c r="AA562">
        <v>718.46559883999998</v>
      </c>
      <c r="AB562" t="s">
        <v>49</v>
      </c>
      <c r="AC562" t="s">
        <v>91</v>
      </c>
      <c r="AD562" t="s">
        <v>86</v>
      </c>
      <c r="AE562">
        <v>32</v>
      </c>
      <c r="AF562">
        <v>6</v>
      </c>
      <c r="AG562">
        <v>0</v>
      </c>
      <c r="AH562">
        <v>1</v>
      </c>
      <c r="AI562">
        <v>0</v>
      </c>
      <c r="AJ562">
        <v>0</v>
      </c>
      <c r="AK562">
        <v>0</v>
      </c>
      <c r="AL562">
        <v>0</v>
      </c>
      <c r="AM562">
        <v>1</v>
      </c>
      <c r="AN562">
        <v>1</v>
      </c>
      <c r="AO562">
        <v>0</v>
      </c>
      <c r="AP562">
        <v>0</v>
      </c>
      <c r="AQ562">
        <v>0</v>
      </c>
      <c r="AR562">
        <v>0</v>
      </c>
      <c r="AS562" t="s">
        <v>56</v>
      </c>
      <c r="AT562" t="s">
        <v>1292</v>
      </c>
      <c r="AU562" t="s">
        <v>1293</v>
      </c>
    </row>
    <row r="563" spans="1:47" x14ac:dyDescent="0.2">
      <c r="A563">
        <v>579</v>
      </c>
      <c r="B563" t="s">
        <v>48</v>
      </c>
      <c r="C563">
        <v>0</v>
      </c>
      <c r="D563">
        <v>0</v>
      </c>
      <c r="E563" t="s">
        <v>48</v>
      </c>
      <c r="F563">
        <v>1</v>
      </c>
      <c r="G563">
        <v>2847</v>
      </c>
      <c r="H563" t="s">
        <v>1294</v>
      </c>
      <c r="I563" t="s">
        <v>1295</v>
      </c>
      <c r="J563">
        <v>748.49118174</v>
      </c>
      <c r="K563">
        <v>748.49189823675795</v>
      </c>
      <c r="L563">
        <v>-0.95725477508805901</v>
      </c>
      <c r="M563">
        <v>703.40755669605505</v>
      </c>
      <c r="N563">
        <v>748.49126040787598</v>
      </c>
      <c r="O563">
        <v>748.49342475214996</v>
      </c>
      <c r="P563">
        <v>701.94309699251403</v>
      </c>
      <c r="Q563">
        <v>709.85974744463704</v>
      </c>
      <c r="R563">
        <v>3</v>
      </c>
      <c r="S563">
        <v>1.7625822947837499</v>
      </c>
      <c r="T563">
        <v>0.51867524936014398</v>
      </c>
      <c r="U563">
        <v>2.25938354561417</v>
      </c>
      <c r="V563">
        <v>1.31793139878954</v>
      </c>
      <c r="W563">
        <v>0.23821237914362201</v>
      </c>
      <c r="X563">
        <v>12300</v>
      </c>
      <c r="Y563">
        <v>97</v>
      </c>
      <c r="Z563">
        <v>23082</v>
      </c>
      <c r="AA563">
        <v>747.48390528000004</v>
      </c>
      <c r="AB563" t="s">
        <v>49</v>
      </c>
      <c r="AC563" t="s">
        <v>72</v>
      </c>
      <c r="AD563" t="s">
        <v>51</v>
      </c>
      <c r="AE563">
        <v>37</v>
      </c>
      <c r="AF563">
        <v>7</v>
      </c>
      <c r="AG563">
        <v>0</v>
      </c>
      <c r="AH563">
        <v>1</v>
      </c>
      <c r="AI563">
        <v>0</v>
      </c>
      <c r="AJ563">
        <v>0</v>
      </c>
      <c r="AK563">
        <v>0</v>
      </c>
      <c r="AL563">
        <v>0</v>
      </c>
      <c r="AM563">
        <v>1</v>
      </c>
      <c r="AN563">
        <v>1</v>
      </c>
      <c r="AO563">
        <v>0</v>
      </c>
      <c r="AP563">
        <v>0</v>
      </c>
      <c r="AQ563">
        <v>0</v>
      </c>
      <c r="AR563">
        <v>0</v>
      </c>
      <c r="AS563" t="s">
        <v>56</v>
      </c>
      <c r="AT563" t="s">
        <v>1296</v>
      </c>
      <c r="AU563" t="s">
        <v>1297</v>
      </c>
    </row>
    <row r="564" spans="1:47" x14ac:dyDescent="0.2">
      <c r="A564">
        <v>5713</v>
      </c>
      <c r="B564" t="s">
        <v>48</v>
      </c>
      <c r="C564">
        <v>0</v>
      </c>
      <c r="D564">
        <v>0</v>
      </c>
      <c r="E564" t="s">
        <v>48</v>
      </c>
      <c r="F564">
        <v>1</v>
      </c>
      <c r="G564">
        <v>2848</v>
      </c>
      <c r="H564" t="s">
        <v>1298</v>
      </c>
      <c r="I564" t="s">
        <v>1295</v>
      </c>
      <c r="J564">
        <v>748.49118174</v>
      </c>
      <c r="K564">
        <v>748.49189823675795</v>
      </c>
      <c r="L564">
        <v>-0.95725477508805901</v>
      </c>
      <c r="M564">
        <v>703.40755669605505</v>
      </c>
      <c r="N564">
        <v>748.49126040787598</v>
      </c>
      <c r="O564">
        <v>748.49342475214996</v>
      </c>
      <c r="P564">
        <v>701.94309699251403</v>
      </c>
      <c r="Q564">
        <v>709.85974744463704</v>
      </c>
      <c r="R564">
        <v>3</v>
      </c>
      <c r="S564">
        <v>1.16162833918437</v>
      </c>
      <c r="T564">
        <v>0.341832475154974</v>
      </c>
      <c r="U564">
        <v>1.48904477449904</v>
      </c>
      <c r="V564">
        <v>0.86858155018665595</v>
      </c>
      <c r="W564">
        <v>0.15699366275077201</v>
      </c>
      <c r="X564">
        <v>12300</v>
      </c>
      <c r="Y564">
        <v>97</v>
      </c>
      <c r="Z564">
        <v>36852</v>
      </c>
      <c r="AA564">
        <v>747.48390528000004</v>
      </c>
      <c r="AB564" t="s">
        <v>49</v>
      </c>
      <c r="AC564" t="s">
        <v>75</v>
      </c>
      <c r="AD564" t="s">
        <v>51</v>
      </c>
      <c r="AE564">
        <v>34</v>
      </c>
      <c r="AF564">
        <v>7</v>
      </c>
      <c r="AG564">
        <v>0</v>
      </c>
      <c r="AH564">
        <v>1</v>
      </c>
      <c r="AI564">
        <v>0</v>
      </c>
      <c r="AJ564">
        <v>0</v>
      </c>
      <c r="AK564">
        <v>0</v>
      </c>
      <c r="AL564">
        <v>0</v>
      </c>
      <c r="AM564">
        <v>1</v>
      </c>
      <c r="AN564">
        <v>1</v>
      </c>
      <c r="AO564">
        <v>0</v>
      </c>
      <c r="AP564">
        <v>0</v>
      </c>
      <c r="AQ564">
        <v>0</v>
      </c>
      <c r="AR564">
        <v>0</v>
      </c>
      <c r="AS564" t="s">
        <v>56</v>
      </c>
      <c r="AT564" t="s">
        <v>1299</v>
      </c>
      <c r="AU564" t="s">
        <v>1297</v>
      </c>
    </row>
    <row r="565" spans="1:47" x14ac:dyDescent="0.2">
      <c r="A565">
        <v>6211</v>
      </c>
      <c r="B565" t="s">
        <v>48</v>
      </c>
      <c r="C565">
        <v>0</v>
      </c>
      <c r="D565">
        <v>0</v>
      </c>
      <c r="E565">
        <v>1</v>
      </c>
      <c r="G565">
        <v>2855</v>
      </c>
      <c r="H565" t="s">
        <v>1300</v>
      </c>
      <c r="I565" t="s">
        <v>1301</v>
      </c>
      <c r="J565">
        <v>828.57491145999995</v>
      </c>
      <c r="K565">
        <v>828.57501178200403</v>
      </c>
      <c r="L565">
        <v>-0.121077771828955</v>
      </c>
      <c r="M565">
        <v>699.20794331238801</v>
      </c>
      <c r="N565">
        <v>828.57483761372896</v>
      </c>
      <c r="O565">
        <v>828.57523081177499</v>
      </c>
      <c r="P565">
        <v>698.50295415655501</v>
      </c>
      <c r="Q565">
        <v>700.28278648878802</v>
      </c>
      <c r="R565">
        <v>4</v>
      </c>
      <c r="S565">
        <v>40.575662373284104</v>
      </c>
      <c r="T565">
        <v>13.608478415687699</v>
      </c>
      <c r="U565">
        <v>15.861309359925601</v>
      </c>
      <c r="V565">
        <v>9.9158086038336499</v>
      </c>
      <c r="W565">
        <v>2.7331475474446099</v>
      </c>
      <c r="X565">
        <v>15426</v>
      </c>
      <c r="Y565">
        <v>97</v>
      </c>
      <c r="Z565">
        <v>30879</v>
      </c>
      <c r="AA565">
        <v>810.54108586999996</v>
      </c>
      <c r="AB565" t="s">
        <v>49</v>
      </c>
      <c r="AC565" t="s">
        <v>85</v>
      </c>
      <c r="AD565" t="s">
        <v>86</v>
      </c>
      <c r="AE565">
        <v>39</v>
      </c>
      <c r="AF565">
        <v>5</v>
      </c>
      <c r="AG565">
        <v>0</v>
      </c>
      <c r="AH565">
        <v>1</v>
      </c>
      <c r="AI565">
        <v>0</v>
      </c>
      <c r="AJ565">
        <v>0</v>
      </c>
      <c r="AK565">
        <v>0</v>
      </c>
      <c r="AL565">
        <v>0</v>
      </c>
      <c r="AM565">
        <v>1</v>
      </c>
      <c r="AN565">
        <v>0</v>
      </c>
      <c r="AO565">
        <v>0</v>
      </c>
      <c r="AP565">
        <v>0</v>
      </c>
      <c r="AQ565">
        <v>0</v>
      </c>
      <c r="AR565">
        <v>0</v>
      </c>
      <c r="AS565" t="s">
        <v>52</v>
      </c>
      <c r="AU565" t="s">
        <v>1302</v>
      </c>
    </row>
    <row r="566" spans="1:47" x14ac:dyDescent="0.2">
      <c r="A566">
        <v>769</v>
      </c>
      <c r="B566" t="s">
        <v>48</v>
      </c>
      <c r="C566">
        <v>0</v>
      </c>
      <c r="D566">
        <v>0</v>
      </c>
      <c r="E566" t="s">
        <v>48</v>
      </c>
      <c r="F566">
        <v>1</v>
      </c>
      <c r="G566">
        <v>2859</v>
      </c>
      <c r="H566" t="s">
        <v>1303</v>
      </c>
      <c r="I566" t="s">
        <v>1304</v>
      </c>
      <c r="J566">
        <v>1002.61484825</v>
      </c>
      <c r="K566">
        <v>1002.6153493317501</v>
      </c>
      <c r="L566">
        <v>-0.49977491934589602</v>
      </c>
      <c r="M566">
        <v>702.59547605640898</v>
      </c>
      <c r="N566">
        <v>1002.61507423795</v>
      </c>
      <c r="O566">
        <v>1002.61546621066</v>
      </c>
      <c r="P566">
        <v>701.74394267096</v>
      </c>
      <c r="Q566">
        <v>704.22413366093804</v>
      </c>
      <c r="R566">
        <v>3</v>
      </c>
      <c r="S566">
        <v>0</v>
      </c>
      <c r="T566">
        <v>2.7392398308150598</v>
      </c>
      <c r="U566">
        <v>1.0855383197647701</v>
      </c>
      <c r="V566">
        <v>0</v>
      </c>
      <c r="W566">
        <v>21.0548003675671</v>
      </c>
      <c r="X566">
        <v>21658</v>
      </c>
      <c r="Y566">
        <v>97</v>
      </c>
      <c r="Z566">
        <v>10677</v>
      </c>
      <c r="AA566">
        <v>984.58102266000003</v>
      </c>
      <c r="AB566" t="s">
        <v>49</v>
      </c>
      <c r="AC566" t="s">
        <v>118</v>
      </c>
      <c r="AD566" t="s">
        <v>86</v>
      </c>
      <c r="AE566">
        <v>40</v>
      </c>
      <c r="AF566">
        <v>10</v>
      </c>
      <c r="AG566">
        <v>0</v>
      </c>
      <c r="AH566">
        <v>1</v>
      </c>
      <c r="AI566">
        <v>0</v>
      </c>
      <c r="AJ566">
        <v>0</v>
      </c>
      <c r="AK566">
        <v>0</v>
      </c>
      <c r="AL566">
        <v>0</v>
      </c>
      <c r="AM566">
        <v>0</v>
      </c>
      <c r="AN566">
        <v>0</v>
      </c>
      <c r="AO566">
        <v>0</v>
      </c>
      <c r="AP566">
        <v>0</v>
      </c>
      <c r="AQ566">
        <v>0</v>
      </c>
      <c r="AR566">
        <v>0</v>
      </c>
      <c r="AS566" t="s">
        <v>27</v>
      </c>
    </row>
    <row r="567" spans="1:47" x14ac:dyDescent="0.2">
      <c r="A567">
        <v>9310</v>
      </c>
      <c r="B567" t="s">
        <v>48</v>
      </c>
      <c r="C567">
        <v>0</v>
      </c>
      <c r="D567">
        <v>1</v>
      </c>
      <c r="E567" t="s">
        <v>48</v>
      </c>
      <c r="F567">
        <v>0</v>
      </c>
      <c r="G567">
        <v>2868</v>
      </c>
      <c r="H567" t="s">
        <v>1305</v>
      </c>
      <c r="I567" t="s">
        <v>1306</v>
      </c>
      <c r="J567">
        <v>894.52094777000002</v>
      </c>
      <c r="K567">
        <v>894.52141213535594</v>
      </c>
      <c r="L567">
        <v>-0.51912183520747002</v>
      </c>
      <c r="M567">
        <v>541.330869937648</v>
      </c>
      <c r="N567">
        <v>894.521336686263</v>
      </c>
      <c r="O567">
        <v>894.52147234889503</v>
      </c>
      <c r="P567">
        <v>536.12912641308901</v>
      </c>
      <c r="Q567">
        <v>542.56514002323195</v>
      </c>
      <c r="R567">
        <v>5</v>
      </c>
      <c r="S567">
        <v>93.3602853683132</v>
      </c>
      <c r="T567">
        <v>137.707304501115</v>
      </c>
      <c r="U567">
        <v>91.170675807265098</v>
      </c>
      <c r="V567">
        <v>110.278802751131</v>
      </c>
      <c r="W567">
        <v>57.972540827461202</v>
      </c>
      <c r="X567">
        <v>17965</v>
      </c>
      <c r="Y567">
        <v>101</v>
      </c>
      <c r="Z567">
        <v>8702</v>
      </c>
      <c r="AA567">
        <v>876.48712218000003</v>
      </c>
      <c r="AB567" t="s">
        <v>49</v>
      </c>
      <c r="AC567" t="s">
        <v>118</v>
      </c>
      <c r="AD567" t="s">
        <v>86</v>
      </c>
      <c r="AE567">
        <v>32</v>
      </c>
      <c r="AF567">
        <v>8</v>
      </c>
      <c r="AG567">
        <v>0</v>
      </c>
      <c r="AH567">
        <v>0</v>
      </c>
      <c r="AI567">
        <v>0</v>
      </c>
      <c r="AJ567">
        <v>1</v>
      </c>
      <c r="AK567">
        <v>0</v>
      </c>
      <c r="AL567">
        <v>0</v>
      </c>
      <c r="AM567">
        <v>0</v>
      </c>
      <c r="AN567">
        <v>1</v>
      </c>
      <c r="AO567">
        <v>0</v>
      </c>
      <c r="AP567">
        <v>0</v>
      </c>
      <c r="AQ567">
        <v>0</v>
      </c>
      <c r="AR567">
        <v>0</v>
      </c>
      <c r="AS567" t="s">
        <v>563</v>
      </c>
      <c r="AT567" t="s">
        <v>1307</v>
      </c>
    </row>
    <row r="568" spans="1:47" x14ac:dyDescent="0.2">
      <c r="A568">
        <v>1559</v>
      </c>
      <c r="B568">
        <v>0</v>
      </c>
      <c r="C568">
        <v>1</v>
      </c>
      <c r="D568">
        <v>1</v>
      </c>
      <c r="E568" t="s">
        <v>48</v>
      </c>
      <c r="F568">
        <v>0</v>
      </c>
      <c r="G568">
        <v>2878</v>
      </c>
      <c r="H568" t="s">
        <v>1308</v>
      </c>
      <c r="I568" t="s">
        <v>1309</v>
      </c>
      <c r="J568">
        <v>922.55224793000002</v>
      </c>
      <c r="K568">
        <v>922.55232906991898</v>
      </c>
      <c r="L568">
        <v>-8.7951570871279E-2</v>
      </c>
      <c r="M568">
        <v>585.69728444786199</v>
      </c>
      <c r="N568">
        <v>922.552188859941</v>
      </c>
      <c r="O568">
        <v>922.55280920858297</v>
      </c>
      <c r="P568">
        <v>584.76565524297996</v>
      </c>
      <c r="Q568">
        <v>586.37571995137705</v>
      </c>
      <c r="R568">
        <v>4</v>
      </c>
      <c r="S568">
        <v>7.9243528958714702</v>
      </c>
      <c r="T568">
        <v>24.6384953928033</v>
      </c>
      <c r="U568">
        <v>21.672537731630101</v>
      </c>
      <c r="V568">
        <v>6.2305117806445702</v>
      </c>
      <c r="W568">
        <v>243.770766569567</v>
      </c>
      <c r="X568">
        <v>19060</v>
      </c>
      <c r="Y568">
        <v>102</v>
      </c>
      <c r="Z568">
        <v>9152</v>
      </c>
      <c r="AA568">
        <v>904.51842234000003</v>
      </c>
      <c r="AB568" t="s">
        <v>49</v>
      </c>
      <c r="AC568" t="s">
        <v>118</v>
      </c>
      <c r="AD568" t="s">
        <v>86</v>
      </c>
      <c r="AE568">
        <v>34</v>
      </c>
      <c r="AF568">
        <v>8</v>
      </c>
      <c r="AG568">
        <v>0</v>
      </c>
      <c r="AH568">
        <v>0</v>
      </c>
      <c r="AI568">
        <v>0</v>
      </c>
      <c r="AJ568">
        <v>1</v>
      </c>
      <c r="AK568">
        <v>0</v>
      </c>
      <c r="AL568">
        <v>0</v>
      </c>
      <c r="AM568">
        <v>0</v>
      </c>
      <c r="AN568">
        <v>1</v>
      </c>
      <c r="AO568">
        <v>0</v>
      </c>
      <c r="AP568">
        <v>0</v>
      </c>
      <c r="AQ568">
        <v>0</v>
      </c>
      <c r="AR568">
        <v>0</v>
      </c>
      <c r="AS568" t="s">
        <v>563</v>
      </c>
      <c r="AT568" t="s">
        <v>1310</v>
      </c>
    </row>
    <row r="569" spans="1:47" x14ac:dyDescent="0.2">
      <c r="A569">
        <v>37110</v>
      </c>
      <c r="B569" t="s">
        <v>48</v>
      </c>
      <c r="C569">
        <v>0</v>
      </c>
      <c r="D569">
        <v>1</v>
      </c>
      <c r="E569" t="s">
        <v>48</v>
      </c>
      <c r="F569">
        <v>0</v>
      </c>
      <c r="G569">
        <v>2884</v>
      </c>
      <c r="H569" t="s">
        <v>1311</v>
      </c>
      <c r="I569" t="s">
        <v>1312</v>
      </c>
      <c r="J569">
        <v>754.46536089999995</v>
      </c>
      <c r="K569">
        <v>754.46469915008595</v>
      </c>
      <c r="L569">
        <v>0.87711106253266602</v>
      </c>
      <c r="M569">
        <v>585.02294865620695</v>
      </c>
      <c r="N569">
        <v>754.46399055455799</v>
      </c>
      <c r="O569">
        <v>754.46539303191901</v>
      </c>
      <c r="P569">
        <v>581.53042765472003</v>
      </c>
      <c r="Q569">
        <v>585.31968976081998</v>
      </c>
      <c r="R569">
        <v>4</v>
      </c>
      <c r="S569">
        <v>2.8360710352973801</v>
      </c>
      <c r="T569">
        <v>1.7214707156326801</v>
      </c>
      <c r="U569">
        <v>3.3224938774233199</v>
      </c>
      <c r="V569">
        <v>3.3520673641498102</v>
      </c>
      <c r="W569">
        <v>0.44148708543527898</v>
      </c>
      <c r="X569">
        <v>12525</v>
      </c>
      <c r="Y569">
        <v>102</v>
      </c>
      <c r="Z569">
        <v>29439</v>
      </c>
      <c r="AA569">
        <v>736.43153530999996</v>
      </c>
      <c r="AB569" t="s">
        <v>49</v>
      </c>
      <c r="AC569" t="s">
        <v>85</v>
      </c>
      <c r="AD569" t="s">
        <v>86</v>
      </c>
      <c r="AE569">
        <v>34</v>
      </c>
      <c r="AF569">
        <v>7</v>
      </c>
      <c r="AG569">
        <v>0</v>
      </c>
      <c r="AH569">
        <v>1</v>
      </c>
      <c r="AI569">
        <v>0</v>
      </c>
      <c r="AJ569">
        <v>0</v>
      </c>
      <c r="AK569">
        <v>0</v>
      </c>
      <c r="AL569">
        <v>0</v>
      </c>
      <c r="AM569">
        <v>1</v>
      </c>
      <c r="AN569">
        <v>0</v>
      </c>
      <c r="AO569">
        <v>0</v>
      </c>
      <c r="AP569">
        <v>0</v>
      </c>
      <c r="AQ569">
        <v>0</v>
      </c>
      <c r="AR569">
        <v>0</v>
      </c>
      <c r="AS569" t="s">
        <v>52</v>
      </c>
      <c r="AU569" t="s">
        <v>1313</v>
      </c>
    </row>
    <row r="570" spans="1:47" x14ac:dyDescent="0.2">
      <c r="A570">
        <v>9321</v>
      </c>
      <c r="B570" t="s">
        <v>48</v>
      </c>
      <c r="C570">
        <v>0</v>
      </c>
      <c r="D570">
        <v>0</v>
      </c>
      <c r="E570">
        <v>1</v>
      </c>
      <c r="G570">
        <v>2888</v>
      </c>
      <c r="H570" t="s">
        <v>1314</v>
      </c>
      <c r="I570" t="s">
        <v>1315</v>
      </c>
      <c r="J570">
        <v>592.40552394999997</v>
      </c>
      <c r="K570">
        <v>592.40474952230102</v>
      </c>
      <c r="L570">
        <v>1.3072594162323901</v>
      </c>
      <c r="M570">
        <v>585.29996591512702</v>
      </c>
      <c r="N570">
        <v>592.40464290714397</v>
      </c>
      <c r="O570">
        <v>592.40485613745705</v>
      </c>
      <c r="P570">
        <v>585.28024206943496</v>
      </c>
      <c r="Q570">
        <v>585.31968976081998</v>
      </c>
      <c r="R570">
        <v>2</v>
      </c>
      <c r="S570">
        <v>0.12199242939403</v>
      </c>
      <c r="T570">
        <v>7.5417954416578906E-2</v>
      </c>
      <c r="U570">
        <v>8.4348187806529001E-2</v>
      </c>
      <c r="V570">
        <v>9.4198582149097904E-2</v>
      </c>
      <c r="W570">
        <v>0</v>
      </c>
      <c r="X570">
        <v>6628</v>
      </c>
      <c r="Y570">
        <v>102</v>
      </c>
      <c r="Z570">
        <v>50830</v>
      </c>
      <c r="AA570">
        <v>574.37169835999998</v>
      </c>
      <c r="AB570" t="s">
        <v>49</v>
      </c>
      <c r="AC570" t="s">
        <v>91</v>
      </c>
      <c r="AD570" t="s">
        <v>86</v>
      </c>
      <c r="AE570">
        <v>21</v>
      </c>
      <c r="AF570">
        <v>1</v>
      </c>
      <c r="AG570">
        <v>0</v>
      </c>
      <c r="AH570">
        <v>1</v>
      </c>
      <c r="AI570">
        <v>0</v>
      </c>
      <c r="AJ570">
        <v>0</v>
      </c>
      <c r="AK570">
        <v>0</v>
      </c>
      <c r="AL570">
        <v>0</v>
      </c>
      <c r="AM570">
        <v>1</v>
      </c>
      <c r="AN570">
        <v>0</v>
      </c>
      <c r="AO570">
        <v>0</v>
      </c>
      <c r="AP570">
        <v>0</v>
      </c>
      <c r="AQ570">
        <v>0</v>
      </c>
      <c r="AR570">
        <v>0</v>
      </c>
      <c r="AS570" t="s">
        <v>52</v>
      </c>
      <c r="AU570" t="s">
        <v>1316</v>
      </c>
    </row>
    <row r="571" spans="1:47" x14ac:dyDescent="0.2">
      <c r="A571">
        <v>11124</v>
      </c>
      <c r="B571" t="s">
        <v>48</v>
      </c>
      <c r="C571">
        <v>0</v>
      </c>
      <c r="D571">
        <v>0</v>
      </c>
      <c r="E571" t="s">
        <v>48</v>
      </c>
      <c r="F571">
        <v>1</v>
      </c>
      <c r="G571">
        <v>2893</v>
      </c>
      <c r="H571" t="s">
        <v>1317</v>
      </c>
      <c r="I571" t="s">
        <v>1318</v>
      </c>
      <c r="J571">
        <v>778.54637466999998</v>
      </c>
      <c r="K571">
        <v>778.54593845227498</v>
      </c>
      <c r="L571">
        <v>0.56029767692964805</v>
      </c>
      <c r="M571">
        <v>586.07487913490399</v>
      </c>
      <c r="N571">
        <v>778.54583354810097</v>
      </c>
      <c r="O571">
        <v>778.54608149183298</v>
      </c>
      <c r="P571">
        <v>585.28024206943496</v>
      </c>
      <c r="Q571">
        <v>587.56003027540896</v>
      </c>
      <c r="R571">
        <v>3</v>
      </c>
      <c r="S571">
        <v>0.26503061845493298</v>
      </c>
      <c r="T571">
        <v>0.106737283183124</v>
      </c>
      <c r="U571">
        <v>0.330478444302087</v>
      </c>
      <c r="V571">
        <v>0.25043263769318902</v>
      </c>
      <c r="W571">
        <v>0.18772802682457901</v>
      </c>
      <c r="X571">
        <v>13425</v>
      </c>
      <c r="Y571">
        <v>102</v>
      </c>
      <c r="Z571">
        <v>53430</v>
      </c>
      <c r="AA571">
        <v>760.51254907999999</v>
      </c>
      <c r="AB571" t="s">
        <v>49</v>
      </c>
      <c r="AC571" t="s">
        <v>91</v>
      </c>
      <c r="AD571" t="s">
        <v>86</v>
      </c>
      <c r="AE571">
        <v>35</v>
      </c>
      <c r="AF571">
        <v>6</v>
      </c>
      <c r="AG571">
        <v>0</v>
      </c>
      <c r="AH571">
        <v>1</v>
      </c>
      <c r="AI571">
        <v>0</v>
      </c>
      <c r="AJ571">
        <v>0</v>
      </c>
      <c r="AK571">
        <v>0</v>
      </c>
      <c r="AL571">
        <v>0</v>
      </c>
      <c r="AM571">
        <v>1</v>
      </c>
      <c r="AN571">
        <v>0</v>
      </c>
      <c r="AO571">
        <v>0</v>
      </c>
      <c r="AP571">
        <v>0</v>
      </c>
      <c r="AQ571">
        <v>0</v>
      </c>
      <c r="AR571">
        <v>0</v>
      </c>
      <c r="AS571" t="s">
        <v>52</v>
      </c>
      <c r="AU571" t="s">
        <v>1319</v>
      </c>
    </row>
    <row r="572" spans="1:47" x14ac:dyDescent="0.2">
      <c r="A572">
        <v>11825</v>
      </c>
      <c r="B572" t="s">
        <v>48</v>
      </c>
      <c r="C572">
        <v>0</v>
      </c>
      <c r="D572">
        <v>0</v>
      </c>
      <c r="E572" t="s">
        <v>48</v>
      </c>
      <c r="F572">
        <v>1</v>
      </c>
      <c r="G572">
        <v>2896</v>
      </c>
      <c r="H572" t="s">
        <v>1320</v>
      </c>
      <c r="I572" t="s">
        <v>1321</v>
      </c>
      <c r="J572">
        <v>804.56202474999998</v>
      </c>
      <c r="K572">
        <v>804.56215729571602</v>
      </c>
      <c r="L572">
        <v>-0.16474269459763599</v>
      </c>
      <c r="M572">
        <v>585.31968976081998</v>
      </c>
      <c r="N572">
        <v>804.56104950432803</v>
      </c>
      <c r="O572">
        <v>804.56250519600496</v>
      </c>
      <c r="P572">
        <v>584.08478395606903</v>
      </c>
      <c r="Q572">
        <v>589.22038765563605</v>
      </c>
      <c r="R572">
        <v>3</v>
      </c>
      <c r="S572">
        <v>0.16569337607675</v>
      </c>
      <c r="T572">
        <v>0.46365648833280199</v>
      </c>
      <c r="U572">
        <v>0.48890058199512398</v>
      </c>
      <c r="V572">
        <v>0.44368643453727102</v>
      </c>
      <c r="W572">
        <v>0.23762895843169801</v>
      </c>
      <c r="X572">
        <v>14468</v>
      </c>
      <c r="Y572">
        <v>102</v>
      </c>
      <c r="Z572">
        <v>53955</v>
      </c>
      <c r="AA572">
        <v>786.52819915999999</v>
      </c>
      <c r="AB572" t="s">
        <v>49</v>
      </c>
      <c r="AC572" t="s">
        <v>91</v>
      </c>
      <c r="AD572" t="s">
        <v>86</v>
      </c>
      <c r="AE572">
        <v>37</v>
      </c>
      <c r="AF572">
        <v>7</v>
      </c>
      <c r="AG572">
        <v>0</v>
      </c>
      <c r="AH572">
        <v>1</v>
      </c>
      <c r="AI572">
        <v>0</v>
      </c>
      <c r="AJ572">
        <v>0</v>
      </c>
      <c r="AK572">
        <v>0</v>
      </c>
      <c r="AL572">
        <v>0</v>
      </c>
      <c r="AM572">
        <v>1</v>
      </c>
      <c r="AN572">
        <v>0</v>
      </c>
      <c r="AO572">
        <v>0</v>
      </c>
      <c r="AP572">
        <v>0</v>
      </c>
      <c r="AQ572">
        <v>0</v>
      </c>
      <c r="AR572">
        <v>0</v>
      </c>
      <c r="AS572" t="s">
        <v>52</v>
      </c>
      <c r="AU572" t="s">
        <v>1322</v>
      </c>
    </row>
    <row r="573" spans="1:47" x14ac:dyDescent="0.2">
      <c r="A573">
        <v>1349</v>
      </c>
      <c r="B573" t="s">
        <v>48</v>
      </c>
      <c r="C573">
        <v>0</v>
      </c>
      <c r="D573">
        <v>1</v>
      </c>
      <c r="E573">
        <v>1</v>
      </c>
      <c r="G573">
        <v>2909</v>
      </c>
      <c r="H573" t="s">
        <v>1323</v>
      </c>
      <c r="I573" t="s">
        <v>1324</v>
      </c>
      <c r="J573">
        <v>790.55926137999995</v>
      </c>
      <c r="K573">
        <v>790.55965437399004</v>
      </c>
      <c r="L573">
        <v>-0.49710883078385898</v>
      </c>
      <c r="M573">
        <v>878.44304436861103</v>
      </c>
      <c r="N573">
        <v>790.55949113719498</v>
      </c>
      <c r="O573">
        <v>790.55988725127497</v>
      </c>
      <c r="P573">
        <v>877.68754675689695</v>
      </c>
      <c r="Q573">
        <v>878.75476894835197</v>
      </c>
      <c r="R573">
        <v>5</v>
      </c>
      <c r="S573">
        <v>22.600547329068998</v>
      </c>
      <c r="T573">
        <v>21.2402224907337</v>
      </c>
      <c r="U573">
        <v>26.3303216610161</v>
      </c>
      <c r="V573">
        <v>20.450481701899601</v>
      </c>
      <c r="W573">
        <v>3.0409296800762502</v>
      </c>
      <c r="X573">
        <v>13931</v>
      </c>
      <c r="Y573">
        <v>107</v>
      </c>
      <c r="Z573">
        <v>29889</v>
      </c>
      <c r="AA573">
        <v>772.52543578999996</v>
      </c>
      <c r="AB573" t="s">
        <v>49</v>
      </c>
      <c r="AC573" t="s">
        <v>85</v>
      </c>
      <c r="AD573" t="s">
        <v>86</v>
      </c>
      <c r="AE573">
        <v>36</v>
      </c>
      <c r="AF573">
        <v>3</v>
      </c>
      <c r="AG573">
        <v>0</v>
      </c>
      <c r="AH573">
        <v>0</v>
      </c>
      <c r="AI573">
        <v>0</v>
      </c>
      <c r="AJ573">
        <v>0</v>
      </c>
      <c r="AK573">
        <v>1</v>
      </c>
      <c r="AL573">
        <v>0</v>
      </c>
      <c r="AM573">
        <v>1</v>
      </c>
      <c r="AN573">
        <v>0</v>
      </c>
      <c r="AO573">
        <v>0</v>
      </c>
      <c r="AP573">
        <v>0</v>
      </c>
      <c r="AQ573">
        <v>0</v>
      </c>
      <c r="AR573">
        <v>0</v>
      </c>
      <c r="AS573" t="s">
        <v>344</v>
      </c>
      <c r="AU573" t="s">
        <v>1325</v>
      </c>
    </row>
    <row r="574" spans="1:47" x14ac:dyDescent="0.2">
      <c r="A574">
        <v>11103</v>
      </c>
      <c r="B574">
        <v>4</v>
      </c>
      <c r="C574">
        <v>12</v>
      </c>
      <c r="D574">
        <v>1</v>
      </c>
      <c r="E574">
        <v>0</v>
      </c>
      <c r="G574">
        <v>2910</v>
      </c>
      <c r="H574" t="s">
        <v>400</v>
      </c>
      <c r="I574" t="s">
        <v>401</v>
      </c>
      <c r="J574">
        <v>758.59293097</v>
      </c>
      <c r="K574">
        <v>758.59339933710305</v>
      </c>
      <c r="L574">
        <v>-0.61741559103003696</v>
      </c>
      <c r="M574">
        <v>878.44304436861103</v>
      </c>
      <c r="N574">
        <v>758.59335590260196</v>
      </c>
      <c r="O574">
        <v>758.59345444458597</v>
      </c>
      <c r="P574">
        <v>877.68754675689695</v>
      </c>
      <c r="Q574">
        <v>878.75476894835197</v>
      </c>
      <c r="R574">
        <v>5</v>
      </c>
      <c r="S574">
        <v>17.0610403855238</v>
      </c>
      <c r="T574">
        <v>23.2026269403061</v>
      </c>
      <c r="U574">
        <v>18.251777966073199</v>
      </c>
      <c r="V574">
        <v>19.457347117048201</v>
      </c>
      <c r="W574">
        <v>8.5605322111915907</v>
      </c>
      <c r="X574">
        <v>12692</v>
      </c>
      <c r="Y574">
        <v>107</v>
      </c>
      <c r="Z574">
        <v>16151</v>
      </c>
      <c r="AA574">
        <v>757.58565451000004</v>
      </c>
      <c r="AB574" t="s">
        <v>49</v>
      </c>
      <c r="AC574" t="s">
        <v>50</v>
      </c>
      <c r="AD574" t="s">
        <v>51</v>
      </c>
      <c r="AE574">
        <v>36</v>
      </c>
      <c r="AF574">
        <v>5</v>
      </c>
      <c r="AG574">
        <v>0</v>
      </c>
      <c r="AH574">
        <v>0</v>
      </c>
      <c r="AI574">
        <v>0</v>
      </c>
      <c r="AJ574">
        <v>1</v>
      </c>
      <c r="AK574">
        <v>0</v>
      </c>
      <c r="AL574">
        <v>0</v>
      </c>
      <c r="AM574">
        <v>1</v>
      </c>
      <c r="AN574">
        <v>1</v>
      </c>
      <c r="AO574">
        <v>0</v>
      </c>
      <c r="AP574">
        <v>0</v>
      </c>
      <c r="AQ574">
        <v>0</v>
      </c>
      <c r="AR574">
        <v>0</v>
      </c>
      <c r="AS574" t="s">
        <v>111</v>
      </c>
      <c r="AT574" t="s">
        <v>402</v>
      </c>
      <c r="AU574" t="s">
        <v>1326</v>
      </c>
    </row>
    <row r="575" spans="1:47" x14ac:dyDescent="0.2">
      <c r="A575">
        <v>35110</v>
      </c>
      <c r="B575">
        <v>0</v>
      </c>
      <c r="C575">
        <v>4</v>
      </c>
      <c r="D575">
        <v>0</v>
      </c>
      <c r="E575">
        <v>1</v>
      </c>
      <c r="G575">
        <v>2918</v>
      </c>
      <c r="H575" t="s">
        <v>1045</v>
      </c>
      <c r="I575" t="s">
        <v>1046</v>
      </c>
      <c r="J575">
        <v>780.57491145999995</v>
      </c>
      <c r="K575">
        <v>780.57491443044898</v>
      </c>
      <c r="L575">
        <v>-3.8054629662557602E-3</v>
      </c>
      <c r="M575">
        <v>878.44304436861103</v>
      </c>
      <c r="N575">
        <v>780.57483472950605</v>
      </c>
      <c r="O575">
        <v>780.57509740893499</v>
      </c>
      <c r="P575">
        <v>877.68754675689695</v>
      </c>
      <c r="Q575">
        <v>878.58893359714602</v>
      </c>
      <c r="R575">
        <v>3</v>
      </c>
      <c r="S575">
        <v>10.2722450459718</v>
      </c>
      <c r="T575">
        <v>23.528112125474099</v>
      </c>
      <c r="U575">
        <v>17.182766942512401</v>
      </c>
      <c r="V575">
        <v>18.370026221020598</v>
      </c>
      <c r="W575">
        <v>9.2753636202970906</v>
      </c>
      <c r="X575">
        <v>13517</v>
      </c>
      <c r="Y575">
        <v>107</v>
      </c>
      <c r="Z575">
        <v>29559</v>
      </c>
      <c r="AA575">
        <v>762.54108586999996</v>
      </c>
      <c r="AB575" t="s">
        <v>49</v>
      </c>
      <c r="AC575" t="s">
        <v>85</v>
      </c>
      <c r="AD575" t="s">
        <v>86</v>
      </c>
      <c r="AE575">
        <v>35</v>
      </c>
      <c r="AF575">
        <v>1</v>
      </c>
      <c r="AG575">
        <v>0</v>
      </c>
      <c r="AH575">
        <v>1</v>
      </c>
      <c r="AI575">
        <v>0</v>
      </c>
      <c r="AJ575">
        <v>0</v>
      </c>
      <c r="AK575">
        <v>0</v>
      </c>
      <c r="AL575">
        <v>0</v>
      </c>
      <c r="AM575">
        <v>1</v>
      </c>
      <c r="AN575">
        <v>1</v>
      </c>
      <c r="AO575">
        <v>0</v>
      </c>
      <c r="AP575">
        <v>0</v>
      </c>
      <c r="AQ575">
        <v>0</v>
      </c>
      <c r="AR575">
        <v>0</v>
      </c>
      <c r="AS575" t="s">
        <v>56</v>
      </c>
      <c r="AT575" t="s">
        <v>1047</v>
      </c>
      <c r="AU575" t="s">
        <v>1327</v>
      </c>
    </row>
    <row r="576" spans="1:47" x14ac:dyDescent="0.2">
      <c r="A576">
        <v>1360</v>
      </c>
      <c r="B576" t="s">
        <v>48</v>
      </c>
      <c r="C576">
        <v>0</v>
      </c>
      <c r="D576">
        <v>0</v>
      </c>
      <c r="E576" t="s">
        <v>48</v>
      </c>
      <c r="F576">
        <v>1</v>
      </c>
      <c r="G576">
        <v>2922</v>
      </c>
      <c r="H576" t="s">
        <v>1328</v>
      </c>
      <c r="I576" t="s">
        <v>1329</v>
      </c>
      <c r="J576">
        <v>738.50683182</v>
      </c>
      <c r="K576">
        <v>738.50745590806002</v>
      </c>
      <c r="L576">
        <v>-0.84506741563416599</v>
      </c>
      <c r="M576">
        <v>897.27549684426197</v>
      </c>
      <c r="N576">
        <v>738.50735624451295</v>
      </c>
      <c r="O576">
        <v>738.50752516416799</v>
      </c>
      <c r="P576">
        <v>896.74916285173504</v>
      </c>
      <c r="Q576">
        <v>898.38769249047402</v>
      </c>
      <c r="R576">
        <v>5</v>
      </c>
      <c r="S576">
        <v>17.933301840582899</v>
      </c>
      <c r="T576">
        <v>14.5151880041564</v>
      </c>
      <c r="U576">
        <v>17.7860474617815</v>
      </c>
      <c r="V576">
        <v>12.054837149505801</v>
      </c>
      <c r="W576">
        <v>10.1074919709343</v>
      </c>
      <c r="X576">
        <v>11918</v>
      </c>
      <c r="Y576">
        <v>109</v>
      </c>
      <c r="Z576">
        <v>22757</v>
      </c>
      <c r="AA576">
        <v>737.49955536000004</v>
      </c>
      <c r="AB576" t="s">
        <v>49</v>
      </c>
      <c r="AC576" t="s">
        <v>72</v>
      </c>
      <c r="AD576" t="s">
        <v>51</v>
      </c>
      <c r="AE576">
        <v>36</v>
      </c>
      <c r="AF576">
        <v>5</v>
      </c>
      <c r="AG576">
        <v>0</v>
      </c>
      <c r="AH576">
        <v>0</v>
      </c>
      <c r="AI576">
        <v>0</v>
      </c>
      <c r="AJ576">
        <v>1</v>
      </c>
      <c r="AK576">
        <v>0</v>
      </c>
      <c r="AL576">
        <v>0</v>
      </c>
      <c r="AM576">
        <v>1</v>
      </c>
      <c r="AN576">
        <v>0</v>
      </c>
      <c r="AO576">
        <v>0</v>
      </c>
      <c r="AP576">
        <v>0</v>
      </c>
      <c r="AQ576">
        <v>0</v>
      </c>
      <c r="AR576">
        <v>0</v>
      </c>
      <c r="AS576" t="s">
        <v>107</v>
      </c>
      <c r="AU576" t="s">
        <v>1330</v>
      </c>
    </row>
    <row r="577" spans="1:48" x14ac:dyDescent="0.2">
      <c r="A577">
        <v>3616</v>
      </c>
      <c r="B577" t="s">
        <v>48</v>
      </c>
      <c r="C577">
        <v>0</v>
      </c>
      <c r="D577">
        <v>0</v>
      </c>
      <c r="E577" t="s">
        <v>48</v>
      </c>
      <c r="F577">
        <v>1</v>
      </c>
      <c r="G577">
        <v>2923</v>
      </c>
      <c r="H577" t="s">
        <v>1331</v>
      </c>
      <c r="I577" t="s">
        <v>1329</v>
      </c>
      <c r="J577">
        <v>738.50683182</v>
      </c>
      <c r="K577">
        <v>738.50745590806002</v>
      </c>
      <c r="L577">
        <v>-0.84506741563416599</v>
      </c>
      <c r="M577">
        <v>897.27549684426197</v>
      </c>
      <c r="N577">
        <v>738.50735624451295</v>
      </c>
      <c r="O577">
        <v>738.50752516416799</v>
      </c>
      <c r="P577">
        <v>896.74916285173504</v>
      </c>
      <c r="Q577">
        <v>898.38769249047402</v>
      </c>
      <c r="R577">
        <v>5</v>
      </c>
      <c r="S577">
        <v>11.818927090564101</v>
      </c>
      <c r="T577">
        <v>9.5662221186022993</v>
      </c>
      <c r="U577">
        <v>11.721879219386199</v>
      </c>
      <c r="V577">
        <v>7.9447300126411999</v>
      </c>
      <c r="W577">
        <v>6.6613338544605503</v>
      </c>
      <c r="X577">
        <v>11918</v>
      </c>
      <c r="Y577">
        <v>109</v>
      </c>
      <c r="Z577">
        <v>36577</v>
      </c>
      <c r="AA577">
        <v>737.49955536000004</v>
      </c>
      <c r="AB577" t="s">
        <v>49</v>
      </c>
      <c r="AC577" t="s">
        <v>75</v>
      </c>
      <c r="AD577" t="s">
        <v>51</v>
      </c>
      <c r="AE577">
        <v>33</v>
      </c>
      <c r="AF577">
        <v>5</v>
      </c>
      <c r="AG577">
        <v>0</v>
      </c>
      <c r="AH577">
        <v>0</v>
      </c>
      <c r="AI577">
        <v>0</v>
      </c>
      <c r="AJ577">
        <v>1</v>
      </c>
      <c r="AK577">
        <v>0</v>
      </c>
      <c r="AL577">
        <v>0</v>
      </c>
      <c r="AM577">
        <v>1</v>
      </c>
      <c r="AN577">
        <v>0</v>
      </c>
      <c r="AO577">
        <v>0</v>
      </c>
      <c r="AP577">
        <v>0</v>
      </c>
      <c r="AQ577">
        <v>0</v>
      </c>
      <c r="AR577">
        <v>0</v>
      </c>
      <c r="AS577" t="s">
        <v>107</v>
      </c>
      <c r="AU577" t="s">
        <v>1330</v>
      </c>
    </row>
    <row r="578" spans="1:48" x14ac:dyDescent="0.2">
      <c r="A578">
        <v>389</v>
      </c>
      <c r="B578" t="s">
        <v>48</v>
      </c>
      <c r="C578">
        <v>0</v>
      </c>
      <c r="D578">
        <v>1</v>
      </c>
      <c r="E578" t="s">
        <v>48</v>
      </c>
      <c r="F578">
        <v>0</v>
      </c>
      <c r="G578">
        <v>2924</v>
      </c>
      <c r="H578" t="s">
        <v>1332</v>
      </c>
      <c r="I578" t="s">
        <v>1333</v>
      </c>
      <c r="J578">
        <v>740.54361129999995</v>
      </c>
      <c r="K578">
        <v>740.54470400242099</v>
      </c>
      <c r="L578">
        <v>-1.4755409466599501</v>
      </c>
      <c r="M578">
        <v>896.85424590496802</v>
      </c>
      <c r="N578">
        <v>740.54441963682098</v>
      </c>
      <c r="O578">
        <v>740.54513560673399</v>
      </c>
      <c r="P578">
        <v>896.06792255280902</v>
      </c>
      <c r="Q578">
        <v>898.02173955850503</v>
      </c>
      <c r="R578">
        <v>5</v>
      </c>
      <c r="S578">
        <v>66.441130257224401</v>
      </c>
      <c r="T578">
        <v>7.3470143075414702</v>
      </c>
      <c r="U578">
        <v>10.735390070130901</v>
      </c>
      <c r="V578">
        <v>7.4868433394584004</v>
      </c>
      <c r="W578">
        <v>14.851965826897199</v>
      </c>
      <c r="X578">
        <v>12004</v>
      </c>
      <c r="Y578">
        <v>109</v>
      </c>
      <c r="Z578">
        <v>28689</v>
      </c>
      <c r="AA578">
        <v>722.50978570999996</v>
      </c>
      <c r="AB578" t="s">
        <v>49</v>
      </c>
      <c r="AC578" t="s">
        <v>85</v>
      </c>
      <c r="AD578" t="s">
        <v>86</v>
      </c>
      <c r="AE578">
        <v>32</v>
      </c>
      <c r="AF578">
        <v>0</v>
      </c>
      <c r="AG578">
        <v>0</v>
      </c>
      <c r="AH578">
        <v>0</v>
      </c>
      <c r="AI578">
        <v>0</v>
      </c>
      <c r="AJ578">
        <v>0</v>
      </c>
      <c r="AK578">
        <v>1</v>
      </c>
      <c r="AL578">
        <v>1</v>
      </c>
      <c r="AM578">
        <v>0</v>
      </c>
      <c r="AN578">
        <v>0</v>
      </c>
      <c r="AO578">
        <v>0</v>
      </c>
      <c r="AP578">
        <v>0</v>
      </c>
      <c r="AQ578">
        <v>0</v>
      </c>
      <c r="AR578">
        <v>0</v>
      </c>
      <c r="AS578" t="s">
        <v>1334</v>
      </c>
      <c r="AV578" t="s">
        <v>1335</v>
      </c>
    </row>
    <row r="579" spans="1:48" x14ac:dyDescent="0.2">
      <c r="A579">
        <v>12913</v>
      </c>
      <c r="B579" t="s">
        <v>48</v>
      </c>
      <c r="C579">
        <v>0</v>
      </c>
      <c r="D579">
        <v>0</v>
      </c>
      <c r="E579">
        <v>1</v>
      </c>
      <c r="G579">
        <v>2926</v>
      </c>
      <c r="H579" t="s">
        <v>1336</v>
      </c>
      <c r="I579" t="s">
        <v>1337</v>
      </c>
      <c r="J579">
        <v>796.58508222</v>
      </c>
      <c r="K579">
        <v>796.58534830700103</v>
      </c>
      <c r="L579">
        <v>-0.33403462726366301</v>
      </c>
      <c r="M579">
        <v>896.06792255280902</v>
      </c>
      <c r="N579">
        <v>796.58474220138703</v>
      </c>
      <c r="O579">
        <v>796.58540304713097</v>
      </c>
      <c r="P579">
        <v>894.46433489479</v>
      </c>
      <c r="Q579">
        <v>897.27549684426197</v>
      </c>
      <c r="R579">
        <v>5</v>
      </c>
      <c r="S579">
        <v>5.6280627867962503</v>
      </c>
      <c r="T579">
        <v>11.6743391756179</v>
      </c>
      <c r="U579">
        <v>6.7317699278586103</v>
      </c>
      <c r="V579">
        <v>9.4767745286202008</v>
      </c>
      <c r="W579">
        <v>13.372614710406999</v>
      </c>
      <c r="X579">
        <v>14164</v>
      </c>
      <c r="Y579">
        <v>109</v>
      </c>
      <c r="Z579">
        <v>23732</v>
      </c>
      <c r="AA579">
        <v>795.57780576000005</v>
      </c>
      <c r="AB579" t="s">
        <v>49</v>
      </c>
      <c r="AC579" t="s">
        <v>72</v>
      </c>
      <c r="AD579" t="s">
        <v>51</v>
      </c>
      <c r="AE579">
        <v>40</v>
      </c>
      <c r="AF579">
        <v>4</v>
      </c>
      <c r="AG579">
        <v>0</v>
      </c>
      <c r="AH579">
        <v>0</v>
      </c>
      <c r="AI579">
        <v>0</v>
      </c>
      <c r="AJ579">
        <v>1</v>
      </c>
      <c r="AK579">
        <v>0</v>
      </c>
      <c r="AL579">
        <v>0</v>
      </c>
      <c r="AM579">
        <v>1</v>
      </c>
      <c r="AN579">
        <v>0</v>
      </c>
      <c r="AO579">
        <v>0</v>
      </c>
      <c r="AP579">
        <v>0</v>
      </c>
      <c r="AQ579">
        <v>0</v>
      </c>
      <c r="AR579">
        <v>0</v>
      </c>
      <c r="AS579" t="s">
        <v>107</v>
      </c>
      <c r="AU579" t="s">
        <v>1338</v>
      </c>
    </row>
    <row r="580" spans="1:48" x14ac:dyDescent="0.2">
      <c r="A580">
        <v>12914</v>
      </c>
      <c r="B580" t="s">
        <v>48</v>
      </c>
      <c r="C580">
        <v>0</v>
      </c>
      <c r="D580">
        <v>1</v>
      </c>
      <c r="E580" t="s">
        <v>48</v>
      </c>
      <c r="F580">
        <v>0</v>
      </c>
      <c r="G580">
        <v>2927</v>
      </c>
      <c r="H580" t="s">
        <v>1339</v>
      </c>
      <c r="I580" t="s">
        <v>1337</v>
      </c>
      <c r="J580">
        <v>796.58508222</v>
      </c>
      <c r="K580">
        <v>796.58534830700103</v>
      </c>
      <c r="L580">
        <v>-0.33403462726366301</v>
      </c>
      <c r="M580">
        <v>896.06792255280902</v>
      </c>
      <c r="N580">
        <v>796.58474220138703</v>
      </c>
      <c r="O580">
        <v>796.58540304713097</v>
      </c>
      <c r="P580">
        <v>894.46433489479</v>
      </c>
      <c r="Q580">
        <v>897.27549684426197</v>
      </c>
      <c r="R580">
        <v>5</v>
      </c>
      <c r="S580">
        <v>3.7091699191574898</v>
      </c>
      <c r="T580">
        <v>7.6939631515542199</v>
      </c>
      <c r="U580">
        <v>4.4365671572963796</v>
      </c>
      <c r="V580">
        <v>6.2456600688005999</v>
      </c>
      <c r="W580">
        <v>8.8132101761003803</v>
      </c>
      <c r="X580">
        <v>14164</v>
      </c>
      <c r="Y580">
        <v>109</v>
      </c>
      <c r="Z580">
        <v>37527</v>
      </c>
      <c r="AA580">
        <v>795.57780576000005</v>
      </c>
      <c r="AB580" t="s">
        <v>49</v>
      </c>
      <c r="AC580" t="s">
        <v>75</v>
      </c>
      <c r="AD580" t="s">
        <v>51</v>
      </c>
      <c r="AE580">
        <v>37</v>
      </c>
      <c r="AF580">
        <v>4</v>
      </c>
      <c r="AG580">
        <v>0</v>
      </c>
      <c r="AH580">
        <v>0</v>
      </c>
      <c r="AI580">
        <v>0</v>
      </c>
      <c r="AJ580">
        <v>1</v>
      </c>
      <c r="AK580">
        <v>0</v>
      </c>
      <c r="AL580">
        <v>0</v>
      </c>
      <c r="AM580">
        <v>1</v>
      </c>
      <c r="AN580">
        <v>0</v>
      </c>
      <c r="AO580">
        <v>0</v>
      </c>
      <c r="AP580">
        <v>0</v>
      </c>
      <c r="AQ580">
        <v>0</v>
      </c>
      <c r="AR580">
        <v>0</v>
      </c>
      <c r="AS580" t="s">
        <v>107</v>
      </c>
      <c r="AU580" t="s">
        <v>1338</v>
      </c>
    </row>
    <row r="581" spans="1:48" x14ac:dyDescent="0.2">
      <c r="A581">
        <v>430</v>
      </c>
      <c r="B581" t="s">
        <v>48</v>
      </c>
      <c r="C581">
        <v>0</v>
      </c>
      <c r="D581">
        <v>1</v>
      </c>
      <c r="E581" t="s">
        <v>48</v>
      </c>
      <c r="F581">
        <v>0</v>
      </c>
      <c r="G581">
        <v>2931</v>
      </c>
      <c r="H581" t="s">
        <v>1340</v>
      </c>
      <c r="I581" t="s">
        <v>1341</v>
      </c>
      <c r="J581">
        <v>650.47553166</v>
      </c>
      <c r="K581">
        <v>650.47582666411904</v>
      </c>
      <c r="L581">
        <v>-0.45352070055364602</v>
      </c>
      <c r="M581">
        <v>896.26987149994397</v>
      </c>
      <c r="N581">
        <v>650.47574754806601</v>
      </c>
      <c r="O581">
        <v>650.47590578017105</v>
      </c>
      <c r="P581">
        <v>895.790580148152</v>
      </c>
      <c r="Q581">
        <v>896.74916285173504</v>
      </c>
      <c r="R581">
        <v>2</v>
      </c>
      <c r="S581">
        <v>5.1580975779240097</v>
      </c>
      <c r="T581">
        <v>2.5423912348351898</v>
      </c>
      <c r="U581">
        <v>2.2738957246905902</v>
      </c>
      <c r="V581">
        <v>2.3210404632913302</v>
      </c>
      <c r="W581">
        <v>2.7072716972939501</v>
      </c>
      <c r="X581">
        <v>8752</v>
      </c>
      <c r="Y581">
        <v>109</v>
      </c>
      <c r="Z581">
        <v>21107</v>
      </c>
      <c r="AA581">
        <v>649.46825520000004</v>
      </c>
      <c r="AB581" t="s">
        <v>49</v>
      </c>
      <c r="AC581" t="s">
        <v>72</v>
      </c>
      <c r="AD581" t="s">
        <v>51</v>
      </c>
      <c r="AE581">
        <v>29</v>
      </c>
      <c r="AF581">
        <v>0</v>
      </c>
      <c r="AG581">
        <v>0</v>
      </c>
      <c r="AH581">
        <v>1</v>
      </c>
      <c r="AI581">
        <v>0</v>
      </c>
      <c r="AJ581">
        <v>0</v>
      </c>
      <c r="AK581">
        <v>0</v>
      </c>
      <c r="AL581">
        <v>0</v>
      </c>
      <c r="AM581">
        <v>1</v>
      </c>
      <c r="AN581">
        <v>0</v>
      </c>
      <c r="AO581">
        <v>0</v>
      </c>
      <c r="AP581">
        <v>0</v>
      </c>
      <c r="AQ581">
        <v>0</v>
      </c>
      <c r="AR581">
        <v>0</v>
      </c>
      <c r="AS581" t="s">
        <v>52</v>
      </c>
      <c r="AU581" t="s">
        <v>1342</v>
      </c>
    </row>
    <row r="582" spans="1:48" x14ac:dyDescent="0.2">
      <c r="A582">
        <v>4117</v>
      </c>
      <c r="B582" t="s">
        <v>48</v>
      </c>
      <c r="C582">
        <v>0</v>
      </c>
      <c r="D582">
        <v>0</v>
      </c>
      <c r="E582">
        <v>1</v>
      </c>
      <c r="G582">
        <v>2932</v>
      </c>
      <c r="H582" t="s">
        <v>1343</v>
      </c>
      <c r="I582" t="s">
        <v>1341</v>
      </c>
      <c r="J582">
        <v>650.47553166</v>
      </c>
      <c r="K582">
        <v>650.47582666411904</v>
      </c>
      <c r="L582">
        <v>-0.45352070055364602</v>
      </c>
      <c r="M582">
        <v>896.26987149994397</v>
      </c>
      <c r="N582">
        <v>650.47574754806601</v>
      </c>
      <c r="O582">
        <v>650.47590578017105</v>
      </c>
      <c r="P582">
        <v>895.790580148152</v>
      </c>
      <c r="Q582">
        <v>896.74916285173504</v>
      </c>
      <c r="R582">
        <v>2</v>
      </c>
      <c r="S582">
        <v>3.39943975411934</v>
      </c>
      <c r="T582">
        <v>1.67556074767042</v>
      </c>
      <c r="U582">
        <v>1.4986090135864201</v>
      </c>
      <c r="V582">
        <v>1.52967971284633</v>
      </c>
      <c r="W582">
        <v>1.7842250740605901</v>
      </c>
      <c r="X582">
        <v>8752</v>
      </c>
      <c r="Y582">
        <v>109</v>
      </c>
      <c r="Z582">
        <v>35077</v>
      </c>
      <c r="AA582">
        <v>649.46825520000004</v>
      </c>
      <c r="AB582" t="s">
        <v>49</v>
      </c>
      <c r="AC582" t="s">
        <v>75</v>
      </c>
      <c r="AD582" t="s">
        <v>51</v>
      </c>
      <c r="AE582">
        <v>26</v>
      </c>
      <c r="AF582">
        <v>0</v>
      </c>
      <c r="AG582">
        <v>0</v>
      </c>
      <c r="AH582">
        <v>1</v>
      </c>
      <c r="AI582">
        <v>0</v>
      </c>
      <c r="AJ582">
        <v>0</v>
      </c>
      <c r="AK582">
        <v>0</v>
      </c>
      <c r="AL582">
        <v>0</v>
      </c>
      <c r="AM582">
        <v>1</v>
      </c>
      <c r="AN582">
        <v>0</v>
      </c>
      <c r="AO582">
        <v>0</v>
      </c>
      <c r="AP582">
        <v>0</v>
      </c>
      <c r="AQ582">
        <v>0</v>
      </c>
      <c r="AR582">
        <v>0</v>
      </c>
      <c r="AS582" t="s">
        <v>52</v>
      </c>
      <c r="AU582" t="s">
        <v>1342</v>
      </c>
    </row>
    <row r="583" spans="1:48" x14ac:dyDescent="0.2">
      <c r="A583">
        <v>2825</v>
      </c>
      <c r="B583" t="s">
        <v>48</v>
      </c>
      <c r="C583">
        <v>0</v>
      </c>
      <c r="D583">
        <v>0</v>
      </c>
      <c r="E583" t="s">
        <v>48</v>
      </c>
      <c r="F583">
        <v>1</v>
      </c>
      <c r="G583">
        <v>2934</v>
      </c>
      <c r="H583" t="s">
        <v>2023</v>
      </c>
      <c r="I583" t="s">
        <v>2024</v>
      </c>
      <c r="J583">
        <v>716.54598073</v>
      </c>
      <c r="K583">
        <v>716.54664893948302</v>
      </c>
      <c r="L583">
        <v>-0.932542363699293</v>
      </c>
      <c r="M583">
        <v>895.92925135048097</v>
      </c>
      <c r="N583">
        <v>716.54624859806995</v>
      </c>
      <c r="O583">
        <v>716.546811122554</v>
      </c>
      <c r="P583">
        <v>894.934966250618</v>
      </c>
      <c r="Q583">
        <v>896.85424590496802</v>
      </c>
      <c r="R583">
        <v>4</v>
      </c>
      <c r="S583">
        <v>1.3977796542851</v>
      </c>
      <c r="T583" t="s">
        <v>48</v>
      </c>
      <c r="U583">
        <v>0.118590903638477</v>
      </c>
      <c r="V583">
        <v>0.39908704797842798</v>
      </c>
      <c r="W583" t="s">
        <v>48</v>
      </c>
      <c r="X583">
        <v>11106</v>
      </c>
      <c r="Y583">
        <v>109</v>
      </c>
      <c r="Z583">
        <v>15451</v>
      </c>
      <c r="AA583">
        <v>715.53870427000004</v>
      </c>
      <c r="AB583" t="s">
        <v>49</v>
      </c>
      <c r="AC583" t="s">
        <v>50</v>
      </c>
      <c r="AD583" t="s">
        <v>51</v>
      </c>
      <c r="AE583">
        <v>33</v>
      </c>
      <c r="AF583">
        <v>5</v>
      </c>
      <c r="AG583">
        <v>0</v>
      </c>
      <c r="AH583">
        <v>1</v>
      </c>
      <c r="AI583">
        <v>0</v>
      </c>
      <c r="AJ583">
        <v>0</v>
      </c>
      <c r="AK583">
        <v>0</v>
      </c>
      <c r="AL583">
        <v>0</v>
      </c>
      <c r="AM583">
        <v>1</v>
      </c>
      <c r="AN583">
        <v>1</v>
      </c>
      <c r="AO583">
        <v>0</v>
      </c>
      <c r="AP583">
        <v>0</v>
      </c>
      <c r="AQ583">
        <v>0</v>
      </c>
      <c r="AR583">
        <v>0</v>
      </c>
      <c r="AS583" t="s">
        <v>56</v>
      </c>
      <c r="AT583" t="s">
        <v>2025</v>
      </c>
      <c r="AU583" t="s">
        <v>2053</v>
      </c>
    </row>
    <row r="584" spans="1:48" x14ac:dyDescent="0.2">
      <c r="A584">
        <v>3813</v>
      </c>
      <c r="B584" t="s">
        <v>48</v>
      </c>
      <c r="C584">
        <v>0</v>
      </c>
      <c r="D584">
        <v>0</v>
      </c>
      <c r="E584" t="s">
        <v>48</v>
      </c>
      <c r="F584">
        <v>1</v>
      </c>
      <c r="G584">
        <v>2936</v>
      </c>
      <c r="H584" t="s">
        <v>2042</v>
      </c>
      <c r="I584" t="s">
        <v>2043</v>
      </c>
      <c r="J584">
        <v>740.54598073</v>
      </c>
      <c r="K584">
        <v>740.54470400242099</v>
      </c>
      <c r="L584">
        <v>1.7240355251475099</v>
      </c>
      <c r="M584">
        <v>896.85424590496802</v>
      </c>
      <c r="N584">
        <v>740.54441963682098</v>
      </c>
      <c r="O584">
        <v>740.54513560673399</v>
      </c>
      <c r="P584">
        <v>896.06792255280902</v>
      </c>
      <c r="Q584">
        <v>898.02173955850503</v>
      </c>
      <c r="R584">
        <v>5</v>
      </c>
      <c r="S584">
        <v>4.1862240852649704</v>
      </c>
      <c r="T584" t="s">
        <v>48</v>
      </c>
      <c r="U584">
        <v>0.48834109793432001</v>
      </c>
      <c r="V584">
        <v>0.26094563278035598</v>
      </c>
      <c r="W584">
        <v>0.80773437483214505</v>
      </c>
      <c r="X584">
        <v>12004</v>
      </c>
      <c r="Y584">
        <v>109</v>
      </c>
      <c r="Z584">
        <v>15976</v>
      </c>
      <c r="AA584">
        <v>739.53870427000004</v>
      </c>
      <c r="AB584" t="s">
        <v>49</v>
      </c>
      <c r="AC584" t="s">
        <v>50</v>
      </c>
      <c r="AD584" t="s">
        <v>51</v>
      </c>
      <c r="AE584">
        <v>35</v>
      </c>
      <c r="AF584">
        <v>7</v>
      </c>
      <c r="AG584">
        <v>0</v>
      </c>
      <c r="AH584">
        <v>1</v>
      </c>
      <c r="AI584">
        <v>0</v>
      </c>
      <c r="AJ584">
        <v>0</v>
      </c>
      <c r="AK584">
        <v>0</v>
      </c>
      <c r="AL584">
        <v>1</v>
      </c>
      <c r="AM584">
        <v>1</v>
      </c>
      <c r="AN584">
        <v>1</v>
      </c>
      <c r="AO584">
        <v>0</v>
      </c>
      <c r="AP584">
        <v>0</v>
      </c>
      <c r="AQ584">
        <v>0</v>
      </c>
      <c r="AR584">
        <v>0</v>
      </c>
      <c r="AS584" t="s">
        <v>729</v>
      </c>
      <c r="AT584" t="s">
        <v>2044</v>
      </c>
      <c r="AU584" t="s">
        <v>2054</v>
      </c>
      <c r="AV584" t="s">
        <v>1335</v>
      </c>
    </row>
    <row r="585" spans="1:48" x14ac:dyDescent="0.2">
      <c r="A585">
        <v>4912</v>
      </c>
      <c r="B585" t="s">
        <v>48</v>
      </c>
      <c r="C585">
        <v>0</v>
      </c>
      <c r="D585">
        <v>0</v>
      </c>
      <c r="E585" t="s">
        <v>48</v>
      </c>
      <c r="F585">
        <v>1</v>
      </c>
      <c r="G585">
        <v>2941</v>
      </c>
      <c r="H585" t="s">
        <v>368</v>
      </c>
      <c r="I585" t="s">
        <v>369</v>
      </c>
      <c r="J585">
        <v>800.5224819</v>
      </c>
      <c r="K585">
        <v>800.521904689503</v>
      </c>
      <c r="L585">
        <v>0.72104220729728197</v>
      </c>
      <c r="M585">
        <v>896.53303849620704</v>
      </c>
      <c r="N585">
        <v>800.52166544853196</v>
      </c>
      <c r="O585">
        <v>800.52214393047302</v>
      </c>
      <c r="P585">
        <v>895.790580148152</v>
      </c>
      <c r="Q585">
        <v>897.27549684426197</v>
      </c>
      <c r="R585">
        <v>2</v>
      </c>
      <c r="S585">
        <v>7.2740424026040804</v>
      </c>
      <c r="T585">
        <v>1.7164369866117899</v>
      </c>
      <c r="U585">
        <v>0.85314755621800198</v>
      </c>
      <c r="V585">
        <v>1.7947703085942699</v>
      </c>
      <c r="W585">
        <v>0.32379077526829603</v>
      </c>
      <c r="X585">
        <v>14304</v>
      </c>
      <c r="Y585">
        <v>109</v>
      </c>
      <c r="Z585">
        <v>37877</v>
      </c>
      <c r="AA585">
        <v>799.51520544000005</v>
      </c>
      <c r="AB585" t="s">
        <v>49</v>
      </c>
      <c r="AC585" t="s">
        <v>75</v>
      </c>
      <c r="AD585" t="s">
        <v>51</v>
      </c>
      <c r="AE585">
        <v>38</v>
      </c>
      <c r="AF585">
        <v>9</v>
      </c>
      <c r="AG585">
        <v>0</v>
      </c>
      <c r="AH585">
        <v>1</v>
      </c>
      <c r="AI585">
        <v>0</v>
      </c>
      <c r="AJ585">
        <v>0</v>
      </c>
      <c r="AK585">
        <v>0</v>
      </c>
      <c r="AL585">
        <v>0</v>
      </c>
      <c r="AM585">
        <v>0</v>
      </c>
      <c r="AN585">
        <v>1</v>
      </c>
      <c r="AO585">
        <v>0</v>
      </c>
      <c r="AP585">
        <v>0</v>
      </c>
      <c r="AQ585">
        <v>0</v>
      </c>
      <c r="AR585">
        <v>0</v>
      </c>
      <c r="AS585" t="s">
        <v>119</v>
      </c>
      <c r="AT585" t="s">
        <v>371</v>
      </c>
    </row>
    <row r="586" spans="1:48" x14ac:dyDescent="0.2">
      <c r="A586">
        <v>5915</v>
      </c>
      <c r="B586" t="s">
        <v>48</v>
      </c>
      <c r="C586">
        <v>0</v>
      </c>
      <c r="D586">
        <v>0</v>
      </c>
      <c r="E586" t="s">
        <v>48</v>
      </c>
      <c r="F586">
        <v>1</v>
      </c>
      <c r="G586">
        <v>2947</v>
      </c>
      <c r="H586" t="s">
        <v>1344</v>
      </c>
      <c r="I586" t="s">
        <v>1345</v>
      </c>
      <c r="J586">
        <v>890.60217508000005</v>
      </c>
      <c r="K586">
        <v>890.60038091974502</v>
      </c>
      <c r="L586">
        <v>2.0145473542375498</v>
      </c>
      <c r="M586">
        <v>896.80170437835204</v>
      </c>
      <c r="N586">
        <v>890.60019995593098</v>
      </c>
      <c r="O586">
        <v>890.60048129056702</v>
      </c>
      <c r="P586">
        <v>895.790580148152</v>
      </c>
      <c r="Q586">
        <v>897.27549684426197</v>
      </c>
      <c r="R586">
        <v>4</v>
      </c>
      <c r="S586">
        <v>47.626168539852202</v>
      </c>
      <c r="T586">
        <v>15.794611771436401</v>
      </c>
      <c r="U586">
        <v>6.4751650328317698</v>
      </c>
      <c r="V586">
        <v>15.1076219097697</v>
      </c>
      <c r="W586">
        <v>1.2087644487568301</v>
      </c>
      <c r="X586">
        <v>17815</v>
      </c>
      <c r="Y586">
        <v>109</v>
      </c>
      <c r="Z586">
        <v>46839</v>
      </c>
      <c r="AA586">
        <v>872.56834948999995</v>
      </c>
      <c r="AB586" t="s">
        <v>49</v>
      </c>
      <c r="AC586" t="s">
        <v>126</v>
      </c>
      <c r="AD586" t="s">
        <v>86</v>
      </c>
      <c r="AE586">
        <v>38</v>
      </c>
      <c r="AF586">
        <v>3</v>
      </c>
      <c r="AG586">
        <v>0</v>
      </c>
      <c r="AH586">
        <v>1</v>
      </c>
      <c r="AI586">
        <v>0</v>
      </c>
      <c r="AJ586">
        <v>0</v>
      </c>
      <c r="AK586">
        <v>0</v>
      </c>
      <c r="AL586">
        <v>1</v>
      </c>
      <c r="AM586">
        <v>0</v>
      </c>
      <c r="AN586">
        <v>0</v>
      </c>
      <c r="AO586">
        <v>0</v>
      </c>
      <c r="AP586">
        <v>0</v>
      </c>
      <c r="AQ586">
        <v>0</v>
      </c>
      <c r="AR586">
        <v>0</v>
      </c>
      <c r="AS586" t="s">
        <v>87</v>
      </c>
      <c r="AV586" t="s">
        <v>1346</v>
      </c>
    </row>
    <row r="587" spans="1:48" x14ac:dyDescent="0.2">
      <c r="A587">
        <v>13216</v>
      </c>
      <c r="B587" t="s">
        <v>48</v>
      </c>
      <c r="C587">
        <v>0</v>
      </c>
      <c r="D587">
        <v>0</v>
      </c>
      <c r="E587" t="s">
        <v>48</v>
      </c>
      <c r="F587">
        <v>1</v>
      </c>
      <c r="G587">
        <v>2956</v>
      </c>
      <c r="H587" t="s">
        <v>1347</v>
      </c>
      <c r="I587" t="s">
        <v>1348</v>
      </c>
      <c r="J587">
        <v>818.56943214</v>
      </c>
      <c r="K587">
        <v>818.56799964118795</v>
      </c>
      <c r="L587">
        <v>1.75000281687242</v>
      </c>
      <c r="M587">
        <v>897.08913631931296</v>
      </c>
      <c r="N587">
        <v>818.56749862811205</v>
      </c>
      <c r="O587">
        <v>818.56896965919202</v>
      </c>
      <c r="P587">
        <v>894.46433489479</v>
      </c>
      <c r="Q587">
        <v>901.39507608556505</v>
      </c>
      <c r="R587">
        <v>4</v>
      </c>
      <c r="S587">
        <v>0.84530154421671799</v>
      </c>
      <c r="T587">
        <v>1.7400240221176999</v>
      </c>
      <c r="U587">
        <v>1.81429574382534</v>
      </c>
      <c r="V587">
        <v>1.5912034088870799</v>
      </c>
      <c r="W587">
        <v>1.5237329464284799</v>
      </c>
      <c r="X587">
        <v>15041</v>
      </c>
      <c r="Y587">
        <v>109</v>
      </c>
      <c r="Z587">
        <v>24332</v>
      </c>
      <c r="AA587">
        <v>817.56215568000005</v>
      </c>
      <c r="AB587" t="s">
        <v>49</v>
      </c>
      <c r="AC587" t="s">
        <v>72</v>
      </c>
      <c r="AD587" t="s">
        <v>51</v>
      </c>
      <c r="AE587">
        <v>42</v>
      </c>
      <c r="AF587">
        <v>7</v>
      </c>
      <c r="AG587">
        <v>0</v>
      </c>
      <c r="AH587">
        <v>1</v>
      </c>
      <c r="AI587">
        <v>0</v>
      </c>
      <c r="AJ587">
        <v>0</v>
      </c>
      <c r="AK587">
        <v>0</v>
      </c>
      <c r="AL587">
        <v>0</v>
      </c>
      <c r="AM587">
        <v>1</v>
      </c>
      <c r="AN587">
        <v>0</v>
      </c>
      <c r="AO587">
        <v>0</v>
      </c>
      <c r="AP587">
        <v>0</v>
      </c>
      <c r="AQ587">
        <v>0</v>
      </c>
      <c r="AR587">
        <v>0</v>
      </c>
      <c r="AS587" t="s">
        <v>52</v>
      </c>
      <c r="AU587" t="s">
        <v>1349</v>
      </c>
    </row>
    <row r="588" spans="1:48" x14ac:dyDescent="0.2">
      <c r="A588">
        <v>13217</v>
      </c>
      <c r="B588" t="s">
        <v>48</v>
      </c>
      <c r="C588">
        <v>0</v>
      </c>
      <c r="D588">
        <v>0</v>
      </c>
      <c r="E588" t="s">
        <v>48</v>
      </c>
      <c r="F588">
        <v>1</v>
      </c>
      <c r="G588">
        <v>2957</v>
      </c>
      <c r="H588" t="s">
        <v>1350</v>
      </c>
      <c r="I588" t="s">
        <v>1348</v>
      </c>
      <c r="J588">
        <v>818.56943214</v>
      </c>
      <c r="K588">
        <v>818.56799964118795</v>
      </c>
      <c r="L588">
        <v>1.75000281687242</v>
      </c>
      <c r="M588">
        <v>897.08913631931296</v>
      </c>
      <c r="N588">
        <v>818.56749862811205</v>
      </c>
      <c r="O588">
        <v>818.56896965919202</v>
      </c>
      <c r="P588">
        <v>894.46433489479</v>
      </c>
      <c r="Q588">
        <v>901.39507608556505</v>
      </c>
      <c r="R588">
        <v>4</v>
      </c>
      <c r="S588">
        <v>0.55709525270076499</v>
      </c>
      <c r="T588">
        <v>1.1467613290654699</v>
      </c>
      <c r="U588">
        <v>1.1957100431147001</v>
      </c>
      <c r="V588">
        <v>1.04868123243958</v>
      </c>
      <c r="W588">
        <v>1.0042148824247601</v>
      </c>
      <c r="X588">
        <v>15041</v>
      </c>
      <c r="Y588">
        <v>109</v>
      </c>
      <c r="Z588">
        <v>38102</v>
      </c>
      <c r="AA588">
        <v>817.56215568000005</v>
      </c>
      <c r="AB588" t="s">
        <v>49</v>
      </c>
      <c r="AC588" t="s">
        <v>75</v>
      </c>
      <c r="AD588" t="s">
        <v>51</v>
      </c>
      <c r="AE588">
        <v>39</v>
      </c>
      <c r="AF588">
        <v>7</v>
      </c>
      <c r="AG588">
        <v>0</v>
      </c>
      <c r="AH588">
        <v>1</v>
      </c>
      <c r="AI588">
        <v>0</v>
      </c>
      <c r="AJ588">
        <v>0</v>
      </c>
      <c r="AK588">
        <v>0</v>
      </c>
      <c r="AL588">
        <v>0</v>
      </c>
      <c r="AM588">
        <v>1</v>
      </c>
      <c r="AN588">
        <v>0</v>
      </c>
      <c r="AO588">
        <v>0</v>
      </c>
      <c r="AP588">
        <v>0</v>
      </c>
      <c r="AQ588">
        <v>0</v>
      </c>
      <c r="AR588">
        <v>0</v>
      </c>
      <c r="AS588" t="s">
        <v>52</v>
      </c>
      <c r="AU588" t="s">
        <v>1349</v>
      </c>
    </row>
    <row r="589" spans="1:48" x14ac:dyDescent="0.2">
      <c r="A589">
        <v>1507</v>
      </c>
      <c r="B589" t="s">
        <v>48</v>
      </c>
      <c r="C589">
        <v>0</v>
      </c>
      <c r="D589">
        <v>0</v>
      </c>
      <c r="E589" t="s">
        <v>48</v>
      </c>
      <c r="F589">
        <v>1</v>
      </c>
      <c r="G589">
        <v>2959</v>
      </c>
      <c r="H589" t="s">
        <v>1980</v>
      </c>
      <c r="I589" t="s">
        <v>1981</v>
      </c>
      <c r="J589">
        <v>858.62423113</v>
      </c>
      <c r="K589">
        <v>858.62546691786497</v>
      </c>
      <c r="L589">
        <v>-1.4392650707250301</v>
      </c>
      <c r="M589">
        <v>893.65173799555396</v>
      </c>
      <c r="N589">
        <v>858.62526544148204</v>
      </c>
      <c r="O589">
        <v>858.62562519958306</v>
      </c>
      <c r="P589">
        <v>892.26532266252502</v>
      </c>
      <c r="Q589">
        <v>894.46433489479</v>
      </c>
      <c r="R589">
        <v>4</v>
      </c>
      <c r="S589" t="s">
        <v>48</v>
      </c>
      <c r="T589">
        <v>1.4769438295689699E-2</v>
      </c>
      <c r="U589">
        <v>0.61802025450376497</v>
      </c>
      <c r="V589">
        <v>0.34739568426518602</v>
      </c>
      <c r="W589">
        <v>0.118337656258163</v>
      </c>
      <c r="X589">
        <v>16586</v>
      </c>
      <c r="Y589">
        <v>109</v>
      </c>
      <c r="Z589">
        <v>18351</v>
      </c>
      <c r="AA589">
        <v>857.61695467000004</v>
      </c>
      <c r="AB589" t="s">
        <v>49</v>
      </c>
      <c r="AC589" t="s">
        <v>50</v>
      </c>
      <c r="AD589" t="s">
        <v>51</v>
      </c>
      <c r="AE589">
        <v>44</v>
      </c>
      <c r="AF589">
        <v>11</v>
      </c>
      <c r="AG589">
        <v>0</v>
      </c>
      <c r="AH589">
        <v>1</v>
      </c>
      <c r="AI589">
        <v>0</v>
      </c>
      <c r="AJ589">
        <v>0</v>
      </c>
      <c r="AK589">
        <v>0</v>
      </c>
      <c r="AL589">
        <v>0</v>
      </c>
      <c r="AM589">
        <v>1</v>
      </c>
      <c r="AN589">
        <v>1</v>
      </c>
      <c r="AO589">
        <v>0</v>
      </c>
      <c r="AP589">
        <v>0</v>
      </c>
      <c r="AQ589">
        <v>0</v>
      </c>
      <c r="AR589">
        <v>0</v>
      </c>
      <c r="AS589" t="s">
        <v>56</v>
      </c>
      <c r="AT589" t="s">
        <v>1982</v>
      </c>
      <c r="AU589" t="s">
        <v>2055</v>
      </c>
    </row>
    <row r="590" spans="1:48" x14ac:dyDescent="0.2">
      <c r="A590">
        <v>16512</v>
      </c>
      <c r="B590" t="s">
        <v>48</v>
      </c>
      <c r="C590">
        <v>0</v>
      </c>
      <c r="D590">
        <v>0</v>
      </c>
      <c r="E590" t="s">
        <v>48</v>
      </c>
      <c r="F590">
        <v>1</v>
      </c>
      <c r="G590">
        <v>2965</v>
      </c>
      <c r="H590" t="s">
        <v>1351</v>
      </c>
      <c r="I590" t="s">
        <v>1352</v>
      </c>
      <c r="J590">
        <v>902.60217508000005</v>
      </c>
      <c r="K590">
        <v>902.60056364498303</v>
      </c>
      <c r="L590">
        <v>1.78532144190951</v>
      </c>
      <c r="M590">
        <v>892.892752808247</v>
      </c>
      <c r="N590">
        <v>902.60029246469003</v>
      </c>
      <c r="O590">
        <v>902.601036329056</v>
      </c>
      <c r="P590">
        <v>892.21642617105203</v>
      </c>
      <c r="Q590">
        <v>894.934966250618</v>
      </c>
      <c r="R590">
        <v>4</v>
      </c>
      <c r="S590">
        <v>7.11762598751565</v>
      </c>
      <c r="T590">
        <v>3.6758390382379602</v>
      </c>
      <c r="U590">
        <v>5.6091749998199498</v>
      </c>
      <c r="V590">
        <v>7.270157338752</v>
      </c>
      <c r="W590">
        <v>0.79046380339982103</v>
      </c>
      <c r="X590">
        <v>18279</v>
      </c>
      <c r="Y590">
        <v>109</v>
      </c>
      <c r="Z590">
        <v>47199</v>
      </c>
      <c r="AA590">
        <v>884.56834948999995</v>
      </c>
      <c r="AB590" t="s">
        <v>49</v>
      </c>
      <c r="AC590" t="s">
        <v>126</v>
      </c>
      <c r="AD590" t="s">
        <v>86</v>
      </c>
      <c r="AE590">
        <v>39</v>
      </c>
      <c r="AF590">
        <v>4</v>
      </c>
      <c r="AG590">
        <v>0</v>
      </c>
      <c r="AH590">
        <v>1</v>
      </c>
      <c r="AI590">
        <v>0</v>
      </c>
      <c r="AJ590">
        <v>0</v>
      </c>
      <c r="AK590">
        <v>0</v>
      </c>
      <c r="AL590">
        <v>1</v>
      </c>
      <c r="AM590">
        <v>0</v>
      </c>
      <c r="AN590">
        <v>0</v>
      </c>
      <c r="AO590">
        <v>0</v>
      </c>
      <c r="AP590">
        <v>0</v>
      </c>
      <c r="AQ590">
        <v>0</v>
      </c>
      <c r="AR590">
        <v>0</v>
      </c>
      <c r="AS590" t="s">
        <v>87</v>
      </c>
      <c r="AV590" t="s">
        <v>1353</v>
      </c>
    </row>
    <row r="591" spans="1:48" x14ac:dyDescent="0.2">
      <c r="A591">
        <v>1369</v>
      </c>
      <c r="B591" t="s">
        <v>48</v>
      </c>
      <c r="C591">
        <v>0</v>
      </c>
      <c r="D591">
        <v>0</v>
      </c>
      <c r="E591">
        <v>1</v>
      </c>
      <c r="G591">
        <v>2972</v>
      </c>
      <c r="H591" t="s">
        <v>1354</v>
      </c>
      <c r="I591" t="s">
        <v>1355</v>
      </c>
      <c r="J591">
        <v>672.46812426999998</v>
      </c>
      <c r="K591">
        <v>672.46892052334601</v>
      </c>
      <c r="L591">
        <v>-1.18407596874859</v>
      </c>
      <c r="M591">
        <v>718.90668537974295</v>
      </c>
      <c r="N591">
        <v>672.46874641997397</v>
      </c>
      <c r="O591">
        <v>672.46899626361403</v>
      </c>
      <c r="P591">
        <v>718.03864587618398</v>
      </c>
      <c r="Q591">
        <v>720.22828480737098</v>
      </c>
      <c r="R591">
        <v>5</v>
      </c>
      <c r="S591">
        <v>5.0919368404375804</v>
      </c>
      <c r="T591">
        <v>2.1621866951503899</v>
      </c>
      <c r="U591">
        <v>1.37164006714579</v>
      </c>
      <c r="V591">
        <v>1.23588277595469</v>
      </c>
      <c r="W591">
        <v>1.5373275756162701</v>
      </c>
      <c r="X591">
        <v>9551</v>
      </c>
      <c r="Y591">
        <v>110</v>
      </c>
      <c r="Z591">
        <v>51680</v>
      </c>
      <c r="AA591">
        <v>654.43429867999998</v>
      </c>
      <c r="AB591" t="s">
        <v>49</v>
      </c>
      <c r="AC591" t="s">
        <v>91</v>
      </c>
      <c r="AD591" t="s">
        <v>86</v>
      </c>
      <c r="AE591">
        <v>27</v>
      </c>
      <c r="AF591">
        <v>3</v>
      </c>
      <c r="AG591">
        <v>0</v>
      </c>
      <c r="AH591">
        <v>0</v>
      </c>
      <c r="AI591">
        <v>0</v>
      </c>
      <c r="AJ591">
        <v>1</v>
      </c>
      <c r="AK591">
        <v>0</v>
      </c>
      <c r="AL591">
        <v>0</v>
      </c>
      <c r="AM591">
        <v>1</v>
      </c>
      <c r="AN591">
        <v>0</v>
      </c>
      <c r="AO591">
        <v>0</v>
      </c>
      <c r="AP591">
        <v>0</v>
      </c>
      <c r="AQ591">
        <v>0</v>
      </c>
      <c r="AR591">
        <v>0</v>
      </c>
      <c r="AS591" t="s">
        <v>107</v>
      </c>
      <c r="AU591" t="s">
        <v>1356</v>
      </c>
    </row>
    <row r="592" spans="1:48" x14ac:dyDescent="0.2">
      <c r="A592">
        <v>6010</v>
      </c>
      <c r="B592">
        <v>2</v>
      </c>
      <c r="C592">
        <v>3</v>
      </c>
      <c r="D592">
        <v>1</v>
      </c>
      <c r="E592">
        <v>0</v>
      </c>
      <c r="G592">
        <v>2973</v>
      </c>
      <c r="H592" t="s">
        <v>919</v>
      </c>
      <c r="I592" t="s">
        <v>920</v>
      </c>
      <c r="J592">
        <v>710.49666105999995</v>
      </c>
      <c r="K592">
        <v>710.49789783873598</v>
      </c>
      <c r="L592">
        <v>-1.7407242060943899</v>
      </c>
      <c r="M592">
        <v>717.11599781670805</v>
      </c>
      <c r="N592">
        <v>710.497819215189</v>
      </c>
      <c r="O592">
        <v>710.49928156863496</v>
      </c>
      <c r="P592">
        <v>715.72752144711603</v>
      </c>
      <c r="Q592">
        <v>718.90668537974295</v>
      </c>
      <c r="R592">
        <v>5</v>
      </c>
      <c r="S592">
        <v>109.865262874352</v>
      </c>
      <c r="T592">
        <v>33.134169297312702</v>
      </c>
      <c r="U592">
        <v>47.824091712433102</v>
      </c>
      <c r="V592">
        <v>36.980480254724696</v>
      </c>
      <c r="W592">
        <v>15.458390516545499</v>
      </c>
      <c r="X592">
        <v>10862</v>
      </c>
      <c r="Y592">
        <v>110</v>
      </c>
      <c r="Z592">
        <v>28239</v>
      </c>
      <c r="AA592">
        <v>692.46283546999996</v>
      </c>
      <c r="AB592" t="s">
        <v>49</v>
      </c>
      <c r="AC592" t="s">
        <v>85</v>
      </c>
      <c r="AD592" t="s">
        <v>86</v>
      </c>
      <c r="AE592">
        <v>30</v>
      </c>
      <c r="AF592">
        <v>1</v>
      </c>
      <c r="AG592">
        <v>0</v>
      </c>
      <c r="AH592">
        <v>0</v>
      </c>
      <c r="AI592">
        <v>0</v>
      </c>
      <c r="AJ592">
        <v>1</v>
      </c>
      <c r="AK592">
        <v>0</v>
      </c>
      <c r="AL592">
        <v>1</v>
      </c>
      <c r="AM592">
        <v>1</v>
      </c>
      <c r="AN592">
        <v>1</v>
      </c>
      <c r="AO592">
        <v>0</v>
      </c>
      <c r="AP592">
        <v>0</v>
      </c>
      <c r="AQ592">
        <v>0</v>
      </c>
      <c r="AR592">
        <v>0</v>
      </c>
      <c r="AS592" t="s">
        <v>1357</v>
      </c>
      <c r="AT592" t="s">
        <v>921</v>
      </c>
      <c r="AU592" t="s">
        <v>1358</v>
      </c>
      <c r="AV592" t="s">
        <v>1359</v>
      </c>
    </row>
    <row r="593" spans="1:48" x14ac:dyDescent="0.2">
      <c r="A593">
        <v>667</v>
      </c>
      <c r="B593">
        <v>7</v>
      </c>
      <c r="C593">
        <v>8</v>
      </c>
      <c r="D593">
        <v>1</v>
      </c>
      <c r="E593">
        <v>0</v>
      </c>
      <c r="G593">
        <v>2974</v>
      </c>
      <c r="H593" t="s">
        <v>1360</v>
      </c>
      <c r="I593" t="s">
        <v>1361</v>
      </c>
      <c r="J593">
        <v>756.49262452000005</v>
      </c>
      <c r="K593">
        <v>756.49332050817804</v>
      </c>
      <c r="L593">
        <v>-0.92001978061747003</v>
      </c>
      <c r="M593">
        <v>717.884163050457</v>
      </c>
      <c r="N593">
        <v>756.49329632935701</v>
      </c>
      <c r="O593">
        <v>756.49369914588203</v>
      </c>
      <c r="P593">
        <v>716.62834776272405</v>
      </c>
      <c r="Q593">
        <v>718.86755676039502</v>
      </c>
      <c r="R593">
        <v>5</v>
      </c>
      <c r="S593">
        <v>437.76396341546899</v>
      </c>
      <c r="T593">
        <v>209.61731061571601</v>
      </c>
      <c r="U593">
        <v>237.81602152698099</v>
      </c>
      <c r="V593">
        <v>221.431867297672</v>
      </c>
      <c r="W593">
        <v>47.910306804287302</v>
      </c>
      <c r="X593">
        <v>12600</v>
      </c>
      <c r="Y593">
        <v>110</v>
      </c>
      <c r="Z593">
        <v>44079</v>
      </c>
      <c r="AA593">
        <v>738.45879892999994</v>
      </c>
      <c r="AB593" t="s">
        <v>49</v>
      </c>
      <c r="AC593" t="s">
        <v>126</v>
      </c>
      <c r="AD593" t="s">
        <v>86</v>
      </c>
      <c r="AE593">
        <v>28</v>
      </c>
      <c r="AF593">
        <v>0</v>
      </c>
      <c r="AG593">
        <v>0</v>
      </c>
      <c r="AH593">
        <v>0</v>
      </c>
      <c r="AI593">
        <v>0</v>
      </c>
      <c r="AJ593">
        <v>0</v>
      </c>
      <c r="AK593">
        <v>1</v>
      </c>
      <c r="AL593">
        <v>0</v>
      </c>
      <c r="AM593">
        <v>0</v>
      </c>
      <c r="AN593">
        <v>0</v>
      </c>
      <c r="AO593">
        <v>0</v>
      </c>
      <c r="AP593">
        <v>0</v>
      </c>
      <c r="AQ593">
        <v>0</v>
      </c>
      <c r="AR593">
        <v>0</v>
      </c>
      <c r="AS593" t="s">
        <v>30</v>
      </c>
    </row>
    <row r="594" spans="1:48" x14ac:dyDescent="0.2">
      <c r="A594">
        <v>781</v>
      </c>
      <c r="B594">
        <v>2</v>
      </c>
      <c r="C594">
        <v>2</v>
      </c>
      <c r="D594">
        <v>1</v>
      </c>
      <c r="E594">
        <v>0</v>
      </c>
      <c r="G594">
        <v>2975</v>
      </c>
      <c r="H594" t="s">
        <v>1362</v>
      </c>
      <c r="I594" t="s">
        <v>1363</v>
      </c>
      <c r="J594">
        <v>798.50683182</v>
      </c>
      <c r="K594">
        <v>798.50726260413103</v>
      </c>
      <c r="L594">
        <v>-0.53948709470305301</v>
      </c>
      <c r="M594">
        <v>718.03864587618398</v>
      </c>
      <c r="N594">
        <v>798.50713689752297</v>
      </c>
      <c r="O594">
        <v>798.50733863057496</v>
      </c>
      <c r="P594">
        <v>716.62834776272405</v>
      </c>
      <c r="Q594">
        <v>719.41884877018094</v>
      </c>
      <c r="R594">
        <v>5</v>
      </c>
      <c r="S594">
        <v>18.415034391399299</v>
      </c>
      <c r="T594">
        <v>7.2465663676387297</v>
      </c>
      <c r="U594">
        <v>12.303655136413701</v>
      </c>
      <c r="V594">
        <v>7.2210957612006403</v>
      </c>
      <c r="W594">
        <v>42.068274806955003</v>
      </c>
      <c r="X594">
        <v>14228</v>
      </c>
      <c r="Y594">
        <v>110</v>
      </c>
      <c r="Z594">
        <v>37902</v>
      </c>
      <c r="AA594">
        <v>797.49955536000004</v>
      </c>
      <c r="AB594" t="s">
        <v>49</v>
      </c>
      <c r="AC594" t="s">
        <v>75</v>
      </c>
      <c r="AD594" t="s">
        <v>51</v>
      </c>
      <c r="AE594">
        <v>38</v>
      </c>
      <c r="AF594">
        <v>10</v>
      </c>
      <c r="AG594">
        <v>0</v>
      </c>
      <c r="AH594">
        <v>0</v>
      </c>
      <c r="AI594">
        <v>0</v>
      </c>
      <c r="AJ594">
        <v>1</v>
      </c>
      <c r="AK594">
        <v>0</v>
      </c>
      <c r="AL594">
        <v>0</v>
      </c>
      <c r="AM594">
        <v>0</v>
      </c>
      <c r="AN594">
        <v>0</v>
      </c>
      <c r="AO594">
        <v>0</v>
      </c>
      <c r="AP594">
        <v>0</v>
      </c>
      <c r="AQ594">
        <v>0</v>
      </c>
      <c r="AR594">
        <v>0</v>
      </c>
      <c r="AS594" t="s">
        <v>29</v>
      </c>
    </row>
    <row r="595" spans="1:48" x14ac:dyDescent="0.2">
      <c r="A595">
        <v>1370</v>
      </c>
      <c r="B595" t="s">
        <v>48</v>
      </c>
      <c r="C595">
        <v>0</v>
      </c>
      <c r="D595">
        <v>0</v>
      </c>
      <c r="E595">
        <v>1</v>
      </c>
      <c r="G595">
        <v>2976</v>
      </c>
      <c r="H595" t="s">
        <v>2056</v>
      </c>
      <c r="I595" t="s">
        <v>2057</v>
      </c>
      <c r="J595">
        <v>624.48338041</v>
      </c>
      <c r="K595">
        <v>624.48381192425097</v>
      </c>
      <c r="L595">
        <v>-0.690993970834067</v>
      </c>
      <c r="M595">
        <v>721.19780725438397</v>
      </c>
      <c r="N595">
        <v>624.48375156669294</v>
      </c>
      <c r="O595">
        <v>624.483851528944</v>
      </c>
      <c r="P595">
        <v>720.37908908953398</v>
      </c>
      <c r="Q595">
        <v>721.70662856183401</v>
      </c>
      <c r="R595">
        <v>3</v>
      </c>
      <c r="S595" t="s">
        <v>48</v>
      </c>
      <c r="T595" t="s">
        <v>48</v>
      </c>
      <c r="U595">
        <v>7.9070341257009305E-2</v>
      </c>
      <c r="V595">
        <v>0.25782739022052598</v>
      </c>
      <c r="W595" t="s">
        <v>48</v>
      </c>
      <c r="X595">
        <v>7815</v>
      </c>
      <c r="Y595">
        <v>110</v>
      </c>
      <c r="Z595">
        <v>14001</v>
      </c>
      <c r="AA595">
        <v>623.47610395000004</v>
      </c>
      <c r="AB595" t="s">
        <v>49</v>
      </c>
      <c r="AC595" t="s">
        <v>50</v>
      </c>
      <c r="AD595" t="s">
        <v>51</v>
      </c>
      <c r="AE595">
        <v>26</v>
      </c>
      <c r="AF595">
        <v>2</v>
      </c>
      <c r="AG595">
        <v>0</v>
      </c>
      <c r="AH595">
        <v>1</v>
      </c>
      <c r="AI595">
        <v>0</v>
      </c>
      <c r="AJ595">
        <v>0</v>
      </c>
      <c r="AK595">
        <v>0</v>
      </c>
      <c r="AL595">
        <v>0</v>
      </c>
      <c r="AM595">
        <v>0</v>
      </c>
      <c r="AN595">
        <v>0</v>
      </c>
      <c r="AO595">
        <v>0</v>
      </c>
      <c r="AP595">
        <v>0</v>
      </c>
      <c r="AQ595">
        <v>0</v>
      </c>
      <c r="AR595">
        <v>0</v>
      </c>
      <c r="AS595" t="s">
        <v>27</v>
      </c>
    </row>
    <row r="596" spans="1:48" x14ac:dyDescent="0.2">
      <c r="A596">
        <v>23110</v>
      </c>
      <c r="B596" t="s">
        <v>48</v>
      </c>
      <c r="C596">
        <v>0</v>
      </c>
      <c r="D596">
        <v>1</v>
      </c>
      <c r="E596" t="s">
        <v>48</v>
      </c>
      <c r="F596">
        <v>0</v>
      </c>
      <c r="G596">
        <v>2980</v>
      </c>
      <c r="H596" t="s">
        <v>733</v>
      </c>
      <c r="I596" t="s">
        <v>734</v>
      </c>
      <c r="J596">
        <v>734.49666105999995</v>
      </c>
      <c r="K596">
        <v>734.49775246939703</v>
      </c>
      <c r="L596">
        <v>-1.48592832954071</v>
      </c>
      <c r="M596">
        <v>717.884163050457</v>
      </c>
      <c r="N596">
        <v>734.49743829410295</v>
      </c>
      <c r="O596">
        <v>734.497915167408</v>
      </c>
      <c r="P596">
        <v>714.41285538504098</v>
      </c>
      <c r="Q596">
        <v>721.19780725438397</v>
      </c>
      <c r="R596">
        <v>5</v>
      </c>
      <c r="S596">
        <v>40.750220306630602</v>
      </c>
      <c r="T596">
        <v>15.2686191868564</v>
      </c>
      <c r="U596">
        <v>5.6331718152258903</v>
      </c>
      <c r="V596">
        <v>5.2248653425159102</v>
      </c>
      <c r="W596">
        <v>4.4524563058979796</v>
      </c>
      <c r="X596">
        <v>11755</v>
      </c>
      <c r="Y596">
        <v>110</v>
      </c>
      <c r="Z596">
        <v>28779</v>
      </c>
      <c r="AA596">
        <v>716.46283546999996</v>
      </c>
      <c r="AB596" t="s">
        <v>49</v>
      </c>
      <c r="AC596" t="s">
        <v>85</v>
      </c>
      <c r="AD596" t="s">
        <v>86</v>
      </c>
      <c r="AE596">
        <v>32</v>
      </c>
      <c r="AF596">
        <v>3</v>
      </c>
      <c r="AG596">
        <v>0</v>
      </c>
      <c r="AH596">
        <v>1</v>
      </c>
      <c r="AI596">
        <v>0</v>
      </c>
      <c r="AJ596">
        <v>0</v>
      </c>
      <c r="AK596">
        <v>0</v>
      </c>
      <c r="AL596">
        <v>0</v>
      </c>
      <c r="AM596">
        <v>1</v>
      </c>
      <c r="AN596">
        <v>1</v>
      </c>
      <c r="AO596">
        <v>0</v>
      </c>
      <c r="AP596">
        <v>0</v>
      </c>
      <c r="AQ596">
        <v>0</v>
      </c>
      <c r="AR596">
        <v>0</v>
      </c>
      <c r="AS596" t="s">
        <v>56</v>
      </c>
      <c r="AT596" t="s">
        <v>735</v>
      </c>
      <c r="AU596" t="s">
        <v>1364</v>
      </c>
    </row>
    <row r="597" spans="1:48" x14ac:dyDescent="0.2">
      <c r="A597">
        <v>6012</v>
      </c>
      <c r="B597">
        <v>0</v>
      </c>
      <c r="C597">
        <v>3</v>
      </c>
      <c r="D597">
        <v>0</v>
      </c>
      <c r="E597" t="s">
        <v>48</v>
      </c>
      <c r="F597">
        <v>1</v>
      </c>
      <c r="G597">
        <v>2988</v>
      </c>
      <c r="H597" t="s">
        <v>1156</v>
      </c>
      <c r="I597" t="s">
        <v>1157</v>
      </c>
      <c r="J597">
        <v>710.49903049</v>
      </c>
      <c r="K597">
        <v>710.49789783873598</v>
      </c>
      <c r="L597">
        <v>1.5941629969667701</v>
      </c>
      <c r="M597">
        <v>717.11599781670805</v>
      </c>
      <c r="N597">
        <v>710.497819215189</v>
      </c>
      <c r="O597">
        <v>710.49928156863496</v>
      </c>
      <c r="P597">
        <v>715.72752144711603</v>
      </c>
      <c r="Q597">
        <v>718.90668537974295</v>
      </c>
      <c r="R597">
        <v>5</v>
      </c>
      <c r="S597">
        <v>7.7939643154011797</v>
      </c>
      <c r="T597">
        <v>2.0837334556265401</v>
      </c>
      <c r="U597">
        <v>3.5697244885532702</v>
      </c>
      <c r="V597">
        <v>2.7113199757849</v>
      </c>
      <c r="W597">
        <v>0.85811702193489903</v>
      </c>
      <c r="X597">
        <v>10862</v>
      </c>
      <c r="Y597">
        <v>110</v>
      </c>
      <c r="Z597">
        <v>15526</v>
      </c>
      <c r="AA597">
        <v>709.49175403000004</v>
      </c>
      <c r="AB597" t="s">
        <v>49</v>
      </c>
      <c r="AC597" t="s">
        <v>50</v>
      </c>
      <c r="AD597" t="s">
        <v>51</v>
      </c>
      <c r="AE597">
        <v>33</v>
      </c>
      <c r="AF597">
        <v>8</v>
      </c>
      <c r="AG597">
        <v>0</v>
      </c>
      <c r="AH597">
        <v>1</v>
      </c>
      <c r="AI597">
        <v>0</v>
      </c>
      <c r="AJ597">
        <v>0</v>
      </c>
      <c r="AK597">
        <v>0</v>
      </c>
      <c r="AL597">
        <v>1</v>
      </c>
      <c r="AM597">
        <v>0</v>
      </c>
      <c r="AN597">
        <v>1</v>
      </c>
      <c r="AO597">
        <v>0</v>
      </c>
      <c r="AP597">
        <v>0</v>
      </c>
      <c r="AQ597">
        <v>0</v>
      </c>
      <c r="AR597">
        <v>0</v>
      </c>
      <c r="AS597" t="s">
        <v>370</v>
      </c>
      <c r="AT597" t="s">
        <v>1158</v>
      </c>
      <c r="AV597" t="s">
        <v>1359</v>
      </c>
    </row>
    <row r="598" spans="1:48" x14ac:dyDescent="0.2">
      <c r="A598">
        <v>652</v>
      </c>
      <c r="B598" t="s">
        <v>48</v>
      </c>
      <c r="C598">
        <v>0</v>
      </c>
      <c r="D598">
        <v>0</v>
      </c>
      <c r="E598" t="s">
        <v>48</v>
      </c>
      <c r="F598">
        <v>1</v>
      </c>
      <c r="G598">
        <v>2993</v>
      </c>
      <c r="H598" t="s">
        <v>1365</v>
      </c>
      <c r="I598" t="s">
        <v>1366</v>
      </c>
      <c r="J598">
        <v>752.53072458999998</v>
      </c>
      <c r="K598">
        <v>752.52959975470901</v>
      </c>
      <c r="L598">
        <v>1.4947366982761501</v>
      </c>
      <c r="M598">
        <v>718.72874732318303</v>
      </c>
      <c r="N598">
        <v>752.52947284038703</v>
      </c>
      <c r="O598">
        <v>752.53025666270798</v>
      </c>
      <c r="P598">
        <v>714.41285538504098</v>
      </c>
      <c r="Q598">
        <v>720.22828480737098</v>
      </c>
      <c r="R598">
        <v>4</v>
      </c>
      <c r="S598">
        <v>4.7759485479786399</v>
      </c>
      <c r="T598">
        <v>0.19816659719076199</v>
      </c>
      <c r="U598">
        <v>0.38825853669893601</v>
      </c>
      <c r="V598">
        <v>0.43012116826389202</v>
      </c>
      <c r="W598">
        <v>0.18413034159833699</v>
      </c>
      <c r="X598">
        <v>12460</v>
      </c>
      <c r="Y598">
        <v>110</v>
      </c>
      <c r="Z598">
        <v>52930</v>
      </c>
      <c r="AA598">
        <v>734.49689899999998</v>
      </c>
      <c r="AB598" t="s">
        <v>49</v>
      </c>
      <c r="AC598" t="s">
        <v>91</v>
      </c>
      <c r="AD598" t="s">
        <v>86</v>
      </c>
      <c r="AE598">
        <v>33</v>
      </c>
      <c r="AF598">
        <v>5</v>
      </c>
      <c r="AG598">
        <v>0</v>
      </c>
      <c r="AH598">
        <v>1</v>
      </c>
      <c r="AI598">
        <v>0</v>
      </c>
      <c r="AJ598">
        <v>0</v>
      </c>
      <c r="AK598">
        <v>0</v>
      </c>
      <c r="AL598">
        <v>0</v>
      </c>
      <c r="AM598">
        <v>1</v>
      </c>
      <c r="AN598">
        <v>0</v>
      </c>
      <c r="AO598">
        <v>0</v>
      </c>
      <c r="AP598">
        <v>0</v>
      </c>
      <c r="AQ598">
        <v>0</v>
      </c>
      <c r="AR598">
        <v>0</v>
      </c>
      <c r="AS598" t="s">
        <v>52</v>
      </c>
      <c r="AU598" t="s">
        <v>1367</v>
      </c>
    </row>
    <row r="599" spans="1:48" x14ac:dyDescent="0.2">
      <c r="A599">
        <v>7225</v>
      </c>
      <c r="B599" t="s">
        <v>48</v>
      </c>
      <c r="C599">
        <v>0</v>
      </c>
      <c r="D599">
        <v>0</v>
      </c>
      <c r="E599" t="s">
        <v>48</v>
      </c>
      <c r="F599">
        <v>1</v>
      </c>
      <c r="G599">
        <v>2996</v>
      </c>
      <c r="H599" t="s">
        <v>1368</v>
      </c>
      <c r="I599" t="s">
        <v>1369</v>
      </c>
      <c r="J599">
        <v>776.53072458999998</v>
      </c>
      <c r="K599">
        <v>776.53233049746495</v>
      </c>
      <c r="L599">
        <v>-2.0680539925402499</v>
      </c>
      <c r="M599">
        <v>721.19780725438397</v>
      </c>
      <c r="N599">
        <v>776.51460698006701</v>
      </c>
      <c r="O599">
        <v>776.53325212947595</v>
      </c>
      <c r="P599">
        <v>717.884163050457</v>
      </c>
      <c r="Q599">
        <v>721.19825722390897</v>
      </c>
      <c r="R599">
        <v>3</v>
      </c>
      <c r="S599">
        <v>0.411729748482906</v>
      </c>
      <c r="T599">
        <v>0.12827289495852801</v>
      </c>
      <c r="U599">
        <v>4.4184015334479E-2</v>
      </c>
      <c r="V599">
        <v>6.4977546565414698E-2</v>
      </c>
      <c r="W599">
        <v>0.587375438149639</v>
      </c>
      <c r="X599">
        <v>13342</v>
      </c>
      <c r="Y599">
        <v>110</v>
      </c>
      <c r="Z599">
        <v>53455</v>
      </c>
      <c r="AA599">
        <v>758.49689899999998</v>
      </c>
      <c r="AB599" t="s">
        <v>49</v>
      </c>
      <c r="AC599" t="s">
        <v>91</v>
      </c>
      <c r="AD599" t="s">
        <v>86</v>
      </c>
      <c r="AE599">
        <v>35</v>
      </c>
      <c r="AF599">
        <v>7</v>
      </c>
      <c r="AG599">
        <v>0</v>
      </c>
      <c r="AH599">
        <v>1</v>
      </c>
      <c r="AI599">
        <v>0</v>
      </c>
      <c r="AJ599">
        <v>0</v>
      </c>
      <c r="AK599">
        <v>0</v>
      </c>
      <c r="AL599">
        <v>0</v>
      </c>
      <c r="AM599">
        <v>1</v>
      </c>
      <c r="AN599">
        <v>0</v>
      </c>
      <c r="AO599">
        <v>0</v>
      </c>
      <c r="AP599">
        <v>0</v>
      </c>
      <c r="AQ599">
        <v>0</v>
      </c>
      <c r="AR599">
        <v>0</v>
      </c>
      <c r="AS599" t="s">
        <v>52</v>
      </c>
      <c r="AU599" t="s">
        <v>1370</v>
      </c>
    </row>
    <row r="600" spans="1:48" x14ac:dyDescent="0.2">
      <c r="A600">
        <v>10610</v>
      </c>
      <c r="B600" t="s">
        <v>48</v>
      </c>
      <c r="C600">
        <v>0</v>
      </c>
      <c r="D600">
        <v>0</v>
      </c>
      <c r="E600" t="s">
        <v>48</v>
      </c>
      <c r="F600">
        <v>1</v>
      </c>
      <c r="G600">
        <v>3002</v>
      </c>
      <c r="H600" t="s">
        <v>1371</v>
      </c>
      <c r="I600" t="s">
        <v>1372</v>
      </c>
      <c r="J600">
        <v>978.61484825000002</v>
      </c>
      <c r="K600">
        <v>978.61444208084902</v>
      </c>
      <c r="L600">
        <v>0.415044950133997</v>
      </c>
      <c r="M600">
        <v>719.56748509355702</v>
      </c>
      <c r="N600">
        <v>978.61412535527802</v>
      </c>
      <c r="O600">
        <v>978.61475880642001</v>
      </c>
      <c r="P600">
        <v>718.90668537974295</v>
      </c>
      <c r="Q600">
        <v>720.22828480737098</v>
      </c>
      <c r="R600">
        <v>2</v>
      </c>
      <c r="S600">
        <v>12.334834078576</v>
      </c>
      <c r="T600">
        <v>2.7851623760240898</v>
      </c>
      <c r="U600">
        <v>1.4802536562333899</v>
      </c>
      <c r="V600">
        <v>1.7093791669679099</v>
      </c>
      <c r="W600">
        <v>11.512619912885301</v>
      </c>
      <c r="X600">
        <v>21065</v>
      </c>
      <c r="Y600">
        <v>110</v>
      </c>
      <c r="Z600">
        <v>10127</v>
      </c>
      <c r="AA600">
        <v>960.58102266000003</v>
      </c>
      <c r="AB600" t="s">
        <v>49</v>
      </c>
      <c r="AC600" t="s">
        <v>118</v>
      </c>
      <c r="AD600" t="s">
        <v>86</v>
      </c>
      <c r="AE600">
        <v>38</v>
      </c>
      <c r="AF600">
        <v>8</v>
      </c>
      <c r="AG600">
        <v>0</v>
      </c>
      <c r="AH600">
        <v>1</v>
      </c>
      <c r="AI600">
        <v>0</v>
      </c>
      <c r="AJ600">
        <v>0</v>
      </c>
      <c r="AK600">
        <v>0</v>
      </c>
      <c r="AL600">
        <v>0</v>
      </c>
      <c r="AM600">
        <v>0</v>
      </c>
      <c r="AN600">
        <v>0</v>
      </c>
      <c r="AO600">
        <v>0</v>
      </c>
      <c r="AP600">
        <v>0</v>
      </c>
      <c r="AQ600">
        <v>0</v>
      </c>
      <c r="AR600">
        <v>0</v>
      </c>
      <c r="AS600" t="s">
        <v>27</v>
      </c>
    </row>
    <row r="601" spans="1:48" x14ac:dyDescent="0.2">
      <c r="A601">
        <v>1377</v>
      </c>
      <c r="B601">
        <v>4</v>
      </c>
      <c r="C601">
        <v>5</v>
      </c>
      <c r="D601">
        <v>1</v>
      </c>
      <c r="E601">
        <v>0</v>
      </c>
      <c r="G601">
        <v>3003</v>
      </c>
      <c r="H601" t="s">
        <v>1373</v>
      </c>
      <c r="I601" t="s">
        <v>1374</v>
      </c>
      <c r="J601">
        <v>718.54637466999998</v>
      </c>
      <c r="K601">
        <v>718.54705623418295</v>
      </c>
      <c r="L601">
        <v>-0.94853193426923399</v>
      </c>
      <c r="M601">
        <v>900.258835434155</v>
      </c>
      <c r="N601">
        <v>718.54698303166197</v>
      </c>
      <c r="O601">
        <v>718.54710496655105</v>
      </c>
      <c r="P601">
        <v>899.131721714533</v>
      </c>
      <c r="Q601">
        <v>901.26355624599296</v>
      </c>
      <c r="R601">
        <v>5</v>
      </c>
      <c r="S601">
        <v>76.595447893723204</v>
      </c>
      <c r="T601">
        <v>53.9861447598147</v>
      </c>
      <c r="U601">
        <v>33.518100993184099</v>
      </c>
      <c r="V601">
        <v>39.773979156427501</v>
      </c>
      <c r="W601">
        <v>5.5077470024139803</v>
      </c>
      <c r="X601">
        <v>11179</v>
      </c>
      <c r="Y601">
        <v>111</v>
      </c>
      <c r="Z601">
        <v>52205</v>
      </c>
      <c r="AA601">
        <v>700.51254907999999</v>
      </c>
      <c r="AB601" t="s">
        <v>49</v>
      </c>
      <c r="AC601" t="s">
        <v>91</v>
      </c>
      <c r="AD601" t="s">
        <v>86</v>
      </c>
      <c r="AE601">
        <v>30</v>
      </c>
      <c r="AF601">
        <v>1</v>
      </c>
      <c r="AG601">
        <v>0</v>
      </c>
      <c r="AH601">
        <v>0</v>
      </c>
      <c r="AI601">
        <v>0</v>
      </c>
      <c r="AJ601">
        <v>0</v>
      </c>
      <c r="AK601">
        <v>1</v>
      </c>
      <c r="AL601">
        <v>0</v>
      </c>
      <c r="AM601">
        <v>1</v>
      </c>
      <c r="AN601">
        <v>0</v>
      </c>
      <c r="AO601">
        <v>0</v>
      </c>
      <c r="AP601">
        <v>0</v>
      </c>
      <c r="AQ601">
        <v>0</v>
      </c>
      <c r="AR601">
        <v>0</v>
      </c>
      <c r="AS601" t="s">
        <v>344</v>
      </c>
      <c r="AU601" t="s">
        <v>1375</v>
      </c>
    </row>
    <row r="602" spans="1:48" x14ac:dyDescent="0.2">
      <c r="A602">
        <v>2912</v>
      </c>
      <c r="B602" t="s">
        <v>48</v>
      </c>
      <c r="C602">
        <v>0</v>
      </c>
      <c r="D602">
        <v>0</v>
      </c>
      <c r="E602" t="s">
        <v>48</v>
      </c>
      <c r="F602">
        <v>1</v>
      </c>
      <c r="G602">
        <v>3005</v>
      </c>
      <c r="H602" t="s">
        <v>1376</v>
      </c>
      <c r="I602" t="s">
        <v>1377</v>
      </c>
      <c r="J602">
        <v>708.57728089</v>
      </c>
      <c r="K602">
        <v>708.57782058743703</v>
      </c>
      <c r="L602">
        <v>-0.76166347854332095</v>
      </c>
      <c r="M602">
        <v>902.52560891351402</v>
      </c>
      <c r="N602">
        <v>708.57767107176096</v>
      </c>
      <c r="O602">
        <v>708.57785450741596</v>
      </c>
      <c r="P602">
        <v>901.39507608556505</v>
      </c>
      <c r="Q602">
        <v>903.533042697209</v>
      </c>
      <c r="R602">
        <v>5</v>
      </c>
      <c r="S602" t="s">
        <v>48</v>
      </c>
      <c r="T602">
        <v>1.1422989581231</v>
      </c>
      <c r="U602">
        <v>2.1555458125252702</v>
      </c>
      <c r="V602">
        <v>1.7975270869401601</v>
      </c>
      <c r="W602">
        <v>1.24019491817808</v>
      </c>
      <c r="X602">
        <v>10804</v>
      </c>
      <c r="Y602">
        <v>111</v>
      </c>
      <c r="Z602">
        <v>15151</v>
      </c>
      <c r="AA602">
        <v>707.57000443000004</v>
      </c>
      <c r="AB602" t="s">
        <v>49</v>
      </c>
      <c r="AC602" t="s">
        <v>50</v>
      </c>
      <c r="AD602" t="s">
        <v>51</v>
      </c>
      <c r="AE602">
        <v>32</v>
      </c>
      <c r="AF602">
        <v>2</v>
      </c>
      <c r="AG602">
        <v>0</v>
      </c>
      <c r="AH602">
        <v>0</v>
      </c>
      <c r="AI602">
        <v>0</v>
      </c>
      <c r="AJ602">
        <v>0</v>
      </c>
      <c r="AK602">
        <v>1</v>
      </c>
      <c r="AL602">
        <v>0</v>
      </c>
      <c r="AM602">
        <v>1</v>
      </c>
      <c r="AN602">
        <v>0</v>
      </c>
      <c r="AO602">
        <v>0</v>
      </c>
      <c r="AP602">
        <v>0</v>
      </c>
      <c r="AQ602">
        <v>0</v>
      </c>
      <c r="AR602">
        <v>0</v>
      </c>
      <c r="AS602" t="s">
        <v>344</v>
      </c>
      <c r="AU602" t="s">
        <v>1378</v>
      </c>
    </row>
    <row r="603" spans="1:48" x14ac:dyDescent="0.2">
      <c r="A603">
        <v>5123</v>
      </c>
      <c r="B603" t="s">
        <v>48</v>
      </c>
      <c r="C603">
        <v>0</v>
      </c>
      <c r="D603">
        <v>0</v>
      </c>
      <c r="E603" t="s">
        <v>48</v>
      </c>
      <c r="F603">
        <v>1</v>
      </c>
      <c r="G603">
        <v>3015</v>
      </c>
      <c r="H603" t="s">
        <v>1379</v>
      </c>
      <c r="I603" t="s">
        <v>1380</v>
      </c>
      <c r="J603">
        <v>792.49262452000005</v>
      </c>
      <c r="K603">
        <v>792.49152310402997</v>
      </c>
      <c r="L603">
        <v>1.3898122653312499</v>
      </c>
      <c r="M603">
        <v>902.52560891351402</v>
      </c>
      <c r="N603">
        <v>792.48797522195196</v>
      </c>
      <c r="O603">
        <v>792.49186836714603</v>
      </c>
      <c r="P603">
        <v>897.27549684426197</v>
      </c>
      <c r="Q603">
        <v>903.71668211234896</v>
      </c>
      <c r="R603">
        <v>5</v>
      </c>
      <c r="S603">
        <v>9.0435747270645201</v>
      </c>
      <c r="T603">
        <v>6.1491244490314001</v>
      </c>
      <c r="U603">
        <v>6.7706647254215504</v>
      </c>
      <c r="V603">
        <v>4.9245926232256698</v>
      </c>
      <c r="W603">
        <v>3.12606066257361</v>
      </c>
      <c r="X603">
        <v>13995</v>
      </c>
      <c r="Y603">
        <v>111</v>
      </c>
      <c r="Z603">
        <v>44889</v>
      </c>
      <c r="AA603">
        <v>774.45879892999994</v>
      </c>
      <c r="AB603" t="s">
        <v>49</v>
      </c>
      <c r="AC603" t="s">
        <v>126</v>
      </c>
      <c r="AD603" t="s">
        <v>86</v>
      </c>
      <c r="AE603">
        <v>31</v>
      </c>
      <c r="AF603">
        <v>3</v>
      </c>
      <c r="AG603">
        <v>0</v>
      </c>
      <c r="AH603">
        <v>1</v>
      </c>
      <c r="AI603">
        <v>0</v>
      </c>
      <c r="AJ603">
        <v>0</v>
      </c>
      <c r="AK603">
        <v>0</v>
      </c>
      <c r="AL603">
        <v>0</v>
      </c>
      <c r="AM603">
        <v>0</v>
      </c>
      <c r="AN603">
        <v>0</v>
      </c>
      <c r="AO603">
        <v>0</v>
      </c>
      <c r="AP603">
        <v>0</v>
      </c>
      <c r="AQ603">
        <v>0</v>
      </c>
      <c r="AR603">
        <v>0</v>
      </c>
      <c r="AS603" t="s">
        <v>27</v>
      </c>
    </row>
    <row r="604" spans="1:48" x14ac:dyDescent="0.2">
      <c r="A604">
        <v>5714</v>
      </c>
      <c r="B604" t="s">
        <v>48</v>
      </c>
      <c r="C604">
        <v>0</v>
      </c>
      <c r="D604">
        <v>0</v>
      </c>
      <c r="E604" t="s">
        <v>48</v>
      </c>
      <c r="F604">
        <v>1</v>
      </c>
      <c r="G604">
        <v>3024</v>
      </c>
      <c r="H604" t="s">
        <v>1381</v>
      </c>
      <c r="I604" t="s">
        <v>1382</v>
      </c>
      <c r="J604">
        <v>836.63751177999995</v>
      </c>
      <c r="K604">
        <v>836.63604843810697</v>
      </c>
      <c r="L604">
        <v>1.7490751634261801</v>
      </c>
      <c r="M604">
        <v>902.17268708372205</v>
      </c>
      <c r="N604">
        <v>836.63265067635803</v>
      </c>
      <c r="O604">
        <v>836.63686602884798</v>
      </c>
      <c r="P604">
        <v>901.26355624599296</v>
      </c>
      <c r="Q604">
        <v>906.38935644258402</v>
      </c>
      <c r="R604">
        <v>4</v>
      </c>
      <c r="S604">
        <v>5.9678399615820199</v>
      </c>
      <c r="T604">
        <v>2.1181118883758598</v>
      </c>
      <c r="U604">
        <v>1.60653570290915</v>
      </c>
      <c r="V604">
        <v>1.9320422712871199</v>
      </c>
      <c r="W604">
        <v>3.0574609698278499</v>
      </c>
      <c r="X604">
        <v>15753</v>
      </c>
      <c r="Y604">
        <v>111</v>
      </c>
      <c r="Z604">
        <v>30759</v>
      </c>
      <c r="AA604">
        <v>818.60368618999996</v>
      </c>
      <c r="AB604" t="s">
        <v>49</v>
      </c>
      <c r="AC604" t="s">
        <v>85</v>
      </c>
      <c r="AD604" t="s">
        <v>86</v>
      </c>
      <c r="AE604">
        <v>39</v>
      </c>
      <c r="AF604">
        <v>1</v>
      </c>
      <c r="AG604">
        <v>0</v>
      </c>
      <c r="AH604">
        <v>1</v>
      </c>
      <c r="AI604">
        <v>0</v>
      </c>
      <c r="AJ604">
        <v>0</v>
      </c>
      <c r="AK604">
        <v>0</v>
      </c>
      <c r="AL604">
        <v>0</v>
      </c>
      <c r="AM604">
        <v>1</v>
      </c>
      <c r="AN604">
        <v>0</v>
      </c>
      <c r="AO604">
        <v>0</v>
      </c>
      <c r="AP604">
        <v>0</v>
      </c>
      <c r="AQ604">
        <v>0</v>
      </c>
      <c r="AR604">
        <v>0</v>
      </c>
      <c r="AS604" t="s">
        <v>52</v>
      </c>
      <c r="AU604" t="s">
        <v>1383</v>
      </c>
    </row>
    <row r="605" spans="1:48" x14ac:dyDescent="0.2">
      <c r="A605">
        <v>895</v>
      </c>
      <c r="B605" t="s">
        <v>48</v>
      </c>
      <c r="C605">
        <v>0</v>
      </c>
      <c r="D605">
        <v>0</v>
      </c>
      <c r="E605">
        <v>1</v>
      </c>
      <c r="G605">
        <v>3028</v>
      </c>
      <c r="H605" t="s">
        <v>390</v>
      </c>
      <c r="I605" t="s">
        <v>391</v>
      </c>
      <c r="J605">
        <v>692.5224819</v>
      </c>
      <c r="K605">
        <v>692.52296336433699</v>
      </c>
      <c r="L605">
        <v>-0.69523278964827195</v>
      </c>
      <c r="M605">
        <v>902.52560891351402</v>
      </c>
      <c r="N605">
        <v>692.52293563541502</v>
      </c>
      <c r="O605">
        <v>692.52297946135002</v>
      </c>
      <c r="P605">
        <v>901.26355624599296</v>
      </c>
      <c r="Q605">
        <v>903.71668211234896</v>
      </c>
      <c r="R605">
        <v>3</v>
      </c>
      <c r="S605">
        <v>4.54969676547283</v>
      </c>
      <c r="T605">
        <v>6.2337703369283703</v>
      </c>
      <c r="U605">
        <v>6.5691944396482498</v>
      </c>
      <c r="V605">
        <v>6.5322625196748696</v>
      </c>
      <c r="W605">
        <v>0.98880395736729998</v>
      </c>
      <c r="X605">
        <v>10222</v>
      </c>
      <c r="Y605">
        <v>111</v>
      </c>
      <c r="Z605">
        <v>21707</v>
      </c>
      <c r="AA605">
        <v>691.51520544000005</v>
      </c>
      <c r="AB605" t="s">
        <v>49</v>
      </c>
      <c r="AC605" t="s">
        <v>72</v>
      </c>
      <c r="AD605" t="s">
        <v>51</v>
      </c>
      <c r="AE605">
        <v>32</v>
      </c>
      <c r="AF605">
        <v>0</v>
      </c>
      <c r="AG605">
        <v>0</v>
      </c>
      <c r="AH605">
        <v>1</v>
      </c>
      <c r="AI605">
        <v>0</v>
      </c>
      <c r="AJ605">
        <v>0</v>
      </c>
      <c r="AK605">
        <v>0</v>
      </c>
      <c r="AL605">
        <v>0</v>
      </c>
      <c r="AM605">
        <v>1</v>
      </c>
      <c r="AN605">
        <v>1</v>
      </c>
      <c r="AO605">
        <v>0</v>
      </c>
      <c r="AP605">
        <v>0</v>
      </c>
      <c r="AQ605">
        <v>0</v>
      </c>
      <c r="AR605">
        <v>0</v>
      </c>
      <c r="AS605" t="s">
        <v>56</v>
      </c>
      <c r="AT605" t="s">
        <v>392</v>
      </c>
      <c r="AU605" t="s">
        <v>1384</v>
      </c>
    </row>
    <row r="606" spans="1:48" x14ac:dyDescent="0.2">
      <c r="A606">
        <v>891</v>
      </c>
      <c r="B606" t="s">
        <v>48</v>
      </c>
      <c r="C606">
        <v>0</v>
      </c>
      <c r="D606">
        <v>1</v>
      </c>
      <c r="E606" t="s">
        <v>48</v>
      </c>
      <c r="F606">
        <v>0</v>
      </c>
      <c r="G606">
        <v>3029</v>
      </c>
      <c r="H606" t="s">
        <v>394</v>
      </c>
      <c r="I606" t="s">
        <v>391</v>
      </c>
      <c r="J606">
        <v>692.5224819</v>
      </c>
      <c r="K606">
        <v>692.52296336433699</v>
      </c>
      <c r="L606">
        <v>-0.69523278964827195</v>
      </c>
      <c r="M606">
        <v>902.52560891351402</v>
      </c>
      <c r="N606">
        <v>692.52293563541502</v>
      </c>
      <c r="O606">
        <v>692.52297946135002</v>
      </c>
      <c r="P606">
        <v>901.26355624599296</v>
      </c>
      <c r="Q606">
        <v>903.71668211234896</v>
      </c>
      <c r="R606">
        <v>3</v>
      </c>
      <c r="S606">
        <v>2.9984737240975798</v>
      </c>
      <c r="T606">
        <v>4.1083609569738204</v>
      </c>
      <c r="U606">
        <v>4.3294219221940002</v>
      </c>
      <c r="V606">
        <v>4.3050819722305196</v>
      </c>
      <c r="W606">
        <v>0.65167039415679096</v>
      </c>
      <c r="X606">
        <v>10222</v>
      </c>
      <c r="Y606">
        <v>111</v>
      </c>
      <c r="Z606">
        <v>35627</v>
      </c>
      <c r="AA606">
        <v>691.51520544000005</v>
      </c>
      <c r="AB606" t="s">
        <v>49</v>
      </c>
      <c r="AC606" t="s">
        <v>75</v>
      </c>
      <c r="AD606" t="s">
        <v>51</v>
      </c>
      <c r="AE606">
        <v>29</v>
      </c>
      <c r="AF606">
        <v>0</v>
      </c>
      <c r="AG606">
        <v>0</v>
      </c>
      <c r="AH606">
        <v>1</v>
      </c>
      <c r="AI606">
        <v>0</v>
      </c>
      <c r="AJ606">
        <v>0</v>
      </c>
      <c r="AK606">
        <v>0</v>
      </c>
      <c r="AL606">
        <v>0</v>
      </c>
      <c r="AM606">
        <v>1</v>
      </c>
      <c r="AN606">
        <v>1</v>
      </c>
      <c r="AO606">
        <v>0</v>
      </c>
      <c r="AP606">
        <v>0</v>
      </c>
      <c r="AQ606">
        <v>0</v>
      </c>
      <c r="AR606">
        <v>0</v>
      </c>
      <c r="AS606" t="s">
        <v>56</v>
      </c>
      <c r="AT606" t="s">
        <v>395</v>
      </c>
      <c r="AU606" t="s">
        <v>1384</v>
      </c>
    </row>
    <row r="607" spans="1:48" x14ac:dyDescent="0.2">
      <c r="A607">
        <v>958</v>
      </c>
      <c r="B607" t="s">
        <v>48</v>
      </c>
      <c r="C607">
        <v>0</v>
      </c>
      <c r="D607">
        <v>0</v>
      </c>
      <c r="E607">
        <v>1</v>
      </c>
      <c r="G607">
        <v>3030</v>
      </c>
      <c r="H607" t="s">
        <v>1385</v>
      </c>
      <c r="I607" t="s">
        <v>1386</v>
      </c>
      <c r="J607">
        <v>766.47697444000005</v>
      </c>
      <c r="K607">
        <v>766.47621017492202</v>
      </c>
      <c r="L607">
        <v>0.99711420430568498</v>
      </c>
      <c r="M607">
        <v>900.258835434155</v>
      </c>
      <c r="N607">
        <v>766.47613907932998</v>
      </c>
      <c r="O607">
        <v>766.47634375850396</v>
      </c>
      <c r="P607">
        <v>897.27549684426197</v>
      </c>
      <c r="Q607">
        <v>903.533042697209</v>
      </c>
      <c r="R607">
        <v>3</v>
      </c>
      <c r="S607">
        <v>6.3449541569280203</v>
      </c>
      <c r="T607">
        <v>2.8613357705331701</v>
      </c>
      <c r="U607">
        <v>1.7323646884511801</v>
      </c>
      <c r="V607">
        <v>2.1331232305915799</v>
      </c>
      <c r="W607">
        <v>0.22411835179654599</v>
      </c>
      <c r="X607">
        <v>12997</v>
      </c>
      <c r="Y607">
        <v>111</v>
      </c>
      <c r="Z607">
        <v>44379</v>
      </c>
      <c r="AA607">
        <v>748.44314884999994</v>
      </c>
      <c r="AB607" t="s">
        <v>49</v>
      </c>
      <c r="AC607" t="s">
        <v>126</v>
      </c>
      <c r="AD607" t="s">
        <v>86</v>
      </c>
      <c r="AE607">
        <v>29</v>
      </c>
      <c r="AF607">
        <v>2</v>
      </c>
      <c r="AG607">
        <v>0</v>
      </c>
      <c r="AH607">
        <v>1</v>
      </c>
      <c r="AI607">
        <v>0</v>
      </c>
      <c r="AJ607">
        <v>0</v>
      </c>
      <c r="AK607">
        <v>0</v>
      </c>
      <c r="AL607">
        <v>0</v>
      </c>
      <c r="AM607">
        <v>0</v>
      </c>
      <c r="AN607">
        <v>0</v>
      </c>
      <c r="AO607">
        <v>0</v>
      </c>
      <c r="AP607">
        <v>0</v>
      </c>
      <c r="AQ607">
        <v>0</v>
      </c>
      <c r="AR607">
        <v>0</v>
      </c>
      <c r="AS607" t="s">
        <v>27</v>
      </c>
    </row>
    <row r="608" spans="1:48" x14ac:dyDescent="0.2">
      <c r="A608">
        <v>10614</v>
      </c>
      <c r="B608" t="s">
        <v>48</v>
      </c>
      <c r="C608">
        <v>0</v>
      </c>
      <c r="D608">
        <v>0</v>
      </c>
      <c r="E608" t="s">
        <v>48</v>
      </c>
      <c r="F608">
        <v>1</v>
      </c>
      <c r="G608">
        <v>3033</v>
      </c>
      <c r="H608" t="s">
        <v>2058</v>
      </c>
      <c r="I608" t="s">
        <v>2059</v>
      </c>
      <c r="J608">
        <v>834.62423113</v>
      </c>
      <c r="K608">
        <v>834.62509120850302</v>
      </c>
      <c r="L608">
        <v>-1.0304978826932401</v>
      </c>
      <c r="M608">
        <v>902.52560891351402</v>
      </c>
      <c r="N608">
        <v>834.62493197364495</v>
      </c>
      <c r="O608">
        <v>834.62526331771403</v>
      </c>
      <c r="P608">
        <v>899.00678517077904</v>
      </c>
      <c r="Q608">
        <v>906.38935644258402</v>
      </c>
      <c r="R608">
        <v>3</v>
      </c>
      <c r="S608">
        <v>1.13203638797128</v>
      </c>
      <c r="T608" t="s">
        <v>48</v>
      </c>
      <c r="U608" t="s">
        <v>48</v>
      </c>
      <c r="V608" t="s">
        <v>48</v>
      </c>
      <c r="W608" t="s">
        <v>48</v>
      </c>
      <c r="X608">
        <v>15674</v>
      </c>
      <c r="Y608">
        <v>111</v>
      </c>
      <c r="Z608">
        <v>17776</v>
      </c>
      <c r="AA608">
        <v>833.61695467000004</v>
      </c>
      <c r="AB608" t="s">
        <v>49</v>
      </c>
      <c r="AC608" t="s">
        <v>50</v>
      </c>
      <c r="AD608" t="s">
        <v>51</v>
      </c>
      <c r="AE608">
        <v>42</v>
      </c>
      <c r="AF608">
        <v>9</v>
      </c>
      <c r="AG608">
        <v>0</v>
      </c>
      <c r="AH608">
        <v>1</v>
      </c>
      <c r="AI608">
        <v>0</v>
      </c>
      <c r="AJ608">
        <v>0</v>
      </c>
      <c r="AK608">
        <v>0</v>
      </c>
      <c r="AL608">
        <v>0</v>
      </c>
      <c r="AM608">
        <v>1</v>
      </c>
      <c r="AN608">
        <v>0</v>
      </c>
      <c r="AO608">
        <v>0</v>
      </c>
      <c r="AP608">
        <v>0</v>
      </c>
      <c r="AQ608">
        <v>0</v>
      </c>
      <c r="AR608">
        <v>0</v>
      </c>
      <c r="AS608" t="s">
        <v>52</v>
      </c>
      <c r="AU608" t="s">
        <v>2060</v>
      </c>
    </row>
    <row r="609" spans="1:48" x14ac:dyDescent="0.2">
      <c r="A609">
        <v>1097</v>
      </c>
      <c r="B609" t="s">
        <v>48</v>
      </c>
      <c r="C609">
        <v>0</v>
      </c>
      <c r="D609">
        <v>0</v>
      </c>
      <c r="E609" t="s">
        <v>48</v>
      </c>
      <c r="F609">
        <v>1</v>
      </c>
      <c r="G609">
        <v>3035</v>
      </c>
      <c r="H609" t="s">
        <v>1387</v>
      </c>
      <c r="I609" t="s">
        <v>1388</v>
      </c>
      <c r="J609">
        <v>914.60217508000005</v>
      </c>
      <c r="K609">
        <v>914.60221239659995</v>
      </c>
      <c r="L609">
        <v>-4.0800909136916898E-2</v>
      </c>
      <c r="M609">
        <v>900.258835434155</v>
      </c>
      <c r="N609">
        <v>914.60209276654803</v>
      </c>
      <c r="O609">
        <v>914.60334172984199</v>
      </c>
      <c r="P609">
        <v>899.131721714533</v>
      </c>
      <c r="Q609">
        <v>901.26355624599296</v>
      </c>
      <c r="R609">
        <v>3</v>
      </c>
      <c r="S609">
        <v>0.17793050991147499</v>
      </c>
      <c r="T609">
        <v>2.9479836393924601</v>
      </c>
      <c r="U609">
        <v>1.0570722688843399</v>
      </c>
      <c r="V609">
        <v>1.5016578881665099</v>
      </c>
      <c r="W609">
        <v>0.226585087639288</v>
      </c>
      <c r="X609">
        <v>18771</v>
      </c>
      <c r="Y609">
        <v>111</v>
      </c>
      <c r="Z609">
        <v>47499</v>
      </c>
      <c r="AA609">
        <v>896.56834948999995</v>
      </c>
      <c r="AB609" t="s">
        <v>49</v>
      </c>
      <c r="AC609" t="s">
        <v>126</v>
      </c>
      <c r="AD609" t="s">
        <v>86</v>
      </c>
      <c r="AE609">
        <v>40</v>
      </c>
      <c r="AF609">
        <v>5</v>
      </c>
      <c r="AG609">
        <v>0</v>
      </c>
      <c r="AH609">
        <v>1</v>
      </c>
      <c r="AI609">
        <v>0</v>
      </c>
      <c r="AJ609">
        <v>0</v>
      </c>
      <c r="AK609">
        <v>0</v>
      </c>
      <c r="AL609">
        <v>0</v>
      </c>
      <c r="AM609">
        <v>0</v>
      </c>
      <c r="AN609">
        <v>0</v>
      </c>
      <c r="AO609">
        <v>0</v>
      </c>
      <c r="AP609">
        <v>0</v>
      </c>
      <c r="AQ609">
        <v>0</v>
      </c>
      <c r="AR609">
        <v>0</v>
      </c>
      <c r="AS609" t="s">
        <v>27</v>
      </c>
    </row>
    <row r="610" spans="1:48" x14ac:dyDescent="0.2">
      <c r="A610">
        <v>1379</v>
      </c>
      <c r="B610">
        <v>0</v>
      </c>
      <c r="C610">
        <v>6</v>
      </c>
      <c r="D610">
        <v>1</v>
      </c>
      <c r="E610">
        <v>1</v>
      </c>
      <c r="G610">
        <v>3040</v>
      </c>
      <c r="H610" t="s">
        <v>1389</v>
      </c>
      <c r="I610" t="s">
        <v>1390</v>
      </c>
      <c r="J610">
        <v>732.48101097999995</v>
      </c>
      <c r="K610">
        <v>732.48143100848904</v>
      </c>
      <c r="L610">
        <v>-0.57343259765761201</v>
      </c>
      <c r="M610">
        <v>649.22845877535804</v>
      </c>
      <c r="N610">
        <v>732.48111668980505</v>
      </c>
      <c r="O610">
        <v>732.481460834681</v>
      </c>
      <c r="P610">
        <v>648.72966955847903</v>
      </c>
      <c r="Q610">
        <v>652.34005168978501</v>
      </c>
      <c r="R610">
        <v>5</v>
      </c>
      <c r="S610">
        <v>43.490919029354501</v>
      </c>
      <c r="T610">
        <v>68.757068495902601</v>
      </c>
      <c r="U610">
        <v>83.987602929226099</v>
      </c>
      <c r="V610">
        <v>81.712511610571994</v>
      </c>
      <c r="W610">
        <v>11.400885520844</v>
      </c>
      <c r="X610">
        <v>11666</v>
      </c>
      <c r="Y610">
        <v>113</v>
      </c>
      <c r="Z610">
        <v>28809</v>
      </c>
      <c r="AA610">
        <v>714.44718538999996</v>
      </c>
      <c r="AB610" t="s">
        <v>49</v>
      </c>
      <c r="AC610" t="s">
        <v>85</v>
      </c>
      <c r="AD610" t="s">
        <v>86</v>
      </c>
      <c r="AE610">
        <v>32</v>
      </c>
      <c r="AF610">
        <v>4</v>
      </c>
      <c r="AG610">
        <v>0</v>
      </c>
      <c r="AH610">
        <v>0</v>
      </c>
      <c r="AI610">
        <v>0</v>
      </c>
      <c r="AJ610">
        <v>1</v>
      </c>
      <c r="AK610">
        <v>0</v>
      </c>
      <c r="AL610">
        <v>0</v>
      </c>
      <c r="AM610">
        <v>1</v>
      </c>
      <c r="AN610">
        <v>1</v>
      </c>
      <c r="AO610">
        <v>0</v>
      </c>
      <c r="AP610">
        <v>0</v>
      </c>
      <c r="AQ610">
        <v>0</v>
      </c>
      <c r="AR610">
        <v>0</v>
      </c>
      <c r="AS610" t="s">
        <v>111</v>
      </c>
      <c r="AT610" t="s">
        <v>1391</v>
      </c>
      <c r="AU610" t="s">
        <v>1392</v>
      </c>
    </row>
    <row r="611" spans="1:48" x14ac:dyDescent="0.2">
      <c r="A611">
        <v>3323</v>
      </c>
      <c r="B611">
        <v>0</v>
      </c>
      <c r="C611">
        <v>1</v>
      </c>
      <c r="D611">
        <v>1</v>
      </c>
      <c r="E611" t="s">
        <v>48</v>
      </c>
      <c r="F611">
        <v>0</v>
      </c>
      <c r="G611">
        <v>3041</v>
      </c>
      <c r="H611" t="s">
        <v>774</v>
      </c>
      <c r="I611" t="s">
        <v>775</v>
      </c>
      <c r="J611">
        <v>760.49942442999998</v>
      </c>
      <c r="K611">
        <v>760.50050192778895</v>
      </c>
      <c r="L611">
        <v>-1.4168291977761001</v>
      </c>
      <c r="M611">
        <v>651.94907530194996</v>
      </c>
      <c r="N611">
        <v>760.50023357117402</v>
      </c>
      <c r="O611">
        <v>760.50085143512399</v>
      </c>
      <c r="P611">
        <v>651.55226291246197</v>
      </c>
      <c r="Q611">
        <v>653.64481128308103</v>
      </c>
      <c r="R611">
        <v>4</v>
      </c>
      <c r="S611">
        <v>18.680200778154699</v>
      </c>
      <c r="T611">
        <v>3.3227612825039299</v>
      </c>
      <c r="U611">
        <v>3.1381034890794202</v>
      </c>
      <c r="V611">
        <v>1.91612361862626</v>
      </c>
      <c r="W611">
        <v>29.3144354926959</v>
      </c>
      <c r="X611">
        <v>12759</v>
      </c>
      <c r="Y611">
        <v>113</v>
      </c>
      <c r="Z611">
        <v>53230</v>
      </c>
      <c r="AA611">
        <v>742.46559883999998</v>
      </c>
      <c r="AB611" t="s">
        <v>49</v>
      </c>
      <c r="AC611" t="s">
        <v>91</v>
      </c>
      <c r="AD611" t="s">
        <v>86</v>
      </c>
      <c r="AE611">
        <v>34</v>
      </c>
      <c r="AF611">
        <v>8</v>
      </c>
      <c r="AG611">
        <v>0</v>
      </c>
      <c r="AH611">
        <v>0</v>
      </c>
      <c r="AI611">
        <v>0</v>
      </c>
      <c r="AJ611">
        <v>1</v>
      </c>
      <c r="AK611">
        <v>0</v>
      </c>
      <c r="AL611">
        <v>0</v>
      </c>
      <c r="AM611">
        <v>1</v>
      </c>
      <c r="AN611">
        <v>1</v>
      </c>
      <c r="AO611">
        <v>0</v>
      </c>
      <c r="AP611">
        <v>0</v>
      </c>
      <c r="AQ611">
        <v>0</v>
      </c>
      <c r="AR611">
        <v>0</v>
      </c>
      <c r="AS611" t="s">
        <v>111</v>
      </c>
      <c r="AT611" t="s">
        <v>776</v>
      </c>
      <c r="AU611" t="s">
        <v>1393</v>
      </c>
    </row>
    <row r="612" spans="1:48" x14ac:dyDescent="0.2">
      <c r="A612">
        <v>4514</v>
      </c>
      <c r="B612" t="s">
        <v>48</v>
      </c>
      <c r="C612">
        <v>0</v>
      </c>
      <c r="D612">
        <v>0</v>
      </c>
      <c r="E612" t="s">
        <v>48</v>
      </c>
      <c r="F612">
        <v>1</v>
      </c>
      <c r="G612">
        <v>3042</v>
      </c>
      <c r="H612" t="s">
        <v>1308</v>
      </c>
      <c r="I612" t="s">
        <v>1309</v>
      </c>
      <c r="J612">
        <v>922.55224793000002</v>
      </c>
      <c r="K612">
        <v>922.55124157351702</v>
      </c>
      <c r="L612">
        <v>1.09083955460389</v>
      </c>
      <c r="M612">
        <v>651.31008362308705</v>
      </c>
      <c r="N612">
        <v>922.55021850888295</v>
      </c>
      <c r="O612">
        <v>922.55239934863005</v>
      </c>
      <c r="P612">
        <v>650.02524972568904</v>
      </c>
      <c r="Q612">
        <v>651.55809891411502</v>
      </c>
      <c r="R612">
        <v>5</v>
      </c>
      <c r="S612">
        <v>8.2519895249295594</v>
      </c>
      <c r="T612">
        <v>10.414546447552601</v>
      </c>
      <c r="U612">
        <v>19.955477447675101</v>
      </c>
      <c r="V612">
        <v>22.0661487044148</v>
      </c>
      <c r="W612">
        <v>16.425382223302702</v>
      </c>
      <c r="X612">
        <v>19059</v>
      </c>
      <c r="Y612">
        <v>113</v>
      </c>
      <c r="Z612">
        <v>9152</v>
      </c>
      <c r="AA612">
        <v>904.51842234000003</v>
      </c>
      <c r="AB612" t="s">
        <v>49</v>
      </c>
      <c r="AC612" t="s">
        <v>118</v>
      </c>
      <c r="AD612" t="s">
        <v>86</v>
      </c>
      <c r="AE612">
        <v>34</v>
      </c>
      <c r="AF612">
        <v>8</v>
      </c>
      <c r="AG612">
        <v>0</v>
      </c>
      <c r="AH612">
        <v>0</v>
      </c>
      <c r="AI612">
        <v>0</v>
      </c>
      <c r="AJ612">
        <v>1</v>
      </c>
      <c r="AK612">
        <v>0</v>
      </c>
      <c r="AL612">
        <v>0</v>
      </c>
      <c r="AM612">
        <v>0</v>
      </c>
      <c r="AN612">
        <v>1</v>
      </c>
      <c r="AO612">
        <v>0</v>
      </c>
      <c r="AP612">
        <v>0</v>
      </c>
      <c r="AQ612">
        <v>0</v>
      </c>
      <c r="AR612">
        <v>0</v>
      </c>
      <c r="AS612" t="s">
        <v>563</v>
      </c>
      <c r="AT612" t="s">
        <v>1310</v>
      </c>
    </row>
    <row r="613" spans="1:48" x14ac:dyDescent="0.2">
      <c r="A613">
        <v>1577</v>
      </c>
      <c r="B613" t="s">
        <v>48</v>
      </c>
      <c r="C613">
        <v>0</v>
      </c>
      <c r="D613">
        <v>0</v>
      </c>
      <c r="E613">
        <v>1</v>
      </c>
      <c r="G613">
        <v>3043</v>
      </c>
      <c r="H613" t="s">
        <v>1394</v>
      </c>
      <c r="I613" t="s">
        <v>1395</v>
      </c>
      <c r="J613">
        <v>646.45247418999998</v>
      </c>
      <c r="K613">
        <v>646.45324283487605</v>
      </c>
      <c r="L613">
        <v>-1.1890199312474601</v>
      </c>
      <c r="M613">
        <v>653.88598716059505</v>
      </c>
      <c r="N613">
        <v>646.45320982410703</v>
      </c>
      <c r="O613">
        <v>646.45340751663002</v>
      </c>
      <c r="P613">
        <v>653.64481128308103</v>
      </c>
      <c r="Q613">
        <v>654.70646788834904</v>
      </c>
      <c r="R613">
        <v>4</v>
      </c>
      <c r="S613">
        <v>5.6591142969822696</v>
      </c>
      <c r="T613">
        <v>3.0175090226677401</v>
      </c>
      <c r="U613">
        <v>1.98266907156212</v>
      </c>
      <c r="V613">
        <v>1.5846727012906301</v>
      </c>
      <c r="W613">
        <v>2.0856643423188101</v>
      </c>
      <c r="X613">
        <v>8608</v>
      </c>
      <c r="Y613">
        <v>113</v>
      </c>
      <c r="Z613">
        <v>51355</v>
      </c>
      <c r="AA613">
        <v>628.41864859999998</v>
      </c>
      <c r="AB613" t="s">
        <v>49</v>
      </c>
      <c r="AC613" t="s">
        <v>91</v>
      </c>
      <c r="AD613" t="s">
        <v>86</v>
      </c>
      <c r="AE613">
        <v>25</v>
      </c>
      <c r="AF613">
        <v>2</v>
      </c>
      <c r="AG613">
        <v>0</v>
      </c>
      <c r="AH613">
        <v>0</v>
      </c>
      <c r="AI613">
        <v>0</v>
      </c>
      <c r="AJ613">
        <v>0</v>
      </c>
      <c r="AK613">
        <v>1</v>
      </c>
      <c r="AL613">
        <v>0</v>
      </c>
      <c r="AM613">
        <v>1</v>
      </c>
      <c r="AN613">
        <v>0</v>
      </c>
      <c r="AO613">
        <v>0</v>
      </c>
      <c r="AP613">
        <v>0</v>
      </c>
      <c r="AQ613">
        <v>0</v>
      </c>
      <c r="AR613">
        <v>0</v>
      </c>
      <c r="AS613" t="s">
        <v>344</v>
      </c>
      <c r="AU613" t="s">
        <v>1396</v>
      </c>
    </row>
    <row r="614" spans="1:48" x14ac:dyDescent="0.2">
      <c r="A614">
        <v>216</v>
      </c>
      <c r="B614">
        <v>0</v>
      </c>
      <c r="C614">
        <v>3</v>
      </c>
      <c r="D614">
        <v>1</v>
      </c>
      <c r="E614" t="s">
        <v>48</v>
      </c>
      <c r="F614">
        <v>0</v>
      </c>
      <c r="G614">
        <v>3044</v>
      </c>
      <c r="H614" t="s">
        <v>665</v>
      </c>
      <c r="I614" t="s">
        <v>666</v>
      </c>
      <c r="J614">
        <v>758.48377434999998</v>
      </c>
      <c r="K614">
        <v>758.48397514702197</v>
      </c>
      <c r="L614">
        <v>-0.26473476326648998</v>
      </c>
      <c r="M614">
        <v>646.74116951142105</v>
      </c>
      <c r="N614">
        <v>758.48389721398098</v>
      </c>
      <c r="O614">
        <v>758.48405308006397</v>
      </c>
      <c r="P614">
        <v>646.64567505939704</v>
      </c>
      <c r="Q614">
        <v>646.83666396344495</v>
      </c>
      <c r="R614">
        <v>2</v>
      </c>
      <c r="S614">
        <v>45.254864139086401</v>
      </c>
      <c r="T614">
        <v>2.2715651426958101</v>
      </c>
      <c r="U614">
        <v>8.3732974234851802</v>
      </c>
      <c r="V614">
        <v>12.1116836630514</v>
      </c>
      <c r="W614">
        <v>35.425293811927901</v>
      </c>
      <c r="X614">
        <v>12679</v>
      </c>
      <c r="Y614">
        <v>113</v>
      </c>
      <c r="Z614">
        <v>53255</v>
      </c>
      <c r="AA614">
        <v>740.44994875999998</v>
      </c>
      <c r="AB614" t="s">
        <v>49</v>
      </c>
      <c r="AC614" t="s">
        <v>91</v>
      </c>
      <c r="AD614" t="s">
        <v>86</v>
      </c>
      <c r="AE614">
        <v>34</v>
      </c>
      <c r="AF614">
        <v>9</v>
      </c>
      <c r="AG614">
        <v>0</v>
      </c>
      <c r="AH614">
        <v>0</v>
      </c>
      <c r="AI614">
        <v>0</v>
      </c>
      <c r="AJ614">
        <v>1</v>
      </c>
      <c r="AK614">
        <v>0</v>
      </c>
      <c r="AL614">
        <v>0</v>
      </c>
      <c r="AM614">
        <v>1</v>
      </c>
      <c r="AN614">
        <v>1</v>
      </c>
      <c r="AO614">
        <v>0</v>
      </c>
      <c r="AP614">
        <v>0</v>
      </c>
      <c r="AQ614">
        <v>0</v>
      </c>
      <c r="AR614">
        <v>0</v>
      </c>
      <c r="AS614" t="s">
        <v>111</v>
      </c>
      <c r="AT614" t="s">
        <v>667</v>
      </c>
      <c r="AU614" t="s">
        <v>1397</v>
      </c>
    </row>
    <row r="615" spans="1:48" x14ac:dyDescent="0.2">
      <c r="A615">
        <v>24112</v>
      </c>
      <c r="B615" t="s">
        <v>48</v>
      </c>
      <c r="C615">
        <v>0</v>
      </c>
      <c r="D615">
        <v>0</v>
      </c>
      <c r="E615" t="s">
        <v>48</v>
      </c>
      <c r="F615">
        <v>1</v>
      </c>
      <c r="G615">
        <v>3045</v>
      </c>
      <c r="H615" t="s">
        <v>1398</v>
      </c>
      <c r="I615" t="s">
        <v>1399</v>
      </c>
      <c r="J615">
        <v>832.51231113999995</v>
      </c>
      <c r="K615">
        <v>832.51327037273995</v>
      </c>
      <c r="L615">
        <v>-1.1522144806666901</v>
      </c>
      <c r="M615">
        <v>649.17831109547296</v>
      </c>
      <c r="N615">
        <v>832.51311870939901</v>
      </c>
      <c r="O615">
        <v>832.513467168033</v>
      </c>
      <c r="P615">
        <v>648.72966955847903</v>
      </c>
      <c r="Q615">
        <v>650.02524972568904</v>
      </c>
      <c r="R615">
        <v>5</v>
      </c>
      <c r="S615">
        <v>52.150132302312301</v>
      </c>
      <c r="T615">
        <v>15.2681192230307</v>
      </c>
      <c r="U615">
        <v>14.577219420993</v>
      </c>
      <c r="V615">
        <v>14.705798229051601</v>
      </c>
      <c r="W615">
        <v>27.965641573930501</v>
      </c>
      <c r="X615">
        <v>15577</v>
      </c>
      <c r="Y615">
        <v>113</v>
      </c>
      <c r="Z615">
        <v>31299</v>
      </c>
      <c r="AA615">
        <v>814.47848554999996</v>
      </c>
      <c r="AB615" t="s">
        <v>49</v>
      </c>
      <c r="AC615" t="s">
        <v>85</v>
      </c>
      <c r="AD615" t="s">
        <v>86</v>
      </c>
      <c r="AE615">
        <v>40</v>
      </c>
      <c r="AF615">
        <v>10</v>
      </c>
      <c r="AG615">
        <v>0</v>
      </c>
      <c r="AH615">
        <v>0</v>
      </c>
      <c r="AI615">
        <v>0</v>
      </c>
      <c r="AJ615">
        <v>0</v>
      </c>
      <c r="AK615">
        <v>1</v>
      </c>
      <c r="AL615">
        <v>0</v>
      </c>
      <c r="AM615">
        <v>1</v>
      </c>
      <c r="AN615">
        <v>1</v>
      </c>
      <c r="AO615">
        <v>0</v>
      </c>
      <c r="AP615">
        <v>0</v>
      </c>
      <c r="AQ615">
        <v>0</v>
      </c>
      <c r="AR615">
        <v>0</v>
      </c>
      <c r="AS615" t="s">
        <v>227</v>
      </c>
      <c r="AT615" t="s">
        <v>1400</v>
      </c>
      <c r="AU615" t="s">
        <v>1401</v>
      </c>
    </row>
    <row r="616" spans="1:48" x14ac:dyDescent="0.2">
      <c r="A616">
        <v>2591</v>
      </c>
      <c r="B616">
        <v>0</v>
      </c>
      <c r="C616">
        <v>1</v>
      </c>
      <c r="D616">
        <v>1</v>
      </c>
      <c r="E616" t="s">
        <v>48</v>
      </c>
      <c r="F616">
        <v>0</v>
      </c>
      <c r="G616">
        <v>3047</v>
      </c>
      <c r="H616" t="s">
        <v>1402</v>
      </c>
      <c r="I616" t="s">
        <v>1403</v>
      </c>
      <c r="J616">
        <v>878.50827460000005</v>
      </c>
      <c r="K616">
        <v>878.50881326723095</v>
      </c>
      <c r="L616">
        <v>-0.61316124911587599</v>
      </c>
      <c r="M616">
        <v>634.84368030099802</v>
      </c>
      <c r="N616">
        <v>878.50871274972303</v>
      </c>
      <c r="O616">
        <v>878.50900653712097</v>
      </c>
      <c r="P616">
        <v>633.11727328867903</v>
      </c>
      <c r="Q616">
        <v>635.16100335675901</v>
      </c>
      <c r="R616">
        <v>5</v>
      </c>
      <c r="S616">
        <v>177.64588588817799</v>
      </c>
      <c r="T616">
        <v>32.774129578982802</v>
      </c>
      <c r="U616">
        <v>38.079460362774903</v>
      </c>
      <c r="V616">
        <v>52.021458128202099</v>
      </c>
      <c r="W616">
        <v>19.635530705668799</v>
      </c>
      <c r="X616">
        <v>17302</v>
      </c>
      <c r="Y616">
        <v>113</v>
      </c>
      <c r="Z616">
        <v>47019</v>
      </c>
      <c r="AA616">
        <v>860.47444900999994</v>
      </c>
      <c r="AB616" t="s">
        <v>49</v>
      </c>
      <c r="AC616" t="s">
        <v>126</v>
      </c>
      <c r="AD616" t="s">
        <v>86</v>
      </c>
      <c r="AE616">
        <v>38</v>
      </c>
      <c r="AF616">
        <v>9</v>
      </c>
      <c r="AG616">
        <v>0</v>
      </c>
      <c r="AH616">
        <v>0</v>
      </c>
      <c r="AI616">
        <v>0</v>
      </c>
      <c r="AJ616">
        <v>0</v>
      </c>
      <c r="AK616">
        <v>1</v>
      </c>
      <c r="AL616">
        <v>1</v>
      </c>
      <c r="AM616">
        <v>0</v>
      </c>
      <c r="AN616">
        <v>0</v>
      </c>
      <c r="AO616">
        <v>0</v>
      </c>
      <c r="AP616">
        <v>0</v>
      </c>
      <c r="AQ616">
        <v>0</v>
      </c>
      <c r="AR616">
        <v>0</v>
      </c>
      <c r="AS616" t="s">
        <v>1334</v>
      </c>
      <c r="AV616" t="s">
        <v>1404</v>
      </c>
    </row>
    <row r="617" spans="1:48" x14ac:dyDescent="0.2">
      <c r="A617">
        <v>4118</v>
      </c>
      <c r="B617" t="s">
        <v>48</v>
      </c>
      <c r="C617">
        <v>0</v>
      </c>
      <c r="D617">
        <v>1</v>
      </c>
      <c r="E617" t="s">
        <v>48</v>
      </c>
      <c r="F617">
        <v>0</v>
      </c>
      <c r="G617">
        <v>3048</v>
      </c>
      <c r="H617" t="s">
        <v>1072</v>
      </c>
      <c r="I617" t="s">
        <v>1073</v>
      </c>
      <c r="J617">
        <v>900.56789801000002</v>
      </c>
      <c r="K617">
        <v>900.56864537926106</v>
      </c>
      <c r="L617">
        <v>-0.82988663353407699</v>
      </c>
      <c r="M617">
        <v>651.55226291246197</v>
      </c>
      <c r="N617">
        <v>900.56842819040696</v>
      </c>
      <c r="O617">
        <v>900.56882914120297</v>
      </c>
      <c r="P617">
        <v>645.37871925032903</v>
      </c>
      <c r="Q617">
        <v>653.29984825175802</v>
      </c>
      <c r="R617">
        <v>5</v>
      </c>
      <c r="S617">
        <v>190.434146527525</v>
      </c>
      <c r="T617">
        <v>86.805792005938798</v>
      </c>
      <c r="U617">
        <v>67.015309415302696</v>
      </c>
      <c r="V617">
        <v>65.001420415136806</v>
      </c>
      <c r="W617">
        <v>51.624397352946403</v>
      </c>
      <c r="X617">
        <v>18197</v>
      </c>
      <c r="Y617">
        <v>113</v>
      </c>
      <c r="Z617">
        <v>8627</v>
      </c>
      <c r="AA617">
        <v>882.53407242000003</v>
      </c>
      <c r="AB617" t="s">
        <v>49</v>
      </c>
      <c r="AC617" t="s">
        <v>118</v>
      </c>
      <c r="AD617" t="s">
        <v>86</v>
      </c>
      <c r="AE617">
        <v>32</v>
      </c>
      <c r="AF617">
        <v>5</v>
      </c>
      <c r="AG617">
        <v>0</v>
      </c>
      <c r="AH617">
        <v>0</v>
      </c>
      <c r="AI617">
        <v>0</v>
      </c>
      <c r="AJ617">
        <v>1</v>
      </c>
      <c r="AK617">
        <v>0</v>
      </c>
      <c r="AL617">
        <v>0</v>
      </c>
      <c r="AM617">
        <v>0</v>
      </c>
      <c r="AN617">
        <v>1</v>
      </c>
      <c r="AO617">
        <v>0</v>
      </c>
      <c r="AP617">
        <v>0</v>
      </c>
      <c r="AQ617">
        <v>0</v>
      </c>
      <c r="AR617">
        <v>0</v>
      </c>
      <c r="AS617" t="s">
        <v>563</v>
      </c>
      <c r="AT617" t="s">
        <v>1074</v>
      </c>
    </row>
    <row r="618" spans="1:48" x14ac:dyDescent="0.2">
      <c r="A618">
        <v>274</v>
      </c>
      <c r="B618" t="s">
        <v>48</v>
      </c>
      <c r="C618">
        <v>0</v>
      </c>
      <c r="D618">
        <v>1</v>
      </c>
      <c r="E618" t="s">
        <v>48</v>
      </c>
      <c r="F618">
        <v>0</v>
      </c>
      <c r="G618">
        <v>3049</v>
      </c>
      <c r="H618" t="s">
        <v>609</v>
      </c>
      <c r="I618" t="s">
        <v>610</v>
      </c>
      <c r="J618">
        <v>926.58354809000002</v>
      </c>
      <c r="K618">
        <v>926.58414399206004</v>
      </c>
      <c r="L618">
        <v>-0.64311746213031595</v>
      </c>
      <c r="M618">
        <v>658.85190213447197</v>
      </c>
      <c r="N618">
        <v>926.58402617335696</v>
      </c>
      <c r="O618">
        <v>926.584261810763</v>
      </c>
      <c r="P618">
        <v>658.33239901040702</v>
      </c>
      <c r="Q618">
        <v>659.37140525853602</v>
      </c>
      <c r="R618">
        <v>2</v>
      </c>
      <c r="S618">
        <v>56.615023762809599</v>
      </c>
      <c r="T618">
        <v>13.3636944019655</v>
      </c>
      <c r="U618">
        <v>6.1983653430933199</v>
      </c>
      <c r="V618">
        <v>4.5508127155385099</v>
      </c>
      <c r="W618">
        <v>110.058431465835</v>
      </c>
      <c r="X618">
        <v>19218</v>
      </c>
      <c r="Y618">
        <v>113</v>
      </c>
      <c r="Z618">
        <v>9102</v>
      </c>
      <c r="AA618">
        <v>908.54972250000003</v>
      </c>
      <c r="AB618" t="s">
        <v>49</v>
      </c>
      <c r="AC618" t="s">
        <v>118</v>
      </c>
      <c r="AD618" t="s">
        <v>86</v>
      </c>
      <c r="AE618">
        <v>34</v>
      </c>
      <c r="AF618">
        <v>6</v>
      </c>
      <c r="AG618">
        <v>0</v>
      </c>
      <c r="AH618">
        <v>0</v>
      </c>
      <c r="AI618">
        <v>0</v>
      </c>
      <c r="AJ618">
        <v>1</v>
      </c>
      <c r="AK618">
        <v>0</v>
      </c>
      <c r="AL618">
        <v>0</v>
      </c>
      <c r="AM618">
        <v>0</v>
      </c>
      <c r="AN618">
        <v>1</v>
      </c>
      <c r="AO618">
        <v>0</v>
      </c>
      <c r="AP618">
        <v>0</v>
      </c>
      <c r="AQ618">
        <v>0</v>
      </c>
      <c r="AR618">
        <v>0</v>
      </c>
      <c r="AS618" t="s">
        <v>563</v>
      </c>
      <c r="AT618" t="s">
        <v>611</v>
      </c>
    </row>
    <row r="619" spans="1:48" x14ac:dyDescent="0.2">
      <c r="A619">
        <v>279</v>
      </c>
      <c r="B619">
        <v>0</v>
      </c>
      <c r="C619">
        <v>5</v>
      </c>
      <c r="D619">
        <v>1</v>
      </c>
      <c r="E619" t="s">
        <v>48</v>
      </c>
      <c r="F619">
        <v>0</v>
      </c>
      <c r="G619">
        <v>3050</v>
      </c>
      <c r="H619" t="s">
        <v>1405</v>
      </c>
      <c r="I619" t="s">
        <v>1406</v>
      </c>
      <c r="J619">
        <v>946.55224793000002</v>
      </c>
      <c r="K619">
        <v>946.55275534720897</v>
      </c>
      <c r="L619">
        <v>-0.53606888633476402</v>
      </c>
      <c r="M619">
        <v>658.42422474567104</v>
      </c>
      <c r="N619">
        <v>946.55273374651404</v>
      </c>
      <c r="O619">
        <v>946.55279631970302</v>
      </c>
      <c r="P619">
        <v>657.87351651755898</v>
      </c>
      <c r="Q619">
        <v>659.37140525853602</v>
      </c>
      <c r="R619">
        <v>5</v>
      </c>
      <c r="S619">
        <v>1200.0175327324901</v>
      </c>
      <c r="T619">
        <v>559.83834816380897</v>
      </c>
      <c r="U619">
        <v>443.74369713034298</v>
      </c>
      <c r="V619">
        <v>452.57499738971302</v>
      </c>
      <c r="W619">
        <v>475.484344300815</v>
      </c>
      <c r="X619">
        <v>19984</v>
      </c>
      <c r="Y619">
        <v>113</v>
      </c>
      <c r="Z619">
        <v>9677</v>
      </c>
      <c r="AA619">
        <v>928.51842234000003</v>
      </c>
      <c r="AB619" t="s">
        <v>49</v>
      </c>
      <c r="AC619" t="s">
        <v>118</v>
      </c>
      <c r="AD619" t="s">
        <v>86</v>
      </c>
      <c r="AE619">
        <v>36</v>
      </c>
      <c r="AF619">
        <v>10</v>
      </c>
      <c r="AG619">
        <v>0</v>
      </c>
      <c r="AH619">
        <v>0</v>
      </c>
      <c r="AI619">
        <v>0</v>
      </c>
      <c r="AJ619">
        <v>1</v>
      </c>
      <c r="AK619">
        <v>0</v>
      </c>
      <c r="AL619">
        <v>0</v>
      </c>
      <c r="AM619">
        <v>0</v>
      </c>
      <c r="AN619">
        <v>0</v>
      </c>
      <c r="AO619">
        <v>0</v>
      </c>
      <c r="AP619">
        <v>0</v>
      </c>
      <c r="AQ619">
        <v>0</v>
      </c>
      <c r="AR619">
        <v>0</v>
      </c>
      <c r="AS619" t="s">
        <v>29</v>
      </c>
    </row>
    <row r="620" spans="1:48" x14ac:dyDescent="0.2">
      <c r="A620">
        <v>3724</v>
      </c>
      <c r="B620" t="s">
        <v>48</v>
      </c>
      <c r="C620">
        <v>0</v>
      </c>
      <c r="D620">
        <v>0</v>
      </c>
      <c r="E620">
        <v>1</v>
      </c>
      <c r="G620">
        <v>3062</v>
      </c>
      <c r="H620" t="s">
        <v>1278</v>
      </c>
      <c r="I620" t="s">
        <v>1279</v>
      </c>
      <c r="J620">
        <v>884.54361129999995</v>
      </c>
      <c r="K620">
        <v>884.54400705390105</v>
      </c>
      <c r="L620">
        <v>-0.447410275429932</v>
      </c>
      <c r="M620">
        <v>656.13689506552498</v>
      </c>
      <c r="N620">
        <v>884.54343417071505</v>
      </c>
      <c r="O620">
        <v>884.54407558603805</v>
      </c>
      <c r="P620">
        <v>655.61924155281804</v>
      </c>
      <c r="Q620">
        <v>657.07581376794997</v>
      </c>
      <c r="R620">
        <v>3</v>
      </c>
      <c r="S620">
        <v>26.6113750096772</v>
      </c>
      <c r="T620">
        <v>12.878650236958</v>
      </c>
      <c r="U620">
        <v>27.3895073275817</v>
      </c>
      <c r="V620">
        <v>29.023011040255199</v>
      </c>
      <c r="W620">
        <v>7.5575628726410002</v>
      </c>
      <c r="X620">
        <v>17559</v>
      </c>
      <c r="Y620">
        <v>113</v>
      </c>
      <c r="Z620">
        <v>32619</v>
      </c>
      <c r="AA620">
        <v>866.50978570999996</v>
      </c>
      <c r="AB620" t="s">
        <v>49</v>
      </c>
      <c r="AC620" t="s">
        <v>85</v>
      </c>
      <c r="AD620" t="s">
        <v>86</v>
      </c>
      <c r="AE620">
        <v>44</v>
      </c>
      <c r="AF620">
        <v>12</v>
      </c>
      <c r="AG620">
        <v>0</v>
      </c>
      <c r="AH620">
        <v>1</v>
      </c>
      <c r="AI620">
        <v>0</v>
      </c>
      <c r="AJ620">
        <v>0</v>
      </c>
      <c r="AK620">
        <v>0</v>
      </c>
      <c r="AL620">
        <v>0</v>
      </c>
      <c r="AM620">
        <v>1</v>
      </c>
      <c r="AN620">
        <v>1</v>
      </c>
      <c r="AO620">
        <v>0</v>
      </c>
      <c r="AP620">
        <v>0</v>
      </c>
      <c r="AQ620">
        <v>0</v>
      </c>
      <c r="AR620">
        <v>0</v>
      </c>
      <c r="AS620" t="s">
        <v>56</v>
      </c>
      <c r="AT620" t="s">
        <v>1280</v>
      </c>
      <c r="AU620" t="s">
        <v>1407</v>
      </c>
    </row>
    <row r="621" spans="1:48" x14ac:dyDescent="0.2">
      <c r="A621">
        <v>1508</v>
      </c>
      <c r="B621" t="s">
        <v>48</v>
      </c>
      <c r="C621">
        <v>0</v>
      </c>
      <c r="D621">
        <v>0</v>
      </c>
      <c r="E621">
        <v>1</v>
      </c>
      <c r="G621">
        <v>3065</v>
      </c>
      <c r="H621" t="s">
        <v>1408</v>
      </c>
      <c r="I621" t="s">
        <v>1409</v>
      </c>
      <c r="J621">
        <v>612.3659811</v>
      </c>
      <c r="K621">
        <v>612.36706857118804</v>
      </c>
      <c r="L621">
        <v>-1.77585173163308</v>
      </c>
      <c r="M621">
        <v>635.03603266354901</v>
      </c>
      <c r="N621">
        <v>612.36679321694805</v>
      </c>
      <c r="O621">
        <v>612.36786202033704</v>
      </c>
      <c r="P621">
        <v>633.81897445940297</v>
      </c>
      <c r="Q621">
        <v>635.39294223659795</v>
      </c>
      <c r="R621">
        <v>4</v>
      </c>
      <c r="S621">
        <v>0.67531456239346099</v>
      </c>
      <c r="T621">
        <v>0.71644936672155801</v>
      </c>
      <c r="U621">
        <v>0.65619934344483299</v>
      </c>
      <c r="V621">
        <v>0.51135668179377902</v>
      </c>
      <c r="W621">
        <v>1.3239632991374799E-2</v>
      </c>
      <c r="X621">
        <v>7383</v>
      </c>
      <c r="Y621">
        <v>113</v>
      </c>
      <c r="Z621">
        <v>20857</v>
      </c>
      <c r="AA621">
        <v>611.35870464000004</v>
      </c>
      <c r="AB621" t="s">
        <v>49</v>
      </c>
      <c r="AC621" t="s">
        <v>72</v>
      </c>
      <c r="AD621" t="s">
        <v>51</v>
      </c>
      <c r="AE621">
        <v>27</v>
      </c>
      <c r="AF621">
        <v>5</v>
      </c>
      <c r="AG621">
        <v>0</v>
      </c>
      <c r="AH621">
        <v>1</v>
      </c>
      <c r="AI621">
        <v>0</v>
      </c>
      <c r="AJ621">
        <v>0</v>
      </c>
      <c r="AK621">
        <v>0</v>
      </c>
      <c r="AL621">
        <v>0</v>
      </c>
      <c r="AM621">
        <v>0</v>
      </c>
      <c r="AN621">
        <v>0</v>
      </c>
      <c r="AO621">
        <v>0</v>
      </c>
      <c r="AP621">
        <v>0</v>
      </c>
      <c r="AQ621">
        <v>0</v>
      </c>
      <c r="AR621">
        <v>0</v>
      </c>
      <c r="AS621" t="s">
        <v>27</v>
      </c>
    </row>
    <row r="622" spans="1:48" x14ac:dyDescent="0.2">
      <c r="A622">
        <v>1686</v>
      </c>
      <c r="B622" t="s">
        <v>48</v>
      </c>
      <c r="C622">
        <v>0</v>
      </c>
      <c r="D622">
        <v>0</v>
      </c>
      <c r="E622">
        <v>1</v>
      </c>
      <c r="G622">
        <v>3072</v>
      </c>
      <c r="H622" t="s">
        <v>2061</v>
      </c>
      <c r="I622" t="s">
        <v>2062</v>
      </c>
      <c r="J622">
        <v>656.45208024999999</v>
      </c>
      <c r="K622">
        <v>656.45284075783104</v>
      </c>
      <c r="L622">
        <v>-1.15851233256129</v>
      </c>
      <c r="M622">
        <v>636.28409378442495</v>
      </c>
      <c r="N622">
        <v>656.45271085140598</v>
      </c>
      <c r="O622">
        <v>656.45298451809504</v>
      </c>
      <c r="P622">
        <v>633.81897445940297</v>
      </c>
      <c r="Q622">
        <v>639.49583820088901</v>
      </c>
      <c r="R622">
        <v>4</v>
      </c>
      <c r="S622">
        <v>0.86983243332855698</v>
      </c>
      <c r="T622" t="s">
        <v>48</v>
      </c>
      <c r="U622" t="s">
        <v>48</v>
      </c>
      <c r="V622" t="s">
        <v>48</v>
      </c>
      <c r="W622">
        <v>0.40764153812613801</v>
      </c>
      <c r="X622">
        <v>8994</v>
      </c>
      <c r="Y622">
        <v>113</v>
      </c>
      <c r="Z622">
        <v>14676</v>
      </c>
      <c r="AA622">
        <v>655.44480379000004</v>
      </c>
      <c r="AB622" t="s">
        <v>49</v>
      </c>
      <c r="AC622" t="s">
        <v>50</v>
      </c>
      <c r="AD622" t="s">
        <v>51</v>
      </c>
      <c r="AE622">
        <v>29</v>
      </c>
      <c r="AF622">
        <v>7</v>
      </c>
      <c r="AG622">
        <v>0</v>
      </c>
      <c r="AH622">
        <v>1</v>
      </c>
      <c r="AI622">
        <v>0</v>
      </c>
      <c r="AJ622">
        <v>0</v>
      </c>
      <c r="AK622">
        <v>0</v>
      </c>
      <c r="AL622">
        <v>0</v>
      </c>
      <c r="AM622">
        <v>0</v>
      </c>
      <c r="AN622">
        <v>0</v>
      </c>
      <c r="AO622">
        <v>0</v>
      </c>
      <c r="AP622">
        <v>0</v>
      </c>
      <c r="AQ622">
        <v>0</v>
      </c>
      <c r="AR622">
        <v>0</v>
      </c>
      <c r="AS622" t="s">
        <v>27</v>
      </c>
    </row>
    <row r="623" spans="1:48" x14ac:dyDescent="0.2">
      <c r="A623">
        <v>18421</v>
      </c>
      <c r="B623" t="s">
        <v>48</v>
      </c>
      <c r="C623">
        <v>0</v>
      </c>
      <c r="D623">
        <v>0</v>
      </c>
      <c r="E623" t="s">
        <v>48</v>
      </c>
      <c r="F623">
        <v>1</v>
      </c>
      <c r="G623">
        <v>3079</v>
      </c>
      <c r="H623" t="s">
        <v>1410</v>
      </c>
      <c r="I623" t="s">
        <v>1411</v>
      </c>
      <c r="J623">
        <v>688.49942442999998</v>
      </c>
      <c r="K623">
        <v>688.49986405395998</v>
      </c>
      <c r="L623">
        <v>-0.63852480411754198</v>
      </c>
      <c r="M623">
        <v>658.33239901040702</v>
      </c>
      <c r="N623">
        <v>688.49974468987796</v>
      </c>
      <c r="O623">
        <v>688.50006818065299</v>
      </c>
      <c r="P623">
        <v>657.07581376794997</v>
      </c>
      <c r="Q623">
        <v>658.529831037951</v>
      </c>
      <c r="R623">
        <v>5</v>
      </c>
      <c r="S623">
        <v>1.7284703354161299</v>
      </c>
      <c r="T623">
        <v>1.00959606048398</v>
      </c>
      <c r="U623">
        <v>0.60315575672856303</v>
      </c>
      <c r="V623">
        <v>0.441243553349981</v>
      </c>
      <c r="W623">
        <v>0.84647509333255799</v>
      </c>
      <c r="X623">
        <v>10101</v>
      </c>
      <c r="Y623">
        <v>113</v>
      </c>
      <c r="Z623">
        <v>51830</v>
      </c>
      <c r="AA623">
        <v>670.46559883999998</v>
      </c>
      <c r="AB623" t="s">
        <v>49</v>
      </c>
      <c r="AC623" t="s">
        <v>91</v>
      </c>
      <c r="AD623" t="s">
        <v>86</v>
      </c>
      <c r="AE623">
        <v>28</v>
      </c>
      <c r="AF623">
        <v>2</v>
      </c>
      <c r="AG623">
        <v>0</v>
      </c>
      <c r="AH623">
        <v>1</v>
      </c>
      <c r="AI623">
        <v>0</v>
      </c>
      <c r="AJ623">
        <v>0</v>
      </c>
      <c r="AK623">
        <v>0</v>
      </c>
      <c r="AL623">
        <v>0</v>
      </c>
      <c r="AM623">
        <v>1</v>
      </c>
      <c r="AN623">
        <v>0</v>
      </c>
      <c r="AO623">
        <v>0</v>
      </c>
      <c r="AP623">
        <v>0</v>
      </c>
      <c r="AQ623">
        <v>0</v>
      </c>
      <c r="AR623">
        <v>0</v>
      </c>
      <c r="AS623" t="s">
        <v>52</v>
      </c>
      <c r="AU623" t="s">
        <v>1412</v>
      </c>
    </row>
    <row r="624" spans="1:48" x14ac:dyDescent="0.2">
      <c r="A624">
        <v>2055</v>
      </c>
      <c r="B624" t="s">
        <v>48</v>
      </c>
      <c r="C624">
        <v>0</v>
      </c>
      <c r="D624">
        <v>0</v>
      </c>
      <c r="E624" t="s">
        <v>48</v>
      </c>
      <c r="F624">
        <v>1</v>
      </c>
      <c r="G624">
        <v>3080</v>
      </c>
      <c r="H624" t="s">
        <v>1161</v>
      </c>
      <c r="I624" t="s">
        <v>1162</v>
      </c>
      <c r="J624">
        <v>746.47553166</v>
      </c>
      <c r="K624">
        <v>746.47581199892204</v>
      </c>
      <c r="L624">
        <v>-0.37555004900196898</v>
      </c>
      <c r="M624">
        <v>647.83787943754203</v>
      </c>
      <c r="N624">
        <v>746.47510255195505</v>
      </c>
      <c r="O624">
        <v>746.48431136348302</v>
      </c>
      <c r="P624">
        <v>643.03910306062505</v>
      </c>
      <c r="Q624">
        <v>659.37140525853602</v>
      </c>
      <c r="R624">
        <v>3</v>
      </c>
      <c r="S624">
        <v>2.0209182853285599</v>
      </c>
      <c r="T624">
        <v>0</v>
      </c>
      <c r="U624">
        <v>1.47513011411802</v>
      </c>
      <c r="V624">
        <v>0.17815021098723099</v>
      </c>
      <c r="W624">
        <v>0.55676250474432998</v>
      </c>
      <c r="X624">
        <v>12213</v>
      </c>
      <c r="Y624">
        <v>113</v>
      </c>
      <c r="Z624">
        <v>23107</v>
      </c>
      <c r="AA624">
        <v>745.46825520000004</v>
      </c>
      <c r="AB624" t="s">
        <v>49</v>
      </c>
      <c r="AC624" t="s">
        <v>72</v>
      </c>
      <c r="AD624" t="s">
        <v>51</v>
      </c>
      <c r="AE624">
        <v>37</v>
      </c>
      <c r="AF624">
        <v>8</v>
      </c>
      <c r="AG624">
        <v>0</v>
      </c>
      <c r="AH624">
        <v>1</v>
      </c>
      <c r="AI624">
        <v>0</v>
      </c>
      <c r="AJ624">
        <v>0</v>
      </c>
      <c r="AK624">
        <v>0</v>
      </c>
      <c r="AL624">
        <v>0</v>
      </c>
      <c r="AM624">
        <v>1</v>
      </c>
      <c r="AN624">
        <v>1</v>
      </c>
      <c r="AO624">
        <v>0</v>
      </c>
      <c r="AP624">
        <v>0</v>
      </c>
      <c r="AQ624">
        <v>0</v>
      </c>
      <c r="AR624">
        <v>0</v>
      </c>
      <c r="AS624" t="s">
        <v>56</v>
      </c>
      <c r="AT624" t="s">
        <v>1163</v>
      </c>
      <c r="AU624" t="s">
        <v>1413</v>
      </c>
    </row>
    <row r="625" spans="1:48" x14ac:dyDescent="0.2">
      <c r="A625">
        <v>2051</v>
      </c>
      <c r="B625" t="s">
        <v>48</v>
      </c>
      <c r="C625">
        <v>0</v>
      </c>
      <c r="D625">
        <v>0</v>
      </c>
      <c r="E625" t="s">
        <v>48</v>
      </c>
      <c r="F625">
        <v>1</v>
      </c>
      <c r="G625">
        <v>3081</v>
      </c>
      <c r="H625" t="s">
        <v>1165</v>
      </c>
      <c r="I625" t="s">
        <v>1162</v>
      </c>
      <c r="J625">
        <v>746.47553166</v>
      </c>
      <c r="K625">
        <v>746.47581199892204</v>
      </c>
      <c r="L625">
        <v>-0.37555004900196898</v>
      </c>
      <c r="M625">
        <v>647.83787943754203</v>
      </c>
      <c r="N625">
        <v>746.47510255195505</v>
      </c>
      <c r="O625">
        <v>746.48431136348302</v>
      </c>
      <c r="P625">
        <v>643.03910306062505</v>
      </c>
      <c r="Q625">
        <v>659.37140525853602</v>
      </c>
      <c r="R625">
        <v>3</v>
      </c>
      <c r="S625">
        <v>1.33188445065004</v>
      </c>
      <c r="T625">
        <v>0</v>
      </c>
      <c r="U625">
        <v>0.97218322776469202</v>
      </c>
      <c r="V625">
        <v>0.117409742697905</v>
      </c>
      <c r="W625">
        <v>0.36693384792318801</v>
      </c>
      <c r="X625">
        <v>12213</v>
      </c>
      <c r="Y625">
        <v>113</v>
      </c>
      <c r="Z625">
        <v>36877</v>
      </c>
      <c r="AA625">
        <v>745.46825520000004</v>
      </c>
      <c r="AB625" t="s">
        <v>49</v>
      </c>
      <c r="AC625" t="s">
        <v>75</v>
      </c>
      <c r="AD625" t="s">
        <v>51</v>
      </c>
      <c r="AE625">
        <v>34</v>
      </c>
      <c r="AF625">
        <v>8</v>
      </c>
      <c r="AG625">
        <v>0</v>
      </c>
      <c r="AH625">
        <v>1</v>
      </c>
      <c r="AI625">
        <v>0</v>
      </c>
      <c r="AJ625">
        <v>0</v>
      </c>
      <c r="AK625">
        <v>0</v>
      </c>
      <c r="AL625">
        <v>0</v>
      </c>
      <c r="AM625">
        <v>1</v>
      </c>
      <c r="AN625">
        <v>1</v>
      </c>
      <c r="AO625">
        <v>0</v>
      </c>
      <c r="AP625">
        <v>0</v>
      </c>
      <c r="AQ625">
        <v>0</v>
      </c>
      <c r="AR625">
        <v>0</v>
      </c>
      <c r="AS625" t="s">
        <v>56</v>
      </c>
      <c r="AT625" t="s">
        <v>1166</v>
      </c>
      <c r="AU625" t="s">
        <v>1413</v>
      </c>
    </row>
    <row r="626" spans="1:48" x14ac:dyDescent="0.2">
      <c r="A626">
        <v>2085</v>
      </c>
      <c r="B626" t="s">
        <v>48</v>
      </c>
      <c r="C626">
        <v>0</v>
      </c>
      <c r="D626">
        <v>0</v>
      </c>
      <c r="E626">
        <v>1</v>
      </c>
      <c r="G626">
        <v>3084</v>
      </c>
      <c r="H626" t="s">
        <v>1414</v>
      </c>
      <c r="I626" t="s">
        <v>1415</v>
      </c>
      <c r="J626">
        <v>638.38163118</v>
      </c>
      <c r="K626">
        <v>638.38301328931198</v>
      </c>
      <c r="L626">
        <v>-2.1650204900494798</v>
      </c>
      <c r="M626">
        <v>652.34005168978501</v>
      </c>
      <c r="N626">
        <v>638.38254909119303</v>
      </c>
      <c r="O626">
        <v>638.38361541678705</v>
      </c>
      <c r="P626">
        <v>648.72966955847903</v>
      </c>
      <c r="Q626">
        <v>653.86357338316304</v>
      </c>
      <c r="R626">
        <v>3</v>
      </c>
      <c r="S626">
        <v>0.37203116454814</v>
      </c>
      <c r="T626">
        <v>9.7459213203504994E-2</v>
      </c>
      <c r="U626">
        <v>0.18026876171213099</v>
      </c>
      <c r="V626">
        <v>0.23527081265108599</v>
      </c>
      <c r="W626">
        <v>3.1000180994352599E-2</v>
      </c>
      <c r="X626">
        <v>8298</v>
      </c>
      <c r="Y626">
        <v>113</v>
      </c>
      <c r="Z626">
        <v>21257</v>
      </c>
      <c r="AA626">
        <v>637.37435472000004</v>
      </c>
      <c r="AB626" t="s">
        <v>49</v>
      </c>
      <c r="AC626" t="s">
        <v>72</v>
      </c>
      <c r="AD626" t="s">
        <v>51</v>
      </c>
      <c r="AE626">
        <v>29</v>
      </c>
      <c r="AF626">
        <v>6</v>
      </c>
      <c r="AG626">
        <v>0</v>
      </c>
      <c r="AH626">
        <v>1</v>
      </c>
      <c r="AI626">
        <v>0</v>
      </c>
      <c r="AJ626">
        <v>0</v>
      </c>
      <c r="AK626">
        <v>0</v>
      </c>
      <c r="AL626">
        <v>0</v>
      </c>
      <c r="AM626">
        <v>1</v>
      </c>
      <c r="AN626">
        <v>0</v>
      </c>
      <c r="AO626">
        <v>0</v>
      </c>
      <c r="AP626">
        <v>0</v>
      </c>
      <c r="AQ626">
        <v>0</v>
      </c>
      <c r="AR626">
        <v>0</v>
      </c>
      <c r="AS626" t="s">
        <v>52</v>
      </c>
      <c r="AU626" t="s">
        <v>1416</v>
      </c>
    </row>
    <row r="627" spans="1:48" x14ac:dyDescent="0.2">
      <c r="A627">
        <v>20812</v>
      </c>
      <c r="B627" t="s">
        <v>48</v>
      </c>
      <c r="C627">
        <v>0</v>
      </c>
      <c r="D627">
        <v>0</v>
      </c>
      <c r="E627">
        <v>1</v>
      </c>
      <c r="G627">
        <v>3085</v>
      </c>
      <c r="H627" t="s">
        <v>1417</v>
      </c>
      <c r="I627" t="s">
        <v>1415</v>
      </c>
      <c r="J627">
        <v>638.38163118</v>
      </c>
      <c r="K627">
        <v>638.38301328931198</v>
      </c>
      <c r="L627">
        <v>-2.1650204900494798</v>
      </c>
      <c r="M627">
        <v>652.34005168978501</v>
      </c>
      <c r="N627">
        <v>638.38254909119303</v>
      </c>
      <c r="O627">
        <v>638.38361541678705</v>
      </c>
      <c r="P627">
        <v>648.72966955847903</v>
      </c>
      <c r="Q627">
        <v>653.86357338316304</v>
      </c>
      <c r="R627">
        <v>3</v>
      </c>
      <c r="S627">
        <v>0.245186817703683</v>
      </c>
      <c r="T627">
        <v>6.4230410294512E-2</v>
      </c>
      <c r="U627">
        <v>0.118805971723537</v>
      </c>
      <c r="V627">
        <v>0.15505502589424799</v>
      </c>
      <c r="W627">
        <v>2.04306425121005E-2</v>
      </c>
      <c r="X627">
        <v>8298</v>
      </c>
      <c r="Y627">
        <v>113</v>
      </c>
      <c r="Z627">
        <v>35227</v>
      </c>
      <c r="AA627">
        <v>637.37435472000004</v>
      </c>
      <c r="AB627" t="s">
        <v>49</v>
      </c>
      <c r="AC627" t="s">
        <v>75</v>
      </c>
      <c r="AD627" t="s">
        <v>51</v>
      </c>
      <c r="AE627">
        <v>26</v>
      </c>
      <c r="AF627">
        <v>6</v>
      </c>
      <c r="AG627">
        <v>0</v>
      </c>
      <c r="AH627">
        <v>1</v>
      </c>
      <c r="AI627">
        <v>0</v>
      </c>
      <c r="AJ627">
        <v>0</v>
      </c>
      <c r="AK627">
        <v>0</v>
      </c>
      <c r="AL627">
        <v>0</v>
      </c>
      <c r="AM627">
        <v>1</v>
      </c>
      <c r="AN627">
        <v>0</v>
      </c>
      <c r="AO627">
        <v>0</v>
      </c>
      <c r="AP627">
        <v>0</v>
      </c>
      <c r="AQ627">
        <v>0</v>
      </c>
      <c r="AR627">
        <v>0</v>
      </c>
      <c r="AS627" t="s">
        <v>52</v>
      </c>
      <c r="AU627" t="s">
        <v>1416</v>
      </c>
    </row>
    <row r="628" spans="1:48" x14ac:dyDescent="0.2">
      <c r="A628">
        <v>2261</v>
      </c>
      <c r="B628" t="s">
        <v>48</v>
      </c>
      <c r="C628">
        <v>0</v>
      </c>
      <c r="D628">
        <v>1</v>
      </c>
      <c r="E628" t="s">
        <v>48</v>
      </c>
      <c r="F628">
        <v>0</v>
      </c>
      <c r="G628">
        <v>3091</v>
      </c>
      <c r="H628" t="s">
        <v>1418</v>
      </c>
      <c r="I628" t="s">
        <v>1419</v>
      </c>
      <c r="J628">
        <v>782.49666105999995</v>
      </c>
      <c r="K628">
        <v>782.49698872736406</v>
      </c>
      <c r="L628">
        <v>-0.418746022072573</v>
      </c>
      <c r="M628">
        <v>636.25040294975395</v>
      </c>
      <c r="N628">
        <v>782.496545431855</v>
      </c>
      <c r="O628">
        <v>782.49743202287402</v>
      </c>
      <c r="P628">
        <v>634.84368030099802</v>
      </c>
      <c r="Q628">
        <v>637.65712559850999</v>
      </c>
      <c r="R628">
        <v>2</v>
      </c>
      <c r="S628">
        <v>13.729393716839301</v>
      </c>
      <c r="T628">
        <v>5.3433291647563204</v>
      </c>
      <c r="U628">
        <v>5.7201573405211201</v>
      </c>
      <c r="V628">
        <v>4.2998844663518696</v>
      </c>
      <c r="W628">
        <v>5.2430115984097698</v>
      </c>
      <c r="X628">
        <v>13591</v>
      </c>
      <c r="Y628">
        <v>113</v>
      </c>
      <c r="Z628">
        <v>30009</v>
      </c>
      <c r="AA628">
        <v>764.46283546999996</v>
      </c>
      <c r="AB628" t="s">
        <v>49</v>
      </c>
      <c r="AC628" t="s">
        <v>85</v>
      </c>
      <c r="AD628" t="s">
        <v>86</v>
      </c>
      <c r="AE628">
        <v>36</v>
      </c>
      <c r="AF628">
        <v>7</v>
      </c>
      <c r="AG628">
        <v>0</v>
      </c>
      <c r="AH628">
        <v>1</v>
      </c>
      <c r="AI628">
        <v>0</v>
      </c>
      <c r="AJ628">
        <v>0</v>
      </c>
      <c r="AK628">
        <v>0</v>
      </c>
      <c r="AL628">
        <v>0</v>
      </c>
      <c r="AM628">
        <v>1</v>
      </c>
      <c r="AN628">
        <v>0</v>
      </c>
      <c r="AO628">
        <v>0</v>
      </c>
      <c r="AP628">
        <v>0</v>
      </c>
      <c r="AQ628">
        <v>0</v>
      </c>
      <c r="AR628">
        <v>0</v>
      </c>
      <c r="AS628" t="s">
        <v>52</v>
      </c>
      <c r="AU628" t="s">
        <v>1420</v>
      </c>
    </row>
    <row r="629" spans="1:48" x14ac:dyDescent="0.2">
      <c r="A629">
        <v>240</v>
      </c>
      <c r="B629" t="s">
        <v>48</v>
      </c>
      <c r="C629">
        <v>0</v>
      </c>
      <c r="D629">
        <v>1</v>
      </c>
      <c r="E629" t="s">
        <v>48</v>
      </c>
      <c r="F629">
        <v>0</v>
      </c>
      <c r="G629">
        <v>3098</v>
      </c>
      <c r="H629" t="s">
        <v>1255</v>
      </c>
      <c r="I629" t="s">
        <v>1256</v>
      </c>
      <c r="J629">
        <v>830.49666105999995</v>
      </c>
      <c r="K629">
        <v>830.49738897723705</v>
      </c>
      <c r="L629">
        <v>-0.87648424305315498</v>
      </c>
      <c r="M629">
        <v>634.84368030099802</v>
      </c>
      <c r="N629">
        <v>830.49728838007104</v>
      </c>
      <c r="O629">
        <v>830.49741751994202</v>
      </c>
      <c r="P629">
        <v>632.88381239396404</v>
      </c>
      <c r="Q629">
        <v>638.38206936711003</v>
      </c>
      <c r="R629">
        <v>3</v>
      </c>
      <c r="S629">
        <v>22.512640740164201</v>
      </c>
      <c r="T629">
        <v>2.3794243672513899</v>
      </c>
      <c r="U629">
        <v>1.43961908482959</v>
      </c>
      <c r="V629">
        <v>1.0458947900723401</v>
      </c>
      <c r="W629">
        <v>6.3311564673844201</v>
      </c>
      <c r="X629">
        <v>15490</v>
      </c>
      <c r="Y629">
        <v>113</v>
      </c>
      <c r="Z629">
        <v>31329</v>
      </c>
      <c r="AA629">
        <v>812.46283546999996</v>
      </c>
      <c r="AB629" t="s">
        <v>49</v>
      </c>
      <c r="AC629" t="s">
        <v>85</v>
      </c>
      <c r="AD629" t="s">
        <v>86</v>
      </c>
      <c r="AE629">
        <v>40</v>
      </c>
      <c r="AF629">
        <v>11</v>
      </c>
      <c r="AG629">
        <v>0</v>
      </c>
      <c r="AH629">
        <v>1</v>
      </c>
      <c r="AI629">
        <v>0</v>
      </c>
      <c r="AJ629">
        <v>0</v>
      </c>
      <c r="AK629">
        <v>0</v>
      </c>
      <c r="AL629">
        <v>0</v>
      </c>
      <c r="AM629">
        <v>1</v>
      </c>
      <c r="AN629">
        <v>1</v>
      </c>
      <c r="AO629">
        <v>0</v>
      </c>
      <c r="AP629">
        <v>0</v>
      </c>
      <c r="AQ629">
        <v>0</v>
      </c>
      <c r="AR629">
        <v>0</v>
      </c>
      <c r="AS629" t="s">
        <v>56</v>
      </c>
      <c r="AT629" t="s">
        <v>1257</v>
      </c>
      <c r="AU629" t="s">
        <v>1421</v>
      </c>
    </row>
    <row r="630" spans="1:48" x14ac:dyDescent="0.2">
      <c r="A630">
        <v>2921</v>
      </c>
      <c r="B630" t="s">
        <v>48</v>
      </c>
      <c r="C630">
        <v>0</v>
      </c>
      <c r="D630">
        <v>0</v>
      </c>
      <c r="E630" t="s">
        <v>48</v>
      </c>
      <c r="F630">
        <v>1</v>
      </c>
      <c r="G630">
        <v>3104</v>
      </c>
      <c r="H630" t="s">
        <v>1422</v>
      </c>
      <c r="I630" t="s">
        <v>1423</v>
      </c>
      <c r="J630">
        <v>974.58354809000002</v>
      </c>
      <c r="K630">
        <v>974.58525265142305</v>
      </c>
      <c r="L630">
        <v>-1.74901518343898</v>
      </c>
      <c r="M630">
        <v>655.75916390032</v>
      </c>
      <c r="N630">
        <v>974.58459889613005</v>
      </c>
      <c r="O630">
        <v>974.58590640671605</v>
      </c>
      <c r="P630">
        <v>653.64481128308103</v>
      </c>
      <c r="Q630">
        <v>657.87351651755898</v>
      </c>
      <c r="R630">
        <v>2</v>
      </c>
      <c r="S630">
        <v>7.5427553437381798</v>
      </c>
      <c r="T630">
        <v>3.0311011734235498</v>
      </c>
      <c r="U630">
        <v>2.0096372377651099</v>
      </c>
      <c r="V630">
        <v>1.7673617692001899</v>
      </c>
      <c r="W630">
        <v>13.195433392567899</v>
      </c>
      <c r="X630">
        <v>20952</v>
      </c>
      <c r="Y630">
        <v>113</v>
      </c>
      <c r="Z630">
        <v>10177</v>
      </c>
      <c r="AA630">
        <v>956.54972250000003</v>
      </c>
      <c r="AB630" t="s">
        <v>49</v>
      </c>
      <c r="AC630" t="s">
        <v>118</v>
      </c>
      <c r="AD630" t="s">
        <v>86</v>
      </c>
      <c r="AE630">
        <v>38</v>
      </c>
      <c r="AF630">
        <v>10</v>
      </c>
      <c r="AG630">
        <v>0</v>
      </c>
      <c r="AH630">
        <v>1</v>
      </c>
      <c r="AI630">
        <v>0</v>
      </c>
      <c r="AJ630">
        <v>0</v>
      </c>
      <c r="AK630">
        <v>0</v>
      </c>
      <c r="AL630">
        <v>1</v>
      </c>
      <c r="AM630">
        <v>0</v>
      </c>
      <c r="AN630">
        <v>0</v>
      </c>
      <c r="AO630">
        <v>0</v>
      </c>
      <c r="AP630">
        <v>0</v>
      </c>
      <c r="AQ630">
        <v>0</v>
      </c>
      <c r="AR630">
        <v>0</v>
      </c>
      <c r="AS630" t="s">
        <v>87</v>
      </c>
      <c r="AV630" t="s">
        <v>1424</v>
      </c>
    </row>
    <row r="631" spans="1:48" x14ac:dyDescent="0.2">
      <c r="A631">
        <v>5519</v>
      </c>
      <c r="B631" t="s">
        <v>48</v>
      </c>
      <c r="C631">
        <v>0</v>
      </c>
      <c r="D631">
        <v>0</v>
      </c>
      <c r="E631">
        <v>1</v>
      </c>
      <c r="G631">
        <v>3111</v>
      </c>
      <c r="H631" t="s">
        <v>437</v>
      </c>
      <c r="I631" t="s">
        <v>438</v>
      </c>
      <c r="J631">
        <v>784.58508222</v>
      </c>
      <c r="K631">
        <v>784.58578668330301</v>
      </c>
      <c r="L631">
        <v>-0.89788006294462397</v>
      </c>
      <c r="M631">
        <v>981.75979886960499</v>
      </c>
      <c r="N631">
        <v>784.58568701199101</v>
      </c>
      <c r="O631">
        <v>784.58602544085397</v>
      </c>
      <c r="P631">
        <v>978.17559394695797</v>
      </c>
      <c r="Q631">
        <v>983.65185475992098</v>
      </c>
      <c r="R631">
        <v>5</v>
      </c>
      <c r="S631">
        <v>45.075518064777498</v>
      </c>
      <c r="T631">
        <v>30.787010386979802</v>
      </c>
      <c r="U631">
        <v>36.757927083737997</v>
      </c>
      <c r="V631">
        <v>28.394192665908299</v>
      </c>
      <c r="W631">
        <v>4.3964492686335603</v>
      </c>
      <c r="X631">
        <v>13683</v>
      </c>
      <c r="Y631">
        <v>114</v>
      </c>
      <c r="Z631">
        <v>23482</v>
      </c>
      <c r="AA631">
        <v>783.57780576000005</v>
      </c>
      <c r="AB631" t="s">
        <v>49</v>
      </c>
      <c r="AC631" t="s">
        <v>72</v>
      </c>
      <c r="AD631" t="s">
        <v>51</v>
      </c>
      <c r="AE631">
        <v>39</v>
      </c>
      <c r="AF631">
        <v>3</v>
      </c>
      <c r="AG631">
        <v>0</v>
      </c>
      <c r="AH631">
        <v>1</v>
      </c>
      <c r="AI631">
        <v>0</v>
      </c>
      <c r="AJ631">
        <v>0</v>
      </c>
      <c r="AK631">
        <v>0</v>
      </c>
      <c r="AL631">
        <v>0</v>
      </c>
      <c r="AM631">
        <v>1</v>
      </c>
      <c r="AN631">
        <v>1</v>
      </c>
      <c r="AO631">
        <v>0</v>
      </c>
      <c r="AP631">
        <v>0</v>
      </c>
      <c r="AQ631">
        <v>0</v>
      </c>
      <c r="AR631">
        <v>0</v>
      </c>
      <c r="AS631" t="s">
        <v>56</v>
      </c>
      <c r="AT631" t="s">
        <v>439</v>
      </c>
      <c r="AU631" t="s">
        <v>1425</v>
      </c>
    </row>
    <row r="632" spans="1:48" x14ac:dyDescent="0.2">
      <c r="A632">
        <v>55110</v>
      </c>
      <c r="B632" t="s">
        <v>48</v>
      </c>
      <c r="C632">
        <v>0</v>
      </c>
      <c r="D632">
        <v>1</v>
      </c>
      <c r="E632" t="s">
        <v>48</v>
      </c>
      <c r="F632">
        <v>0</v>
      </c>
      <c r="G632">
        <v>3112</v>
      </c>
      <c r="H632" t="s">
        <v>441</v>
      </c>
      <c r="I632" t="s">
        <v>438</v>
      </c>
      <c r="J632">
        <v>784.58508222</v>
      </c>
      <c r="K632">
        <v>784.58578668330301</v>
      </c>
      <c r="L632">
        <v>-0.89788006294462397</v>
      </c>
      <c r="M632">
        <v>981.75979886960499</v>
      </c>
      <c r="N632">
        <v>784.58568701199101</v>
      </c>
      <c r="O632">
        <v>784.58602544085397</v>
      </c>
      <c r="P632">
        <v>978.17559394695797</v>
      </c>
      <c r="Q632">
        <v>983.65185475992098</v>
      </c>
      <c r="R632">
        <v>5</v>
      </c>
      <c r="S632">
        <v>29.706981252689001</v>
      </c>
      <c r="T632">
        <v>20.290152607408899</v>
      </c>
      <c r="U632">
        <v>24.225280099832901</v>
      </c>
      <c r="V632">
        <v>18.7131681548105</v>
      </c>
      <c r="W632">
        <v>2.8974760936525299</v>
      </c>
      <c r="X632">
        <v>13683</v>
      </c>
      <c r="Y632">
        <v>114</v>
      </c>
      <c r="Z632">
        <v>37227</v>
      </c>
      <c r="AA632">
        <v>783.57780576000005</v>
      </c>
      <c r="AB632" t="s">
        <v>49</v>
      </c>
      <c r="AC632" t="s">
        <v>75</v>
      </c>
      <c r="AD632" t="s">
        <v>51</v>
      </c>
      <c r="AE632">
        <v>36</v>
      </c>
      <c r="AF632">
        <v>3</v>
      </c>
      <c r="AG632">
        <v>0</v>
      </c>
      <c r="AH632">
        <v>1</v>
      </c>
      <c r="AI632">
        <v>0</v>
      </c>
      <c r="AJ632">
        <v>0</v>
      </c>
      <c r="AK632">
        <v>0</v>
      </c>
      <c r="AL632">
        <v>0</v>
      </c>
      <c r="AM632">
        <v>1</v>
      </c>
      <c r="AN632">
        <v>1</v>
      </c>
      <c r="AO632">
        <v>0</v>
      </c>
      <c r="AP632">
        <v>0</v>
      </c>
      <c r="AQ632">
        <v>0</v>
      </c>
      <c r="AR632">
        <v>0</v>
      </c>
      <c r="AS632" t="s">
        <v>56</v>
      </c>
      <c r="AT632" t="s">
        <v>442</v>
      </c>
      <c r="AU632" t="s">
        <v>1425</v>
      </c>
    </row>
    <row r="633" spans="1:48" x14ac:dyDescent="0.2">
      <c r="A633">
        <v>1389</v>
      </c>
      <c r="B633">
        <v>5</v>
      </c>
      <c r="C633">
        <v>5</v>
      </c>
      <c r="D633">
        <v>1</v>
      </c>
      <c r="E633">
        <v>0</v>
      </c>
      <c r="G633">
        <v>3121</v>
      </c>
      <c r="H633" t="s">
        <v>1426</v>
      </c>
      <c r="I633" t="s">
        <v>1427</v>
      </c>
      <c r="J633">
        <v>688.49118174</v>
      </c>
      <c r="K633">
        <v>688.49166297341799</v>
      </c>
      <c r="L633">
        <v>-0.69896816575710896</v>
      </c>
      <c r="M633">
        <v>887.66773819722198</v>
      </c>
      <c r="N633">
        <v>688.49163173073305</v>
      </c>
      <c r="O633">
        <v>688.49169569123706</v>
      </c>
      <c r="P633">
        <v>886.768632189556</v>
      </c>
      <c r="Q633">
        <v>888.03614571749495</v>
      </c>
      <c r="R633">
        <v>5</v>
      </c>
      <c r="S633">
        <v>90.268408193847904</v>
      </c>
      <c r="T633">
        <v>43.245181871235999</v>
      </c>
      <c r="U633">
        <v>62.662644486279198</v>
      </c>
      <c r="V633">
        <v>49.857802183202402</v>
      </c>
      <c r="W633">
        <v>56.739861015535098</v>
      </c>
      <c r="X633">
        <v>10096</v>
      </c>
      <c r="Y633">
        <v>115</v>
      </c>
      <c r="Z633">
        <v>21757</v>
      </c>
      <c r="AA633">
        <v>687.48390528000004</v>
      </c>
      <c r="AB633" t="s">
        <v>49</v>
      </c>
      <c r="AC633" t="s">
        <v>72</v>
      </c>
      <c r="AD633" t="s">
        <v>51</v>
      </c>
      <c r="AE633">
        <v>32</v>
      </c>
      <c r="AF633">
        <v>2</v>
      </c>
      <c r="AG633">
        <v>0</v>
      </c>
      <c r="AH633">
        <v>0</v>
      </c>
      <c r="AI633">
        <v>0</v>
      </c>
      <c r="AJ633">
        <v>0</v>
      </c>
      <c r="AK633">
        <v>1</v>
      </c>
      <c r="AL633">
        <v>0</v>
      </c>
      <c r="AM633">
        <v>1</v>
      </c>
      <c r="AN633">
        <v>0</v>
      </c>
      <c r="AO633">
        <v>0</v>
      </c>
      <c r="AP633">
        <v>0</v>
      </c>
      <c r="AQ633">
        <v>0</v>
      </c>
      <c r="AR633">
        <v>0</v>
      </c>
      <c r="AS633" t="s">
        <v>344</v>
      </c>
      <c r="AU633" t="s">
        <v>1428</v>
      </c>
    </row>
    <row r="634" spans="1:48" x14ac:dyDescent="0.2">
      <c r="A634">
        <v>2426</v>
      </c>
      <c r="B634">
        <v>4</v>
      </c>
      <c r="C634">
        <v>5</v>
      </c>
      <c r="D634">
        <v>0</v>
      </c>
      <c r="E634">
        <v>1</v>
      </c>
      <c r="G634">
        <v>3122</v>
      </c>
      <c r="H634" t="s">
        <v>1429</v>
      </c>
      <c r="I634" t="s">
        <v>1427</v>
      </c>
      <c r="J634">
        <v>688.49118174</v>
      </c>
      <c r="K634">
        <v>688.49166297341799</v>
      </c>
      <c r="L634">
        <v>-0.69896816575710896</v>
      </c>
      <c r="M634">
        <v>887.66773819722198</v>
      </c>
      <c r="N634">
        <v>688.49163173073305</v>
      </c>
      <c r="O634">
        <v>688.49169569123706</v>
      </c>
      <c r="P634">
        <v>886.768632189556</v>
      </c>
      <c r="Q634">
        <v>888.03614571749495</v>
      </c>
      <c r="R634">
        <v>5</v>
      </c>
      <c r="S634">
        <v>59.491316462985999</v>
      </c>
      <c r="T634">
        <v>28.500699765041698</v>
      </c>
      <c r="U634">
        <v>41.297761732269997</v>
      </c>
      <c r="V634">
        <v>32.8587414708837</v>
      </c>
      <c r="W634">
        <v>37.394356400882003</v>
      </c>
      <c r="X634">
        <v>10096</v>
      </c>
      <c r="Y634">
        <v>115</v>
      </c>
      <c r="Z634">
        <v>35677</v>
      </c>
      <c r="AA634">
        <v>687.48390528000004</v>
      </c>
      <c r="AB634" t="s">
        <v>49</v>
      </c>
      <c r="AC634" t="s">
        <v>75</v>
      </c>
      <c r="AD634" t="s">
        <v>51</v>
      </c>
      <c r="AE634">
        <v>29</v>
      </c>
      <c r="AF634">
        <v>2</v>
      </c>
      <c r="AG634">
        <v>0</v>
      </c>
      <c r="AH634">
        <v>0</v>
      </c>
      <c r="AI634">
        <v>0</v>
      </c>
      <c r="AJ634">
        <v>0</v>
      </c>
      <c r="AK634">
        <v>1</v>
      </c>
      <c r="AL634">
        <v>0</v>
      </c>
      <c r="AM634">
        <v>1</v>
      </c>
      <c r="AN634">
        <v>0</v>
      </c>
      <c r="AO634">
        <v>0</v>
      </c>
      <c r="AP634">
        <v>0</v>
      </c>
      <c r="AQ634">
        <v>0</v>
      </c>
      <c r="AR634">
        <v>0</v>
      </c>
      <c r="AS634" t="s">
        <v>344</v>
      </c>
      <c r="AU634" t="s">
        <v>1428</v>
      </c>
    </row>
    <row r="635" spans="1:48" x14ac:dyDescent="0.2">
      <c r="A635">
        <v>2114</v>
      </c>
      <c r="B635">
        <v>2</v>
      </c>
      <c r="C635">
        <v>2</v>
      </c>
      <c r="D635">
        <v>1</v>
      </c>
      <c r="E635">
        <v>0</v>
      </c>
      <c r="G635">
        <v>3124</v>
      </c>
      <c r="H635" t="s">
        <v>1430</v>
      </c>
      <c r="I635" t="s">
        <v>1431</v>
      </c>
      <c r="J635">
        <v>682.56163081</v>
      </c>
      <c r="K635">
        <v>682.56211308497598</v>
      </c>
      <c r="L635">
        <v>-0.70656619807659504</v>
      </c>
      <c r="M635">
        <v>887.68713882403404</v>
      </c>
      <c r="N635">
        <v>682.56209409884195</v>
      </c>
      <c r="O635">
        <v>682.56212222799502</v>
      </c>
      <c r="P635">
        <v>886.91089455607198</v>
      </c>
      <c r="Q635">
        <v>889.03335129280595</v>
      </c>
      <c r="R635">
        <v>4</v>
      </c>
      <c r="S635">
        <v>0.19520308012290699</v>
      </c>
      <c r="T635">
        <v>7.5484610245483497</v>
      </c>
      <c r="U635">
        <v>10.3761674498157</v>
      </c>
      <c r="V635">
        <v>7.4372248204695097</v>
      </c>
      <c r="W635">
        <v>3.1559525748311601</v>
      </c>
      <c r="X635">
        <v>9904</v>
      </c>
      <c r="Y635">
        <v>115</v>
      </c>
      <c r="Z635">
        <v>14726</v>
      </c>
      <c r="AA635">
        <v>681.55435435000004</v>
      </c>
      <c r="AB635" t="s">
        <v>49</v>
      </c>
      <c r="AC635" t="s">
        <v>50</v>
      </c>
      <c r="AD635" t="s">
        <v>51</v>
      </c>
      <c r="AE635">
        <v>30</v>
      </c>
      <c r="AF635">
        <v>1</v>
      </c>
      <c r="AG635">
        <v>0</v>
      </c>
      <c r="AH635">
        <v>0</v>
      </c>
      <c r="AI635">
        <v>0</v>
      </c>
      <c r="AJ635">
        <v>0</v>
      </c>
      <c r="AK635">
        <v>1</v>
      </c>
      <c r="AL635">
        <v>0</v>
      </c>
      <c r="AM635">
        <v>1</v>
      </c>
      <c r="AN635">
        <v>0</v>
      </c>
      <c r="AO635">
        <v>0</v>
      </c>
      <c r="AP635">
        <v>0</v>
      </c>
      <c r="AQ635">
        <v>0</v>
      </c>
      <c r="AR635">
        <v>0</v>
      </c>
      <c r="AS635" t="s">
        <v>344</v>
      </c>
      <c r="AU635" t="s">
        <v>1432</v>
      </c>
    </row>
    <row r="636" spans="1:48" x14ac:dyDescent="0.2">
      <c r="A636">
        <v>4225</v>
      </c>
      <c r="B636">
        <v>0</v>
      </c>
      <c r="C636">
        <v>6</v>
      </c>
      <c r="D636">
        <v>0</v>
      </c>
      <c r="E636">
        <v>1</v>
      </c>
      <c r="G636">
        <v>3125</v>
      </c>
      <c r="H636" t="s">
        <v>1433</v>
      </c>
      <c r="I636" t="s">
        <v>1434</v>
      </c>
      <c r="J636">
        <v>780.55378206</v>
      </c>
      <c r="K636">
        <v>780.55436126512404</v>
      </c>
      <c r="L636">
        <v>-0.74204383808030605</v>
      </c>
      <c r="M636">
        <v>891.28991386481198</v>
      </c>
      <c r="N636">
        <v>780.55434579452003</v>
      </c>
      <c r="O636">
        <v>780.55447455718001</v>
      </c>
      <c r="P636">
        <v>889.94525913804796</v>
      </c>
      <c r="Q636">
        <v>892.26532266252502</v>
      </c>
      <c r="R636">
        <v>5</v>
      </c>
      <c r="S636">
        <v>201.891126586718</v>
      </c>
      <c r="T636">
        <v>61.130825821877799</v>
      </c>
      <c r="U636">
        <v>79.877637968137904</v>
      </c>
      <c r="V636">
        <v>79.247418021363202</v>
      </c>
      <c r="W636">
        <v>22.014781626240101</v>
      </c>
      <c r="X636">
        <v>13510</v>
      </c>
      <c r="Y636">
        <v>115</v>
      </c>
      <c r="Z636">
        <v>23532</v>
      </c>
      <c r="AA636">
        <v>779.54650560000005</v>
      </c>
      <c r="AB636" t="s">
        <v>49</v>
      </c>
      <c r="AC636" t="s">
        <v>72</v>
      </c>
      <c r="AD636" t="s">
        <v>51</v>
      </c>
      <c r="AE636">
        <v>39</v>
      </c>
      <c r="AF636">
        <v>5</v>
      </c>
      <c r="AG636">
        <v>0</v>
      </c>
      <c r="AH636">
        <v>0</v>
      </c>
      <c r="AI636">
        <v>0</v>
      </c>
      <c r="AJ636">
        <v>0</v>
      </c>
      <c r="AK636">
        <v>1</v>
      </c>
      <c r="AL636">
        <v>0</v>
      </c>
      <c r="AM636">
        <v>1</v>
      </c>
      <c r="AN636">
        <v>1</v>
      </c>
      <c r="AO636">
        <v>0</v>
      </c>
      <c r="AP636">
        <v>0</v>
      </c>
      <c r="AQ636">
        <v>0</v>
      </c>
      <c r="AR636">
        <v>0</v>
      </c>
      <c r="AS636" t="s">
        <v>227</v>
      </c>
      <c r="AT636" t="s">
        <v>1435</v>
      </c>
      <c r="AU636" t="s">
        <v>1436</v>
      </c>
    </row>
    <row r="637" spans="1:48" x14ac:dyDescent="0.2">
      <c r="A637">
        <v>42111</v>
      </c>
      <c r="B637">
        <v>6</v>
      </c>
      <c r="C637">
        <v>6</v>
      </c>
      <c r="D637">
        <v>1</v>
      </c>
      <c r="E637">
        <v>0</v>
      </c>
      <c r="G637">
        <v>3126</v>
      </c>
      <c r="H637" t="s">
        <v>1437</v>
      </c>
      <c r="I637" t="s">
        <v>1434</v>
      </c>
      <c r="J637">
        <v>780.55378206</v>
      </c>
      <c r="K637">
        <v>780.55436126512404</v>
      </c>
      <c r="L637">
        <v>-0.74204383808030605</v>
      </c>
      <c r="M637">
        <v>891.28991386481198</v>
      </c>
      <c r="N637">
        <v>780.55434579452003</v>
      </c>
      <c r="O637">
        <v>780.55447455718001</v>
      </c>
      <c r="P637">
        <v>889.94525913804796</v>
      </c>
      <c r="Q637">
        <v>892.26532266252502</v>
      </c>
      <c r="R637">
        <v>5</v>
      </c>
      <c r="S637">
        <v>133.05617262073099</v>
      </c>
      <c r="T637">
        <v>40.2882179643981</v>
      </c>
      <c r="U637">
        <v>52.643288319358902</v>
      </c>
      <c r="V637">
        <v>52.227942407704603</v>
      </c>
      <c r="W637">
        <v>14.508822818473501</v>
      </c>
      <c r="X637">
        <v>13510</v>
      </c>
      <c r="Y637">
        <v>115</v>
      </c>
      <c r="Z637">
        <v>37277</v>
      </c>
      <c r="AA637">
        <v>779.54650560000005</v>
      </c>
      <c r="AB637" t="s">
        <v>49</v>
      </c>
      <c r="AC637" t="s">
        <v>75</v>
      </c>
      <c r="AD637" t="s">
        <v>51</v>
      </c>
      <c r="AE637">
        <v>36</v>
      </c>
      <c r="AF637">
        <v>5</v>
      </c>
      <c r="AG637">
        <v>0</v>
      </c>
      <c r="AH637">
        <v>0</v>
      </c>
      <c r="AI637">
        <v>0</v>
      </c>
      <c r="AJ637">
        <v>1</v>
      </c>
      <c r="AK637">
        <v>0</v>
      </c>
      <c r="AL637">
        <v>0</v>
      </c>
      <c r="AM637">
        <v>1</v>
      </c>
      <c r="AN637">
        <v>1</v>
      </c>
      <c r="AO637">
        <v>0</v>
      </c>
      <c r="AP637">
        <v>0</v>
      </c>
      <c r="AQ637">
        <v>0</v>
      </c>
      <c r="AR637">
        <v>0</v>
      </c>
      <c r="AS637" t="s">
        <v>111</v>
      </c>
      <c r="AT637" t="s">
        <v>1438</v>
      </c>
      <c r="AU637" t="s">
        <v>1436</v>
      </c>
    </row>
    <row r="638" spans="1:48" x14ac:dyDescent="0.2">
      <c r="A638">
        <v>10310</v>
      </c>
      <c r="B638" t="s">
        <v>48</v>
      </c>
      <c r="C638">
        <v>0</v>
      </c>
      <c r="D638">
        <v>1</v>
      </c>
      <c r="E638" t="s">
        <v>48</v>
      </c>
      <c r="F638">
        <v>0</v>
      </c>
      <c r="G638">
        <v>3127</v>
      </c>
      <c r="H638" t="s">
        <v>348</v>
      </c>
      <c r="I638" t="s">
        <v>349</v>
      </c>
      <c r="J638">
        <v>692.53072458999998</v>
      </c>
      <c r="K638">
        <v>692.532013133541</v>
      </c>
      <c r="L638">
        <v>-1.8606301426868299</v>
      </c>
      <c r="M638">
        <v>887.66773819722198</v>
      </c>
      <c r="N638">
        <v>692.53134983857501</v>
      </c>
      <c r="O638">
        <v>692.53222846706399</v>
      </c>
      <c r="P638">
        <v>886.768632189556</v>
      </c>
      <c r="Q638">
        <v>888.03614571749495</v>
      </c>
      <c r="R638">
        <v>5</v>
      </c>
      <c r="S638">
        <v>19.710941690803899</v>
      </c>
      <c r="T638">
        <v>1.73013056984313</v>
      </c>
      <c r="U638">
        <v>1.9548862558668301</v>
      </c>
      <c r="V638">
        <v>1.7791672769001801</v>
      </c>
      <c r="W638">
        <v>1.0879236522865099</v>
      </c>
      <c r="X638">
        <v>10225</v>
      </c>
      <c r="Y638">
        <v>115</v>
      </c>
      <c r="Z638">
        <v>51780</v>
      </c>
      <c r="AA638">
        <v>674.49689899999998</v>
      </c>
      <c r="AB638" t="s">
        <v>49</v>
      </c>
      <c r="AC638" t="s">
        <v>91</v>
      </c>
      <c r="AD638" t="s">
        <v>86</v>
      </c>
      <c r="AE638">
        <v>28</v>
      </c>
      <c r="AF638">
        <v>0</v>
      </c>
      <c r="AG638">
        <v>0</v>
      </c>
      <c r="AH638">
        <v>0</v>
      </c>
      <c r="AI638">
        <v>0</v>
      </c>
      <c r="AJ638">
        <v>1</v>
      </c>
      <c r="AK638">
        <v>0</v>
      </c>
      <c r="AL638">
        <v>0</v>
      </c>
      <c r="AM638">
        <v>1</v>
      </c>
      <c r="AN638">
        <v>1</v>
      </c>
      <c r="AO638">
        <v>0</v>
      </c>
      <c r="AP638">
        <v>0</v>
      </c>
      <c r="AQ638">
        <v>0</v>
      </c>
      <c r="AR638">
        <v>0</v>
      </c>
      <c r="AS638" t="s">
        <v>111</v>
      </c>
      <c r="AT638" t="s">
        <v>350</v>
      </c>
      <c r="AU638" t="s">
        <v>1439</v>
      </c>
    </row>
    <row r="639" spans="1:48" x14ac:dyDescent="0.2">
      <c r="A639">
        <v>12014</v>
      </c>
      <c r="B639" t="s">
        <v>48</v>
      </c>
      <c r="C639">
        <v>0</v>
      </c>
      <c r="D639">
        <v>1</v>
      </c>
      <c r="E639" t="s">
        <v>48</v>
      </c>
      <c r="F639">
        <v>0</v>
      </c>
      <c r="G639">
        <v>3129</v>
      </c>
      <c r="H639" t="s">
        <v>1020</v>
      </c>
      <c r="I639" t="s">
        <v>1021</v>
      </c>
      <c r="J639">
        <v>768.56202474999998</v>
      </c>
      <c r="K639">
        <v>768.56303300404898</v>
      </c>
      <c r="L639">
        <v>-1.3118707622235899</v>
      </c>
      <c r="M639">
        <v>890.82343451106203</v>
      </c>
      <c r="N639">
        <v>768.562969961372</v>
      </c>
      <c r="O639">
        <v>768.56337104364604</v>
      </c>
      <c r="P639">
        <v>889.94525913804796</v>
      </c>
      <c r="Q639">
        <v>891.46104689882804</v>
      </c>
      <c r="R639">
        <v>4</v>
      </c>
      <c r="S639">
        <v>2.2651715168638602</v>
      </c>
      <c r="T639">
        <v>1.09879637838148</v>
      </c>
      <c r="U639">
        <v>2.5291564185661399</v>
      </c>
      <c r="V639">
        <v>0.90053072646616195</v>
      </c>
      <c r="W639">
        <v>1.7673421859521301</v>
      </c>
      <c r="X639">
        <v>13073</v>
      </c>
      <c r="Y639">
        <v>115</v>
      </c>
      <c r="Z639">
        <v>53130</v>
      </c>
      <c r="AA639">
        <v>750.52819915999999</v>
      </c>
      <c r="AB639" t="s">
        <v>49</v>
      </c>
      <c r="AC639" t="s">
        <v>91</v>
      </c>
      <c r="AD639" t="s">
        <v>86</v>
      </c>
      <c r="AE639">
        <v>34</v>
      </c>
      <c r="AF639">
        <v>4</v>
      </c>
      <c r="AG639">
        <v>0</v>
      </c>
      <c r="AH639">
        <v>0</v>
      </c>
      <c r="AI639">
        <v>0</v>
      </c>
      <c r="AJ639">
        <v>1</v>
      </c>
      <c r="AK639">
        <v>0</v>
      </c>
      <c r="AL639">
        <v>0</v>
      </c>
      <c r="AM639">
        <v>1</v>
      </c>
      <c r="AN639">
        <v>1</v>
      </c>
      <c r="AO639">
        <v>0</v>
      </c>
      <c r="AP639">
        <v>0</v>
      </c>
      <c r="AQ639">
        <v>0</v>
      </c>
      <c r="AR639">
        <v>0</v>
      </c>
      <c r="AS639" t="s">
        <v>111</v>
      </c>
      <c r="AT639" t="s">
        <v>1022</v>
      </c>
      <c r="AU639" t="s">
        <v>1440</v>
      </c>
    </row>
    <row r="640" spans="1:48" x14ac:dyDescent="0.2">
      <c r="A640">
        <v>4718</v>
      </c>
      <c r="B640" t="s">
        <v>48</v>
      </c>
      <c r="C640">
        <v>0</v>
      </c>
      <c r="D640">
        <v>0</v>
      </c>
      <c r="E640" t="s">
        <v>48</v>
      </c>
      <c r="F640">
        <v>1</v>
      </c>
      <c r="G640">
        <v>3132</v>
      </c>
      <c r="H640" t="s">
        <v>1138</v>
      </c>
      <c r="I640" t="s">
        <v>1139</v>
      </c>
      <c r="J640">
        <v>802.53813198</v>
      </c>
      <c r="K640">
        <v>802.53665784551197</v>
      </c>
      <c r="L640">
        <v>1.8368404301777099</v>
      </c>
      <c r="M640">
        <v>889.94525913804796</v>
      </c>
      <c r="N640">
        <v>802.53650022883801</v>
      </c>
      <c r="O640">
        <v>802.53726281218201</v>
      </c>
      <c r="P640">
        <v>889.03335129280595</v>
      </c>
      <c r="Q640">
        <v>892.26532266252502</v>
      </c>
      <c r="R640">
        <v>5</v>
      </c>
      <c r="S640">
        <v>25.511555140712499</v>
      </c>
      <c r="T640">
        <v>8.0955785709898294</v>
      </c>
      <c r="U640">
        <v>10.3461992111784</v>
      </c>
      <c r="V640">
        <v>9.2323944627922199</v>
      </c>
      <c r="W640">
        <v>3.0087940349313498</v>
      </c>
      <c r="X640">
        <v>14382</v>
      </c>
      <c r="Y640">
        <v>115</v>
      </c>
      <c r="Z640">
        <v>24132</v>
      </c>
      <c r="AA640">
        <v>801.53085552000005</v>
      </c>
      <c r="AB640" t="s">
        <v>49</v>
      </c>
      <c r="AC640" t="s">
        <v>72</v>
      </c>
      <c r="AD640" t="s">
        <v>51</v>
      </c>
      <c r="AE640">
        <v>41</v>
      </c>
      <c r="AF640">
        <v>8</v>
      </c>
      <c r="AG640">
        <v>0</v>
      </c>
      <c r="AH640">
        <v>1</v>
      </c>
      <c r="AI640">
        <v>0</v>
      </c>
      <c r="AJ640">
        <v>0</v>
      </c>
      <c r="AK640">
        <v>0</v>
      </c>
      <c r="AL640">
        <v>0</v>
      </c>
      <c r="AM640">
        <v>1</v>
      </c>
      <c r="AN640">
        <v>1</v>
      </c>
      <c r="AO640">
        <v>0</v>
      </c>
      <c r="AP640">
        <v>0</v>
      </c>
      <c r="AQ640">
        <v>0</v>
      </c>
      <c r="AR640">
        <v>0</v>
      </c>
      <c r="AS640" t="s">
        <v>56</v>
      </c>
      <c r="AT640" t="s">
        <v>1140</v>
      </c>
      <c r="AU640" t="s">
        <v>1441</v>
      </c>
    </row>
    <row r="641" spans="1:47" x14ac:dyDescent="0.2">
      <c r="A641">
        <v>4719</v>
      </c>
      <c r="B641" t="s">
        <v>48</v>
      </c>
      <c r="C641">
        <v>0</v>
      </c>
      <c r="D641">
        <v>0</v>
      </c>
      <c r="E641" t="s">
        <v>48</v>
      </c>
      <c r="F641">
        <v>1</v>
      </c>
      <c r="G641">
        <v>3133</v>
      </c>
      <c r="H641" t="s">
        <v>1142</v>
      </c>
      <c r="I641" t="s">
        <v>1139</v>
      </c>
      <c r="J641">
        <v>802.53813198</v>
      </c>
      <c r="K641">
        <v>802.53665784551197</v>
      </c>
      <c r="L641">
        <v>1.8368404301777099</v>
      </c>
      <c r="M641">
        <v>889.94525913804796</v>
      </c>
      <c r="N641">
        <v>802.53650022883801</v>
      </c>
      <c r="O641">
        <v>802.53726281218201</v>
      </c>
      <c r="P641">
        <v>889.03335129280595</v>
      </c>
      <c r="Q641">
        <v>892.26532266252502</v>
      </c>
      <c r="R641">
        <v>5</v>
      </c>
      <c r="S641">
        <v>16.813368383319698</v>
      </c>
      <c r="T641">
        <v>5.3353840657461404</v>
      </c>
      <c r="U641">
        <v>6.8186536549922296</v>
      </c>
      <c r="V641">
        <v>6.0846015974670102</v>
      </c>
      <c r="W641">
        <v>1.98294311028124</v>
      </c>
      <c r="X641">
        <v>14382</v>
      </c>
      <c r="Y641">
        <v>115</v>
      </c>
      <c r="Z641">
        <v>37852</v>
      </c>
      <c r="AA641">
        <v>801.53085552000005</v>
      </c>
      <c r="AB641" t="s">
        <v>49</v>
      </c>
      <c r="AC641" t="s">
        <v>75</v>
      </c>
      <c r="AD641" t="s">
        <v>51</v>
      </c>
      <c r="AE641">
        <v>38</v>
      </c>
      <c r="AF641">
        <v>8</v>
      </c>
      <c r="AG641">
        <v>0</v>
      </c>
      <c r="AH641">
        <v>1</v>
      </c>
      <c r="AI641">
        <v>0</v>
      </c>
      <c r="AJ641">
        <v>0</v>
      </c>
      <c r="AK641">
        <v>0</v>
      </c>
      <c r="AL641">
        <v>0</v>
      </c>
      <c r="AM641">
        <v>1</v>
      </c>
      <c r="AN641">
        <v>1</v>
      </c>
      <c r="AO641">
        <v>0</v>
      </c>
      <c r="AP641">
        <v>0</v>
      </c>
      <c r="AQ641">
        <v>0</v>
      </c>
      <c r="AR641">
        <v>0</v>
      </c>
      <c r="AS641" t="s">
        <v>56</v>
      </c>
      <c r="AT641" t="s">
        <v>1143</v>
      </c>
      <c r="AU641" t="s">
        <v>1441</v>
      </c>
    </row>
    <row r="642" spans="1:47" x14ac:dyDescent="0.2">
      <c r="A642">
        <v>12215</v>
      </c>
      <c r="B642" t="s">
        <v>48</v>
      </c>
      <c r="C642">
        <v>0</v>
      </c>
      <c r="D642">
        <v>0</v>
      </c>
      <c r="E642" t="s">
        <v>48</v>
      </c>
      <c r="F642">
        <v>1</v>
      </c>
      <c r="G642">
        <v>3146</v>
      </c>
      <c r="H642" t="s">
        <v>2063</v>
      </c>
      <c r="I642" t="s">
        <v>2064</v>
      </c>
      <c r="J642">
        <v>770.59293097</v>
      </c>
      <c r="K642">
        <v>770.59288912168404</v>
      </c>
      <c r="L642">
        <v>5.4306643394443598E-2</v>
      </c>
      <c r="M642">
        <v>891.82783332136</v>
      </c>
      <c r="N642">
        <v>770.57843998958697</v>
      </c>
      <c r="O642">
        <v>770.59334033006201</v>
      </c>
      <c r="P642">
        <v>888.03614571749495</v>
      </c>
      <c r="Q642">
        <v>895.790580148152</v>
      </c>
      <c r="R642">
        <v>4</v>
      </c>
      <c r="S642" t="s">
        <v>48</v>
      </c>
      <c r="T642" t="s">
        <v>48</v>
      </c>
      <c r="U642">
        <v>0.409730566337699</v>
      </c>
      <c r="V642">
        <v>0.319464341871594</v>
      </c>
      <c r="W642">
        <v>0.78615445099944303</v>
      </c>
      <c r="X642">
        <v>13148</v>
      </c>
      <c r="Y642">
        <v>115</v>
      </c>
      <c r="Z642">
        <v>16451</v>
      </c>
      <c r="AA642">
        <v>769.58565451000004</v>
      </c>
      <c r="AB642" t="s">
        <v>49</v>
      </c>
      <c r="AC642" t="s">
        <v>50</v>
      </c>
      <c r="AD642" t="s">
        <v>51</v>
      </c>
      <c r="AE642">
        <v>37</v>
      </c>
      <c r="AF642">
        <v>6</v>
      </c>
      <c r="AG642">
        <v>0</v>
      </c>
      <c r="AH642">
        <v>1</v>
      </c>
      <c r="AI642">
        <v>0</v>
      </c>
      <c r="AJ642">
        <v>0</v>
      </c>
      <c r="AK642">
        <v>0</v>
      </c>
      <c r="AL642">
        <v>0</v>
      </c>
      <c r="AM642">
        <v>1</v>
      </c>
      <c r="AN642">
        <v>0</v>
      </c>
      <c r="AO642">
        <v>0</v>
      </c>
      <c r="AP642">
        <v>0</v>
      </c>
      <c r="AQ642">
        <v>0</v>
      </c>
      <c r="AR642">
        <v>0</v>
      </c>
      <c r="AS642" t="s">
        <v>52</v>
      </c>
      <c r="AU642" t="s">
        <v>2065</v>
      </c>
    </row>
    <row r="643" spans="1:47" x14ac:dyDescent="0.2">
      <c r="A643">
        <v>13310</v>
      </c>
      <c r="B643" t="s">
        <v>48</v>
      </c>
      <c r="C643">
        <v>0</v>
      </c>
      <c r="D643">
        <v>0</v>
      </c>
      <c r="E643" t="s">
        <v>48</v>
      </c>
      <c r="F643">
        <v>1</v>
      </c>
      <c r="G643">
        <v>3153</v>
      </c>
      <c r="H643" t="s">
        <v>1442</v>
      </c>
      <c r="I643" t="s">
        <v>1443</v>
      </c>
      <c r="J643">
        <v>840.49262452000005</v>
      </c>
      <c r="K643">
        <v>840.49078893359604</v>
      </c>
      <c r="L643">
        <v>2.1839411199121299</v>
      </c>
      <c r="M643">
        <v>889.48930521542695</v>
      </c>
      <c r="N643">
        <v>840.49074007466697</v>
      </c>
      <c r="O643">
        <v>840.49083779252601</v>
      </c>
      <c r="P643">
        <v>889.03335129280595</v>
      </c>
      <c r="Q643">
        <v>889.94525913804796</v>
      </c>
      <c r="R643">
        <v>2</v>
      </c>
      <c r="S643">
        <v>0.808274865865653</v>
      </c>
      <c r="T643">
        <v>1.01344539623004</v>
      </c>
      <c r="U643">
        <v>0.90493825069939005</v>
      </c>
      <c r="V643">
        <v>0.92620971858031698</v>
      </c>
      <c r="W643">
        <v>5.8336982960912498E-2</v>
      </c>
      <c r="X643">
        <v>15881</v>
      </c>
      <c r="Y643">
        <v>115</v>
      </c>
      <c r="Z643">
        <v>46089</v>
      </c>
      <c r="AA643">
        <v>822.45879892999994</v>
      </c>
      <c r="AB643" t="s">
        <v>49</v>
      </c>
      <c r="AC643" t="s">
        <v>126</v>
      </c>
      <c r="AD643" t="s">
        <v>86</v>
      </c>
      <c r="AE643">
        <v>35</v>
      </c>
      <c r="AF643">
        <v>7</v>
      </c>
      <c r="AG643">
        <v>0</v>
      </c>
      <c r="AH643">
        <v>1</v>
      </c>
      <c r="AI643">
        <v>0</v>
      </c>
      <c r="AJ643">
        <v>0</v>
      </c>
      <c r="AK643">
        <v>0</v>
      </c>
      <c r="AL643">
        <v>0</v>
      </c>
      <c r="AM643">
        <v>0</v>
      </c>
      <c r="AN643">
        <v>0</v>
      </c>
      <c r="AO643">
        <v>0</v>
      </c>
      <c r="AP643">
        <v>0</v>
      </c>
      <c r="AQ643">
        <v>0</v>
      </c>
      <c r="AR643">
        <v>0</v>
      </c>
      <c r="AS643" t="s">
        <v>27</v>
      </c>
    </row>
    <row r="644" spans="1:47" x14ac:dyDescent="0.2">
      <c r="A644">
        <v>13810</v>
      </c>
      <c r="B644" t="s">
        <v>48</v>
      </c>
      <c r="C644">
        <v>0</v>
      </c>
      <c r="D644">
        <v>0</v>
      </c>
      <c r="E644" t="s">
        <v>48</v>
      </c>
      <c r="F644">
        <v>1</v>
      </c>
      <c r="G644">
        <v>3156</v>
      </c>
      <c r="H644" t="s">
        <v>1444</v>
      </c>
      <c r="I644" t="s">
        <v>1445</v>
      </c>
      <c r="J644">
        <v>894.61484825000002</v>
      </c>
      <c r="K644">
        <v>894.61440499594801</v>
      </c>
      <c r="L644">
        <v>0.49546914231072903</v>
      </c>
      <c r="M644">
        <v>888.03614571749495</v>
      </c>
      <c r="N644">
        <v>894.61301747102902</v>
      </c>
      <c r="O644">
        <v>894.61482027175305</v>
      </c>
      <c r="P644">
        <v>887.70653945084496</v>
      </c>
      <c r="Q644">
        <v>889.03335129280595</v>
      </c>
      <c r="R644">
        <v>3</v>
      </c>
      <c r="S644">
        <v>10.1150844582035</v>
      </c>
      <c r="T644">
        <v>0.83721481757119498</v>
      </c>
      <c r="U644">
        <v>3.1572457194325199</v>
      </c>
      <c r="V644">
        <v>3.7365103953832999</v>
      </c>
      <c r="W644">
        <v>0</v>
      </c>
      <c r="X644">
        <v>17976</v>
      </c>
      <c r="Y644">
        <v>115</v>
      </c>
      <c r="Z644">
        <v>8327</v>
      </c>
      <c r="AA644">
        <v>876.58102266000003</v>
      </c>
      <c r="AB644" t="s">
        <v>49</v>
      </c>
      <c r="AC644" t="s">
        <v>118</v>
      </c>
      <c r="AD644" t="s">
        <v>86</v>
      </c>
      <c r="AE644">
        <v>31</v>
      </c>
      <c r="AF644">
        <v>1</v>
      </c>
      <c r="AG644">
        <v>0</v>
      </c>
      <c r="AH644">
        <v>1</v>
      </c>
      <c r="AI644">
        <v>0</v>
      </c>
      <c r="AJ644">
        <v>0</v>
      </c>
      <c r="AK644">
        <v>0</v>
      </c>
      <c r="AL644">
        <v>0</v>
      </c>
      <c r="AM644">
        <v>0</v>
      </c>
      <c r="AN644">
        <v>0</v>
      </c>
      <c r="AO644">
        <v>0</v>
      </c>
      <c r="AP644">
        <v>0</v>
      </c>
      <c r="AQ644">
        <v>0</v>
      </c>
      <c r="AR644">
        <v>0</v>
      </c>
      <c r="AS644" t="s">
        <v>27</v>
      </c>
    </row>
    <row r="645" spans="1:47" x14ac:dyDescent="0.2">
      <c r="A645">
        <v>14226</v>
      </c>
      <c r="B645" t="s">
        <v>48</v>
      </c>
      <c r="C645">
        <v>0</v>
      </c>
      <c r="D645">
        <v>1</v>
      </c>
      <c r="E645" t="s">
        <v>48</v>
      </c>
      <c r="F645">
        <v>0</v>
      </c>
      <c r="G645">
        <v>3158</v>
      </c>
      <c r="H645" t="s">
        <v>1446</v>
      </c>
      <c r="I645" t="s">
        <v>1447</v>
      </c>
      <c r="J645">
        <v>958.64614841000002</v>
      </c>
      <c r="K645">
        <v>958.64564940913203</v>
      </c>
      <c r="L645">
        <v>0.52052665005196996</v>
      </c>
      <c r="M645">
        <v>888.44893559938805</v>
      </c>
      <c r="N645">
        <v>958.64535168582597</v>
      </c>
      <c r="O645">
        <v>958.64594713243798</v>
      </c>
      <c r="P645">
        <v>887.70653945084496</v>
      </c>
      <c r="Q645">
        <v>889.19133174793103</v>
      </c>
      <c r="R645">
        <v>2</v>
      </c>
      <c r="S645">
        <v>0.98524622257413397</v>
      </c>
      <c r="T645">
        <v>1.1408124412021201</v>
      </c>
      <c r="U645">
        <v>3.12949720845431</v>
      </c>
      <c r="V645">
        <v>1.3247970649743701</v>
      </c>
      <c r="W645">
        <v>5.9637975717542302</v>
      </c>
      <c r="X645">
        <v>20422</v>
      </c>
      <c r="Y645">
        <v>115</v>
      </c>
      <c r="Z645">
        <v>9527</v>
      </c>
      <c r="AA645">
        <v>940.61232282000003</v>
      </c>
      <c r="AB645" t="s">
        <v>49</v>
      </c>
      <c r="AC645" t="s">
        <v>118</v>
      </c>
      <c r="AD645" t="s">
        <v>86</v>
      </c>
      <c r="AE645">
        <v>36</v>
      </c>
      <c r="AF645">
        <v>4</v>
      </c>
      <c r="AG645">
        <v>0</v>
      </c>
      <c r="AH645">
        <v>1</v>
      </c>
      <c r="AI645">
        <v>0</v>
      </c>
      <c r="AJ645">
        <v>0</v>
      </c>
      <c r="AK645">
        <v>0</v>
      </c>
      <c r="AL645">
        <v>0</v>
      </c>
      <c r="AM645">
        <v>0</v>
      </c>
      <c r="AN645">
        <v>0</v>
      </c>
      <c r="AO645">
        <v>0</v>
      </c>
      <c r="AP645">
        <v>0</v>
      </c>
      <c r="AQ645">
        <v>0</v>
      </c>
      <c r="AR645">
        <v>0</v>
      </c>
      <c r="AS645" t="s">
        <v>27</v>
      </c>
    </row>
    <row r="646" spans="1:47" x14ac:dyDescent="0.2">
      <c r="A646">
        <v>1400</v>
      </c>
      <c r="B646">
        <v>3</v>
      </c>
      <c r="C646">
        <v>3</v>
      </c>
      <c r="D646">
        <v>1</v>
      </c>
      <c r="E646">
        <v>0</v>
      </c>
      <c r="G646">
        <v>3163</v>
      </c>
      <c r="H646" t="s">
        <v>629</v>
      </c>
      <c r="I646" t="s">
        <v>630</v>
      </c>
      <c r="J646">
        <v>690.50683182</v>
      </c>
      <c r="K646">
        <v>690.50747835160303</v>
      </c>
      <c r="L646">
        <v>-0.93631456361790699</v>
      </c>
      <c r="M646">
        <v>953.15497518923303</v>
      </c>
      <c r="N646">
        <v>690.50741745627499</v>
      </c>
      <c r="O646">
        <v>690.50752595729</v>
      </c>
      <c r="P646">
        <v>952.06220103514704</v>
      </c>
      <c r="Q646">
        <v>954.155893281678</v>
      </c>
      <c r="R646">
        <v>5</v>
      </c>
      <c r="S646">
        <v>54.183254076803202</v>
      </c>
      <c r="T646">
        <v>23.870224896189999</v>
      </c>
      <c r="U646">
        <v>30.881772826913998</v>
      </c>
      <c r="V646">
        <v>25.832223103439802</v>
      </c>
      <c r="W646">
        <v>28.676085188808301</v>
      </c>
      <c r="X646">
        <v>10161</v>
      </c>
      <c r="Y646">
        <v>117</v>
      </c>
      <c r="Z646">
        <v>21732</v>
      </c>
      <c r="AA646">
        <v>689.49955536000004</v>
      </c>
      <c r="AB646" t="s">
        <v>49</v>
      </c>
      <c r="AC646" t="s">
        <v>72</v>
      </c>
      <c r="AD646" t="s">
        <v>51</v>
      </c>
      <c r="AE646">
        <v>32</v>
      </c>
      <c r="AF646">
        <v>1</v>
      </c>
      <c r="AG646">
        <v>0</v>
      </c>
      <c r="AH646">
        <v>0</v>
      </c>
      <c r="AI646">
        <v>0</v>
      </c>
      <c r="AJ646">
        <v>1</v>
      </c>
      <c r="AK646">
        <v>0</v>
      </c>
      <c r="AL646">
        <v>0</v>
      </c>
      <c r="AM646">
        <v>1</v>
      </c>
      <c r="AN646">
        <v>1</v>
      </c>
      <c r="AO646">
        <v>0</v>
      </c>
      <c r="AP646">
        <v>0</v>
      </c>
      <c r="AQ646">
        <v>0</v>
      </c>
      <c r="AR646">
        <v>0</v>
      </c>
      <c r="AS646" t="s">
        <v>111</v>
      </c>
      <c r="AT646" t="s">
        <v>631</v>
      </c>
      <c r="AU646" t="s">
        <v>1448</v>
      </c>
    </row>
    <row r="647" spans="1:47" x14ac:dyDescent="0.2">
      <c r="A647">
        <v>2227</v>
      </c>
      <c r="B647">
        <v>3</v>
      </c>
      <c r="C647">
        <v>3</v>
      </c>
      <c r="D647">
        <v>0</v>
      </c>
      <c r="E647">
        <v>0</v>
      </c>
      <c r="G647">
        <v>3164</v>
      </c>
      <c r="H647" t="s">
        <v>636</v>
      </c>
      <c r="I647" t="s">
        <v>630</v>
      </c>
      <c r="J647">
        <v>690.50683182</v>
      </c>
      <c r="K647">
        <v>690.50747835160303</v>
      </c>
      <c r="L647">
        <v>-0.93631456361790699</v>
      </c>
      <c r="M647">
        <v>953.15497518923303</v>
      </c>
      <c r="N647">
        <v>690.50741745627499</v>
      </c>
      <c r="O647">
        <v>690.50752595729</v>
      </c>
      <c r="P647">
        <v>952.06220103514704</v>
      </c>
      <c r="Q647">
        <v>954.155893281678</v>
      </c>
      <c r="R647">
        <v>5</v>
      </c>
      <c r="S647">
        <v>35.709426805835299</v>
      </c>
      <c r="T647">
        <v>15.7316511031449</v>
      </c>
      <c r="U647">
        <v>20.352605711609201</v>
      </c>
      <c r="V647">
        <v>17.0247043272215</v>
      </c>
      <c r="W647">
        <v>18.898949178581098</v>
      </c>
      <c r="X647">
        <v>10161</v>
      </c>
      <c r="Y647">
        <v>117</v>
      </c>
      <c r="Z647">
        <v>35652</v>
      </c>
      <c r="AA647">
        <v>689.49955536000004</v>
      </c>
      <c r="AB647" t="s">
        <v>49</v>
      </c>
      <c r="AC647" t="s">
        <v>75</v>
      </c>
      <c r="AD647" t="s">
        <v>51</v>
      </c>
      <c r="AE647">
        <v>29</v>
      </c>
      <c r="AF647">
        <v>1</v>
      </c>
      <c r="AG647">
        <v>0</v>
      </c>
      <c r="AH647">
        <v>0</v>
      </c>
      <c r="AI647">
        <v>0</v>
      </c>
      <c r="AJ647">
        <v>0</v>
      </c>
      <c r="AK647">
        <v>1</v>
      </c>
      <c r="AL647">
        <v>0</v>
      </c>
      <c r="AM647">
        <v>1</v>
      </c>
      <c r="AN647">
        <v>1</v>
      </c>
      <c r="AO647">
        <v>0</v>
      </c>
      <c r="AP647">
        <v>0</v>
      </c>
      <c r="AQ647">
        <v>0</v>
      </c>
      <c r="AR647">
        <v>0</v>
      </c>
      <c r="AS647" t="s">
        <v>227</v>
      </c>
      <c r="AT647" t="s">
        <v>637</v>
      </c>
      <c r="AU647" t="s">
        <v>1448</v>
      </c>
    </row>
    <row r="648" spans="1:47" x14ac:dyDescent="0.2">
      <c r="A648">
        <v>646</v>
      </c>
      <c r="B648" t="s">
        <v>48</v>
      </c>
      <c r="C648">
        <v>0</v>
      </c>
      <c r="D648">
        <v>0</v>
      </c>
      <c r="E648" t="s">
        <v>48</v>
      </c>
      <c r="F648">
        <v>1</v>
      </c>
      <c r="G648">
        <v>3167</v>
      </c>
      <c r="H648" t="s">
        <v>2000</v>
      </c>
      <c r="I648" t="s">
        <v>2001</v>
      </c>
      <c r="J648">
        <v>684.57728089</v>
      </c>
      <c r="K648">
        <v>684.57773858401299</v>
      </c>
      <c r="L648">
        <v>-0.66857902841837702</v>
      </c>
      <c r="M648">
        <v>952.60858811218998</v>
      </c>
      <c r="N648">
        <v>684.57766849698805</v>
      </c>
      <c r="O648">
        <v>684.57778384401001</v>
      </c>
      <c r="P648">
        <v>946.34844816883503</v>
      </c>
      <c r="Q648">
        <v>953.75020415439803</v>
      </c>
      <c r="R648">
        <v>4</v>
      </c>
      <c r="S648" t="s">
        <v>48</v>
      </c>
      <c r="T648">
        <v>0.46784775699293801</v>
      </c>
      <c r="U648">
        <v>0.93098169356844596</v>
      </c>
      <c r="V648">
        <v>0.75445916060207696</v>
      </c>
      <c r="W648">
        <v>0.96347097497089396</v>
      </c>
      <c r="X648">
        <v>9974</v>
      </c>
      <c r="Y648">
        <v>117</v>
      </c>
      <c r="Z648">
        <v>14701</v>
      </c>
      <c r="AA648">
        <v>683.57000443000004</v>
      </c>
      <c r="AB648" t="s">
        <v>49</v>
      </c>
      <c r="AC648" t="s">
        <v>50</v>
      </c>
      <c r="AD648" t="s">
        <v>51</v>
      </c>
      <c r="AE648">
        <v>30</v>
      </c>
      <c r="AF648">
        <v>0</v>
      </c>
      <c r="AG648">
        <v>0</v>
      </c>
      <c r="AH648">
        <v>0</v>
      </c>
      <c r="AI648">
        <v>0</v>
      </c>
      <c r="AJ648">
        <v>0</v>
      </c>
      <c r="AK648">
        <v>1</v>
      </c>
      <c r="AL648">
        <v>0</v>
      </c>
      <c r="AM648">
        <v>1</v>
      </c>
      <c r="AN648">
        <v>1</v>
      </c>
      <c r="AO648">
        <v>0</v>
      </c>
      <c r="AP648">
        <v>0</v>
      </c>
      <c r="AQ648">
        <v>0</v>
      </c>
      <c r="AR648">
        <v>0</v>
      </c>
      <c r="AS648" t="s">
        <v>227</v>
      </c>
      <c r="AT648" t="s">
        <v>2002</v>
      </c>
      <c r="AU648" t="s">
        <v>2066</v>
      </c>
    </row>
    <row r="649" spans="1:47" x14ac:dyDescent="0.2">
      <c r="A649">
        <v>694</v>
      </c>
      <c r="B649">
        <v>0</v>
      </c>
      <c r="C649">
        <v>2</v>
      </c>
      <c r="D649">
        <v>0</v>
      </c>
      <c r="E649">
        <v>1</v>
      </c>
      <c r="G649">
        <v>3171</v>
      </c>
      <c r="H649" t="s">
        <v>1433</v>
      </c>
      <c r="I649" t="s">
        <v>1434</v>
      </c>
      <c r="J649">
        <v>780.55378206</v>
      </c>
      <c r="K649">
        <v>780.55244736234499</v>
      </c>
      <c r="L649">
        <v>1.70993682452389</v>
      </c>
      <c r="M649">
        <v>953.15497518923303</v>
      </c>
      <c r="N649">
        <v>780.552378582247</v>
      </c>
      <c r="O649">
        <v>780.55251306582102</v>
      </c>
      <c r="P649">
        <v>952.06220103514704</v>
      </c>
      <c r="Q649">
        <v>953.75020415439803</v>
      </c>
      <c r="R649">
        <v>3</v>
      </c>
      <c r="S649">
        <v>11.5159777827065</v>
      </c>
      <c r="T649">
        <v>20.640650810664301</v>
      </c>
      <c r="U649">
        <v>24.202284640400599</v>
      </c>
      <c r="V649">
        <v>25.476260409924802</v>
      </c>
      <c r="W649">
        <v>1.78773699459267</v>
      </c>
      <c r="X649">
        <v>13511</v>
      </c>
      <c r="Y649">
        <v>117</v>
      </c>
      <c r="Z649">
        <v>23532</v>
      </c>
      <c r="AA649">
        <v>779.54650560000005</v>
      </c>
      <c r="AB649" t="s">
        <v>49</v>
      </c>
      <c r="AC649" t="s">
        <v>72</v>
      </c>
      <c r="AD649" t="s">
        <v>51</v>
      </c>
      <c r="AE649">
        <v>39</v>
      </c>
      <c r="AF649">
        <v>5</v>
      </c>
      <c r="AG649">
        <v>0</v>
      </c>
      <c r="AH649">
        <v>1</v>
      </c>
      <c r="AI649">
        <v>0</v>
      </c>
      <c r="AJ649">
        <v>0</v>
      </c>
      <c r="AK649">
        <v>0</v>
      </c>
      <c r="AL649">
        <v>0</v>
      </c>
      <c r="AM649">
        <v>1</v>
      </c>
      <c r="AN649">
        <v>1</v>
      </c>
      <c r="AO649">
        <v>0</v>
      </c>
      <c r="AP649">
        <v>0</v>
      </c>
      <c r="AQ649">
        <v>0</v>
      </c>
      <c r="AR649">
        <v>0</v>
      </c>
      <c r="AS649" t="s">
        <v>56</v>
      </c>
      <c r="AT649" t="s">
        <v>1435</v>
      </c>
      <c r="AU649" t="s">
        <v>1449</v>
      </c>
    </row>
    <row r="650" spans="1:47" x14ac:dyDescent="0.2">
      <c r="A650">
        <v>691</v>
      </c>
      <c r="B650">
        <v>2</v>
      </c>
      <c r="C650">
        <v>2</v>
      </c>
      <c r="D650">
        <v>0</v>
      </c>
      <c r="E650">
        <v>0</v>
      </c>
      <c r="G650">
        <v>3172</v>
      </c>
      <c r="H650" t="s">
        <v>1437</v>
      </c>
      <c r="I650" t="s">
        <v>1434</v>
      </c>
      <c r="J650">
        <v>780.55378206</v>
      </c>
      <c r="K650">
        <v>780.55244736234499</v>
      </c>
      <c r="L650">
        <v>1.70993682452389</v>
      </c>
      <c r="M650">
        <v>953.15497518923303</v>
      </c>
      <c r="N650">
        <v>780.552378582247</v>
      </c>
      <c r="O650">
        <v>780.55251306582102</v>
      </c>
      <c r="P650">
        <v>952.06220103514704</v>
      </c>
      <c r="Q650">
        <v>953.75020415439803</v>
      </c>
      <c r="R650">
        <v>3</v>
      </c>
      <c r="S650">
        <v>7.5895952123192796</v>
      </c>
      <c r="T650">
        <v>13.603203091188499</v>
      </c>
      <c r="U650">
        <v>15.9504947907951</v>
      </c>
      <c r="V650">
        <v>16.790107421475199</v>
      </c>
      <c r="W650">
        <v>1.17820652236946</v>
      </c>
      <c r="X650">
        <v>13511</v>
      </c>
      <c r="Y650">
        <v>117</v>
      </c>
      <c r="Z650">
        <v>37277</v>
      </c>
      <c r="AA650">
        <v>779.54650560000005</v>
      </c>
      <c r="AB650" t="s">
        <v>49</v>
      </c>
      <c r="AC650" t="s">
        <v>75</v>
      </c>
      <c r="AD650" t="s">
        <v>51</v>
      </c>
      <c r="AE650">
        <v>36</v>
      </c>
      <c r="AF650">
        <v>5</v>
      </c>
      <c r="AG650">
        <v>0</v>
      </c>
      <c r="AH650">
        <v>1</v>
      </c>
      <c r="AI650">
        <v>0</v>
      </c>
      <c r="AJ650">
        <v>0</v>
      </c>
      <c r="AK650">
        <v>0</v>
      </c>
      <c r="AL650">
        <v>0</v>
      </c>
      <c r="AM650">
        <v>1</v>
      </c>
      <c r="AN650">
        <v>1</v>
      </c>
      <c r="AO650">
        <v>0</v>
      </c>
      <c r="AP650">
        <v>0</v>
      </c>
      <c r="AQ650">
        <v>0</v>
      </c>
      <c r="AR650">
        <v>0</v>
      </c>
      <c r="AS650" t="s">
        <v>56</v>
      </c>
      <c r="AT650" t="s">
        <v>1438</v>
      </c>
      <c r="AU650" t="s">
        <v>1449</v>
      </c>
    </row>
    <row r="651" spans="1:47" x14ac:dyDescent="0.2">
      <c r="A651">
        <v>704</v>
      </c>
      <c r="B651" t="s">
        <v>48</v>
      </c>
      <c r="C651">
        <v>0</v>
      </c>
      <c r="D651">
        <v>1</v>
      </c>
      <c r="E651" t="s">
        <v>48</v>
      </c>
      <c r="F651">
        <v>0</v>
      </c>
      <c r="G651">
        <v>3173</v>
      </c>
      <c r="H651" t="s">
        <v>1909</v>
      </c>
      <c r="I651" t="s">
        <v>1910</v>
      </c>
      <c r="J651">
        <v>786.62423113</v>
      </c>
      <c r="K651">
        <v>786.62528994661898</v>
      </c>
      <c r="L651">
        <v>-1.34602593867695</v>
      </c>
      <c r="M651">
        <v>954.30345846083196</v>
      </c>
      <c r="N651">
        <v>786.62494188702306</v>
      </c>
      <c r="O651">
        <v>786.62553120795303</v>
      </c>
      <c r="P651">
        <v>953.75020415439803</v>
      </c>
      <c r="Q651">
        <v>960.03651674581397</v>
      </c>
      <c r="R651">
        <v>5</v>
      </c>
      <c r="S651" t="s">
        <v>48</v>
      </c>
      <c r="T651">
        <v>1.2586224502571799</v>
      </c>
      <c r="U651">
        <v>0.95364964709690703</v>
      </c>
      <c r="V651">
        <v>0.92016617528669398</v>
      </c>
      <c r="W651">
        <v>0.40270959757771502</v>
      </c>
      <c r="X651">
        <v>13769</v>
      </c>
      <c r="Y651">
        <v>117</v>
      </c>
      <c r="Z651">
        <v>16651</v>
      </c>
      <c r="AA651">
        <v>785.61695467000004</v>
      </c>
      <c r="AB651" t="s">
        <v>49</v>
      </c>
      <c r="AC651" t="s">
        <v>50</v>
      </c>
      <c r="AD651" t="s">
        <v>51</v>
      </c>
      <c r="AE651">
        <v>38</v>
      </c>
      <c r="AF651">
        <v>5</v>
      </c>
      <c r="AG651">
        <v>0</v>
      </c>
      <c r="AH651">
        <v>1</v>
      </c>
      <c r="AI651">
        <v>0</v>
      </c>
      <c r="AJ651">
        <v>0</v>
      </c>
      <c r="AK651">
        <v>0</v>
      </c>
      <c r="AL651">
        <v>0</v>
      </c>
      <c r="AM651">
        <v>1</v>
      </c>
      <c r="AN651">
        <v>1</v>
      </c>
      <c r="AO651">
        <v>0</v>
      </c>
      <c r="AP651">
        <v>0</v>
      </c>
      <c r="AQ651">
        <v>0</v>
      </c>
      <c r="AR651">
        <v>0</v>
      </c>
      <c r="AS651" t="s">
        <v>56</v>
      </c>
      <c r="AT651" t="s">
        <v>1911</v>
      </c>
      <c r="AU651" t="s">
        <v>2067</v>
      </c>
    </row>
    <row r="652" spans="1:47" x14ac:dyDescent="0.2">
      <c r="A652">
        <v>8810</v>
      </c>
      <c r="B652" t="s">
        <v>48</v>
      </c>
      <c r="C652">
        <v>0</v>
      </c>
      <c r="D652">
        <v>1</v>
      </c>
      <c r="E652" t="s">
        <v>48</v>
      </c>
      <c r="F652">
        <v>0</v>
      </c>
      <c r="G652">
        <v>3181</v>
      </c>
      <c r="H652" t="s">
        <v>846</v>
      </c>
      <c r="I652" t="s">
        <v>847</v>
      </c>
      <c r="J652">
        <v>718.53813198</v>
      </c>
      <c r="K652">
        <v>718.53907265351302</v>
      </c>
      <c r="L652">
        <v>-1.30914904956725</v>
      </c>
      <c r="M652">
        <v>953.75020415439803</v>
      </c>
      <c r="N652">
        <v>718.52868493685401</v>
      </c>
      <c r="O652">
        <v>718.5392802266</v>
      </c>
      <c r="P652">
        <v>952.06220103514704</v>
      </c>
      <c r="Q652">
        <v>961.12795896145803</v>
      </c>
      <c r="R652">
        <v>5</v>
      </c>
      <c r="S652">
        <v>3.0344082757184099</v>
      </c>
      <c r="T652">
        <v>18.107637773736499</v>
      </c>
      <c r="U652">
        <v>14.4161281363138</v>
      </c>
      <c r="V652">
        <v>11.670713279711901</v>
      </c>
      <c r="W652">
        <v>3.5956745451510899</v>
      </c>
      <c r="X652">
        <v>11180</v>
      </c>
      <c r="Y652">
        <v>117</v>
      </c>
      <c r="Z652">
        <v>22182</v>
      </c>
      <c r="AA652">
        <v>717.53085552000005</v>
      </c>
      <c r="AB652" t="s">
        <v>49</v>
      </c>
      <c r="AC652" t="s">
        <v>72</v>
      </c>
      <c r="AD652" t="s">
        <v>51</v>
      </c>
      <c r="AE652">
        <v>34</v>
      </c>
      <c r="AF652">
        <v>1</v>
      </c>
      <c r="AG652">
        <v>0</v>
      </c>
      <c r="AH652">
        <v>1</v>
      </c>
      <c r="AI652">
        <v>0</v>
      </c>
      <c r="AJ652">
        <v>0</v>
      </c>
      <c r="AK652">
        <v>0</v>
      </c>
      <c r="AL652">
        <v>0</v>
      </c>
      <c r="AM652">
        <v>1</v>
      </c>
      <c r="AN652">
        <v>1</v>
      </c>
      <c r="AO652">
        <v>0</v>
      </c>
      <c r="AP652">
        <v>0</v>
      </c>
      <c r="AQ652">
        <v>0</v>
      </c>
      <c r="AR652">
        <v>0</v>
      </c>
      <c r="AS652" t="s">
        <v>56</v>
      </c>
      <c r="AT652" t="s">
        <v>848</v>
      </c>
      <c r="AU652" t="s">
        <v>1450</v>
      </c>
    </row>
    <row r="653" spans="1:47" x14ac:dyDescent="0.2">
      <c r="A653">
        <v>8813</v>
      </c>
      <c r="B653" t="s">
        <v>48</v>
      </c>
      <c r="C653">
        <v>0</v>
      </c>
      <c r="D653">
        <v>0</v>
      </c>
      <c r="E653">
        <v>1</v>
      </c>
      <c r="G653">
        <v>3182</v>
      </c>
      <c r="H653" t="s">
        <v>850</v>
      </c>
      <c r="I653" t="s">
        <v>847</v>
      </c>
      <c r="J653">
        <v>718.53813198</v>
      </c>
      <c r="K653">
        <v>718.53907265351302</v>
      </c>
      <c r="L653">
        <v>-1.30914904956725</v>
      </c>
      <c r="M653">
        <v>953.75020415439803</v>
      </c>
      <c r="N653">
        <v>718.52868493685401</v>
      </c>
      <c r="O653">
        <v>718.5392802266</v>
      </c>
      <c r="P653">
        <v>952.06220103514704</v>
      </c>
      <c r="Q653">
        <v>961.12795896145803</v>
      </c>
      <c r="R653">
        <v>5</v>
      </c>
      <c r="S653">
        <v>1.9998241535511101</v>
      </c>
      <c r="T653">
        <v>11.9338230367498</v>
      </c>
      <c r="U653">
        <v>9.5009367982502102</v>
      </c>
      <c r="V653">
        <v>7.6915735079887604</v>
      </c>
      <c r="W653">
        <v>2.3697262037026299</v>
      </c>
      <c r="X653">
        <v>11180</v>
      </c>
      <c r="Y653">
        <v>117</v>
      </c>
      <c r="Z653">
        <v>36052</v>
      </c>
      <c r="AA653">
        <v>717.53085552000005</v>
      </c>
      <c r="AB653" t="s">
        <v>49</v>
      </c>
      <c r="AC653" t="s">
        <v>75</v>
      </c>
      <c r="AD653" t="s">
        <v>51</v>
      </c>
      <c r="AE653">
        <v>31</v>
      </c>
      <c r="AF653">
        <v>1</v>
      </c>
      <c r="AG653">
        <v>0</v>
      </c>
      <c r="AH653">
        <v>1</v>
      </c>
      <c r="AI653">
        <v>0</v>
      </c>
      <c r="AJ653">
        <v>0</v>
      </c>
      <c r="AK653">
        <v>0</v>
      </c>
      <c r="AL653">
        <v>0</v>
      </c>
      <c r="AM653">
        <v>1</v>
      </c>
      <c r="AN653">
        <v>1</v>
      </c>
      <c r="AO653">
        <v>0</v>
      </c>
      <c r="AP653">
        <v>0</v>
      </c>
      <c r="AQ653">
        <v>0</v>
      </c>
      <c r="AR653">
        <v>0</v>
      </c>
      <c r="AS653" t="s">
        <v>56</v>
      </c>
      <c r="AT653" t="s">
        <v>851</v>
      </c>
      <c r="AU653" t="s">
        <v>1450</v>
      </c>
    </row>
    <row r="654" spans="1:47" x14ac:dyDescent="0.2">
      <c r="A654">
        <v>897</v>
      </c>
      <c r="B654" t="s">
        <v>48</v>
      </c>
      <c r="C654">
        <v>0</v>
      </c>
      <c r="D654">
        <v>0</v>
      </c>
      <c r="E654">
        <v>1</v>
      </c>
      <c r="G654">
        <v>3183</v>
      </c>
      <c r="H654" t="s">
        <v>1451</v>
      </c>
      <c r="I654" t="s">
        <v>1452</v>
      </c>
      <c r="J654">
        <v>816.47399753000002</v>
      </c>
      <c r="K654">
        <v>816.475023073991</v>
      </c>
      <c r="L654">
        <v>-1.2560644845589399</v>
      </c>
      <c r="M654">
        <v>953.14778456101305</v>
      </c>
      <c r="N654">
        <v>816.47490642488901</v>
      </c>
      <c r="O654">
        <v>816.47513972309298</v>
      </c>
      <c r="P654">
        <v>953.14059393279194</v>
      </c>
      <c r="Q654">
        <v>953.15497518923303</v>
      </c>
      <c r="R654">
        <v>2</v>
      </c>
      <c r="S654">
        <v>4.0756824638811198</v>
      </c>
      <c r="T654">
        <v>0</v>
      </c>
      <c r="U654">
        <v>2.7955262506888698</v>
      </c>
      <c r="V654">
        <v>0.63530414162403503</v>
      </c>
      <c r="W654">
        <v>1.7175243721909901</v>
      </c>
      <c r="X654">
        <v>14936</v>
      </c>
      <c r="Y654">
        <v>117</v>
      </c>
      <c r="Z654">
        <v>7477</v>
      </c>
      <c r="AA654">
        <v>798.44017194000003</v>
      </c>
      <c r="AB654" t="s">
        <v>49</v>
      </c>
      <c r="AC654" t="s">
        <v>118</v>
      </c>
      <c r="AD654" t="s">
        <v>86</v>
      </c>
      <c r="AE654">
        <v>26</v>
      </c>
      <c r="AF654">
        <v>5</v>
      </c>
      <c r="AG654">
        <v>0</v>
      </c>
      <c r="AH654">
        <v>1</v>
      </c>
      <c r="AI654">
        <v>0</v>
      </c>
      <c r="AJ654">
        <v>0</v>
      </c>
      <c r="AK654">
        <v>0</v>
      </c>
      <c r="AL654">
        <v>0</v>
      </c>
      <c r="AM654">
        <v>0</v>
      </c>
      <c r="AN654">
        <v>0</v>
      </c>
      <c r="AO654">
        <v>0</v>
      </c>
      <c r="AP654">
        <v>0</v>
      </c>
      <c r="AQ654">
        <v>0</v>
      </c>
      <c r="AR654">
        <v>0</v>
      </c>
      <c r="AS654" t="s">
        <v>27</v>
      </c>
    </row>
    <row r="655" spans="1:47" x14ac:dyDescent="0.2">
      <c r="A655">
        <v>9115</v>
      </c>
      <c r="B655" t="s">
        <v>48</v>
      </c>
      <c r="C655">
        <v>0</v>
      </c>
      <c r="D655">
        <v>1</v>
      </c>
      <c r="E655">
        <v>1</v>
      </c>
      <c r="G655">
        <v>3184</v>
      </c>
      <c r="H655" t="s">
        <v>1453</v>
      </c>
      <c r="I655" t="s">
        <v>1454</v>
      </c>
      <c r="J655">
        <v>732.55378206</v>
      </c>
      <c r="K655">
        <v>732.55452679402595</v>
      </c>
      <c r="L655">
        <v>-1.0166270983343699</v>
      </c>
      <c r="M655">
        <v>949.78628126475303</v>
      </c>
      <c r="N655">
        <v>732.55449086122303</v>
      </c>
      <c r="O655">
        <v>732.55469172601204</v>
      </c>
      <c r="P655">
        <v>948.60607567458101</v>
      </c>
      <c r="Q655">
        <v>951.87613552982305</v>
      </c>
      <c r="R655">
        <v>5</v>
      </c>
      <c r="S655">
        <v>93.031771100958196</v>
      </c>
      <c r="T655">
        <v>19.504263772065499</v>
      </c>
      <c r="U655">
        <v>26.218671936873001</v>
      </c>
      <c r="V655">
        <v>30.612919748382701</v>
      </c>
      <c r="W655">
        <v>8.4761007018132197</v>
      </c>
      <c r="X655">
        <v>11682</v>
      </c>
      <c r="Y655">
        <v>117</v>
      </c>
      <c r="Z655">
        <v>22432</v>
      </c>
      <c r="AA655">
        <v>731.54650560000005</v>
      </c>
      <c r="AB655" t="s">
        <v>49</v>
      </c>
      <c r="AC655" t="s">
        <v>72</v>
      </c>
      <c r="AD655" t="s">
        <v>51</v>
      </c>
      <c r="AE655">
        <v>35</v>
      </c>
      <c r="AF655">
        <v>1</v>
      </c>
      <c r="AG655">
        <v>0</v>
      </c>
      <c r="AH655">
        <v>1</v>
      </c>
      <c r="AI655">
        <v>0</v>
      </c>
      <c r="AJ655">
        <v>0</v>
      </c>
      <c r="AK655">
        <v>0</v>
      </c>
      <c r="AL655">
        <v>0</v>
      </c>
      <c r="AM655">
        <v>1</v>
      </c>
      <c r="AN655">
        <v>0</v>
      </c>
      <c r="AO655">
        <v>0</v>
      </c>
      <c r="AP655">
        <v>0</v>
      </c>
      <c r="AQ655">
        <v>0</v>
      </c>
      <c r="AR655">
        <v>0</v>
      </c>
      <c r="AS655" t="s">
        <v>52</v>
      </c>
      <c r="AU655" t="s">
        <v>1455</v>
      </c>
    </row>
    <row r="656" spans="1:47" x14ac:dyDescent="0.2">
      <c r="A656">
        <v>9116</v>
      </c>
      <c r="B656" t="s">
        <v>48</v>
      </c>
      <c r="C656">
        <v>0</v>
      </c>
      <c r="D656">
        <v>1</v>
      </c>
      <c r="E656">
        <v>1</v>
      </c>
      <c r="G656">
        <v>3185</v>
      </c>
      <c r="H656" t="s">
        <v>1456</v>
      </c>
      <c r="I656" t="s">
        <v>1454</v>
      </c>
      <c r="J656">
        <v>732.55378206</v>
      </c>
      <c r="K656">
        <v>732.55452679402595</v>
      </c>
      <c r="L656">
        <v>-1.0166270983343699</v>
      </c>
      <c r="M656">
        <v>949.78628126475303</v>
      </c>
      <c r="N656">
        <v>732.55449086122303</v>
      </c>
      <c r="O656">
        <v>732.55469172601204</v>
      </c>
      <c r="P656">
        <v>948.60607567458101</v>
      </c>
      <c r="Q656">
        <v>951.87613552982305</v>
      </c>
      <c r="R656">
        <v>5</v>
      </c>
      <c r="S656">
        <v>61.312508400434801</v>
      </c>
      <c r="T656">
        <v>12.854268194801101</v>
      </c>
      <c r="U656">
        <v>17.2793930971525</v>
      </c>
      <c r="V656">
        <v>20.175418322388801</v>
      </c>
      <c r="W656">
        <v>5.5861668474405999</v>
      </c>
      <c r="X656">
        <v>11682</v>
      </c>
      <c r="Y656">
        <v>117</v>
      </c>
      <c r="Z656">
        <v>36252</v>
      </c>
      <c r="AA656">
        <v>731.54650560000005</v>
      </c>
      <c r="AB656" t="s">
        <v>49</v>
      </c>
      <c r="AC656" t="s">
        <v>75</v>
      </c>
      <c r="AD656" t="s">
        <v>51</v>
      </c>
      <c r="AE656">
        <v>32</v>
      </c>
      <c r="AF656">
        <v>1</v>
      </c>
      <c r="AG656">
        <v>0</v>
      </c>
      <c r="AH656">
        <v>1</v>
      </c>
      <c r="AI656">
        <v>0</v>
      </c>
      <c r="AJ656">
        <v>0</v>
      </c>
      <c r="AK656">
        <v>0</v>
      </c>
      <c r="AL656">
        <v>0</v>
      </c>
      <c r="AM656">
        <v>1</v>
      </c>
      <c r="AN656">
        <v>0</v>
      </c>
      <c r="AO656">
        <v>0</v>
      </c>
      <c r="AP656">
        <v>0</v>
      </c>
      <c r="AQ656">
        <v>0</v>
      </c>
      <c r="AR656">
        <v>0</v>
      </c>
      <c r="AS656" t="s">
        <v>52</v>
      </c>
      <c r="AU656" t="s">
        <v>1455</v>
      </c>
    </row>
    <row r="657" spans="1:47" x14ac:dyDescent="0.2">
      <c r="A657">
        <v>1430</v>
      </c>
      <c r="B657">
        <v>1</v>
      </c>
      <c r="C657">
        <v>1</v>
      </c>
      <c r="D657">
        <v>1</v>
      </c>
      <c r="E657">
        <v>0</v>
      </c>
      <c r="G657">
        <v>3192</v>
      </c>
      <c r="H657" t="s">
        <v>794</v>
      </c>
      <c r="I657" t="s">
        <v>795</v>
      </c>
      <c r="J657">
        <v>720.56202474999998</v>
      </c>
      <c r="K657">
        <v>720.56303411171803</v>
      </c>
      <c r="L657">
        <v>-1.4007978260721601</v>
      </c>
      <c r="M657">
        <v>961.12795896145803</v>
      </c>
      <c r="N657">
        <v>720.56279292653403</v>
      </c>
      <c r="O657">
        <v>720.56321802819002</v>
      </c>
      <c r="P657">
        <v>960.03651674581397</v>
      </c>
      <c r="Q657">
        <v>961.19533095980103</v>
      </c>
      <c r="R657">
        <v>3</v>
      </c>
      <c r="S657">
        <v>22.635281525908599</v>
      </c>
      <c r="T657">
        <v>2.1417980669897201</v>
      </c>
      <c r="U657">
        <v>2.5991310660052398</v>
      </c>
      <c r="V657">
        <v>2.5825710438221101</v>
      </c>
      <c r="W657">
        <v>2.7212729561260902</v>
      </c>
      <c r="X657">
        <v>11256</v>
      </c>
      <c r="Y657">
        <v>118</v>
      </c>
      <c r="Z657">
        <v>52180</v>
      </c>
      <c r="AA657">
        <v>702.52819915999999</v>
      </c>
      <c r="AB657" t="s">
        <v>49</v>
      </c>
      <c r="AC657" t="s">
        <v>91</v>
      </c>
      <c r="AD657" t="s">
        <v>86</v>
      </c>
      <c r="AE657">
        <v>30</v>
      </c>
      <c r="AF657">
        <v>0</v>
      </c>
      <c r="AG657">
        <v>0</v>
      </c>
      <c r="AH657">
        <v>0</v>
      </c>
      <c r="AI657">
        <v>0</v>
      </c>
      <c r="AJ657">
        <v>1</v>
      </c>
      <c r="AK657">
        <v>0</v>
      </c>
      <c r="AL657">
        <v>0</v>
      </c>
      <c r="AM657">
        <v>1</v>
      </c>
      <c r="AN657">
        <v>1</v>
      </c>
      <c r="AO657">
        <v>0</v>
      </c>
      <c r="AP657">
        <v>0</v>
      </c>
      <c r="AQ657">
        <v>0</v>
      </c>
      <c r="AR657">
        <v>0</v>
      </c>
      <c r="AS657" t="s">
        <v>111</v>
      </c>
      <c r="AT657" t="s">
        <v>796</v>
      </c>
      <c r="AU657" t="s">
        <v>1457</v>
      </c>
    </row>
    <row r="658" spans="1:47" x14ac:dyDescent="0.2">
      <c r="A658">
        <v>13100</v>
      </c>
      <c r="B658" t="s">
        <v>48</v>
      </c>
      <c r="C658">
        <v>0</v>
      </c>
      <c r="D658">
        <v>0</v>
      </c>
      <c r="E658" t="s">
        <v>48</v>
      </c>
      <c r="F658">
        <v>1</v>
      </c>
      <c r="G658">
        <v>3194</v>
      </c>
      <c r="H658" t="s">
        <v>1458</v>
      </c>
      <c r="I658" t="s">
        <v>1459</v>
      </c>
      <c r="J658">
        <v>760.60858105</v>
      </c>
      <c r="K658">
        <v>760.60909549832195</v>
      </c>
      <c r="L658">
        <v>-0.67636407795949305</v>
      </c>
      <c r="M658">
        <v>960.03651674581397</v>
      </c>
      <c r="N658">
        <v>760.60902256850397</v>
      </c>
      <c r="O658">
        <v>760.60917945381004</v>
      </c>
      <c r="P658">
        <v>958.36141934741499</v>
      </c>
      <c r="Q658">
        <v>961.12795896145803</v>
      </c>
      <c r="R658">
        <v>3</v>
      </c>
      <c r="S658" t="s">
        <v>48</v>
      </c>
      <c r="T658">
        <v>0.21039582525317899</v>
      </c>
      <c r="U658">
        <v>0.55373207579350603</v>
      </c>
      <c r="V658">
        <v>0.30714262380919899</v>
      </c>
      <c r="W658">
        <v>1.9100231113417401</v>
      </c>
      <c r="X658">
        <v>12781</v>
      </c>
      <c r="Y658">
        <v>118</v>
      </c>
      <c r="Z658">
        <v>16126</v>
      </c>
      <c r="AA658">
        <v>759.60130459000004</v>
      </c>
      <c r="AB658" t="s">
        <v>49</v>
      </c>
      <c r="AC658" t="s">
        <v>50</v>
      </c>
      <c r="AD658" t="s">
        <v>51</v>
      </c>
      <c r="AE658">
        <v>36</v>
      </c>
      <c r="AF658">
        <v>4</v>
      </c>
      <c r="AG658">
        <v>0</v>
      </c>
      <c r="AH658">
        <v>0</v>
      </c>
      <c r="AI658">
        <v>0</v>
      </c>
      <c r="AJ658">
        <v>0</v>
      </c>
      <c r="AK658">
        <v>1</v>
      </c>
      <c r="AL658">
        <v>0</v>
      </c>
      <c r="AM658">
        <v>1</v>
      </c>
      <c r="AN658">
        <v>1</v>
      </c>
      <c r="AO658">
        <v>0</v>
      </c>
      <c r="AP658">
        <v>0</v>
      </c>
      <c r="AQ658">
        <v>0</v>
      </c>
      <c r="AR658">
        <v>0</v>
      </c>
      <c r="AS658" t="s">
        <v>227</v>
      </c>
      <c r="AT658" t="s">
        <v>1460</v>
      </c>
      <c r="AU658" t="s">
        <v>1461</v>
      </c>
    </row>
    <row r="659" spans="1:47" x14ac:dyDescent="0.2">
      <c r="A659">
        <v>599</v>
      </c>
      <c r="B659">
        <v>2</v>
      </c>
      <c r="C659">
        <v>2</v>
      </c>
      <c r="D659">
        <v>1</v>
      </c>
      <c r="E659">
        <v>0</v>
      </c>
      <c r="G659">
        <v>3197</v>
      </c>
      <c r="H659" t="s">
        <v>1462</v>
      </c>
      <c r="I659" t="s">
        <v>1463</v>
      </c>
      <c r="J659">
        <v>716.5224819</v>
      </c>
      <c r="K659">
        <v>716.52317667527802</v>
      </c>
      <c r="L659">
        <v>-0.96964895856354805</v>
      </c>
      <c r="M659">
        <v>958.90962151412396</v>
      </c>
      <c r="N659">
        <v>716.52315977812998</v>
      </c>
      <c r="O659">
        <v>716.52326636133103</v>
      </c>
      <c r="P659">
        <v>958.36141934741499</v>
      </c>
      <c r="Q659">
        <v>960.04978394142802</v>
      </c>
      <c r="R659">
        <v>5</v>
      </c>
      <c r="S659">
        <v>31.526845379994501</v>
      </c>
      <c r="T659">
        <v>18.751492087323999</v>
      </c>
      <c r="U659">
        <v>27.9736679303623</v>
      </c>
      <c r="V659">
        <v>23.0947946301307</v>
      </c>
      <c r="W659">
        <v>34.5944443549404</v>
      </c>
      <c r="X659">
        <v>11100</v>
      </c>
      <c r="Y659">
        <v>118</v>
      </c>
      <c r="Z659">
        <v>22207</v>
      </c>
      <c r="AA659">
        <v>715.51520544000005</v>
      </c>
      <c r="AB659" t="s">
        <v>49</v>
      </c>
      <c r="AC659" t="s">
        <v>72</v>
      </c>
      <c r="AD659" t="s">
        <v>51</v>
      </c>
      <c r="AE659">
        <v>34</v>
      </c>
      <c r="AF659">
        <v>2</v>
      </c>
      <c r="AG659">
        <v>0</v>
      </c>
      <c r="AH659">
        <v>0</v>
      </c>
      <c r="AI659">
        <v>0</v>
      </c>
      <c r="AJ659">
        <v>1</v>
      </c>
      <c r="AK659">
        <v>0</v>
      </c>
      <c r="AL659">
        <v>0</v>
      </c>
      <c r="AM659">
        <v>1</v>
      </c>
      <c r="AN659">
        <v>1</v>
      </c>
      <c r="AO659">
        <v>0</v>
      </c>
      <c r="AP659">
        <v>0</v>
      </c>
      <c r="AQ659">
        <v>0</v>
      </c>
      <c r="AR659">
        <v>0</v>
      </c>
      <c r="AS659" t="s">
        <v>111</v>
      </c>
      <c r="AT659" t="s">
        <v>1464</v>
      </c>
      <c r="AU659" t="s">
        <v>1465</v>
      </c>
    </row>
    <row r="660" spans="1:47" x14ac:dyDescent="0.2">
      <c r="A660">
        <v>5916</v>
      </c>
      <c r="B660">
        <v>2</v>
      </c>
      <c r="C660">
        <v>2</v>
      </c>
      <c r="D660">
        <v>0</v>
      </c>
      <c r="E660">
        <v>0</v>
      </c>
      <c r="G660">
        <v>3198</v>
      </c>
      <c r="H660" t="s">
        <v>1466</v>
      </c>
      <c r="I660" t="s">
        <v>1463</v>
      </c>
      <c r="J660">
        <v>716.5224819</v>
      </c>
      <c r="K660">
        <v>716.52317667527802</v>
      </c>
      <c r="L660">
        <v>-0.96964895856354805</v>
      </c>
      <c r="M660">
        <v>958.90962151412396</v>
      </c>
      <c r="N660">
        <v>716.52315977812998</v>
      </c>
      <c r="O660">
        <v>716.52326636133103</v>
      </c>
      <c r="P660">
        <v>958.36141934741499</v>
      </c>
      <c r="Q660">
        <v>960.04978394142802</v>
      </c>
      <c r="R660">
        <v>5</v>
      </c>
      <c r="S660">
        <v>20.777740220622501</v>
      </c>
      <c r="T660">
        <v>12.358154666077301</v>
      </c>
      <c r="U660">
        <v>18.4360216910204</v>
      </c>
      <c r="V660">
        <v>15.220604455972</v>
      </c>
      <c r="W660">
        <v>22.7994386758355</v>
      </c>
      <c r="X660">
        <v>11100</v>
      </c>
      <c r="Y660">
        <v>118</v>
      </c>
      <c r="Z660">
        <v>36077</v>
      </c>
      <c r="AA660">
        <v>715.51520544000005</v>
      </c>
      <c r="AB660" t="s">
        <v>49</v>
      </c>
      <c r="AC660" t="s">
        <v>75</v>
      </c>
      <c r="AD660" t="s">
        <v>51</v>
      </c>
      <c r="AE660">
        <v>31</v>
      </c>
      <c r="AF660">
        <v>2</v>
      </c>
      <c r="AG660">
        <v>0</v>
      </c>
      <c r="AH660">
        <v>0</v>
      </c>
      <c r="AI660">
        <v>0</v>
      </c>
      <c r="AJ660">
        <v>0</v>
      </c>
      <c r="AK660">
        <v>1</v>
      </c>
      <c r="AL660">
        <v>0</v>
      </c>
      <c r="AM660">
        <v>1</v>
      </c>
      <c r="AN660">
        <v>1</v>
      </c>
      <c r="AO660">
        <v>0</v>
      </c>
      <c r="AP660">
        <v>0</v>
      </c>
      <c r="AQ660">
        <v>0</v>
      </c>
      <c r="AR660">
        <v>0</v>
      </c>
      <c r="AS660" t="s">
        <v>227</v>
      </c>
      <c r="AT660" t="s">
        <v>1467</v>
      </c>
      <c r="AU660" t="s">
        <v>1465</v>
      </c>
    </row>
    <row r="661" spans="1:47" x14ac:dyDescent="0.2">
      <c r="A661">
        <v>2520</v>
      </c>
      <c r="B661" t="s">
        <v>48</v>
      </c>
      <c r="C661">
        <v>0</v>
      </c>
      <c r="D661">
        <v>1</v>
      </c>
      <c r="E661" t="s">
        <v>48</v>
      </c>
      <c r="F661">
        <v>0</v>
      </c>
      <c r="G661">
        <v>3201</v>
      </c>
      <c r="H661" t="s">
        <v>1468</v>
      </c>
      <c r="I661" t="s">
        <v>1469</v>
      </c>
      <c r="J661">
        <v>968.64912532000005</v>
      </c>
      <c r="K661">
        <v>968.64914915291899</v>
      </c>
      <c r="L661">
        <v>-2.4604284907905501E-2</v>
      </c>
      <c r="M661">
        <v>960.35400247675102</v>
      </c>
      <c r="N661">
        <v>968.64845786299702</v>
      </c>
      <c r="O661">
        <v>968.64935446539198</v>
      </c>
      <c r="P661">
        <v>958.78874570276605</v>
      </c>
      <c r="Q661">
        <v>961.19533095980103</v>
      </c>
      <c r="R661">
        <v>4</v>
      </c>
      <c r="S661">
        <v>2.8553237959656599</v>
      </c>
      <c r="T661">
        <v>7.70335215905369</v>
      </c>
      <c r="U661">
        <v>5.3705261522606298</v>
      </c>
      <c r="V661">
        <v>6.4661267976132404</v>
      </c>
      <c r="W661">
        <v>0.28039305552455202</v>
      </c>
      <c r="X661">
        <v>20777</v>
      </c>
      <c r="Y661">
        <v>118</v>
      </c>
      <c r="Z661">
        <v>48789</v>
      </c>
      <c r="AA661">
        <v>950.61529972999995</v>
      </c>
      <c r="AB661" t="s">
        <v>49</v>
      </c>
      <c r="AC661" t="s">
        <v>126</v>
      </c>
      <c r="AD661" t="s">
        <v>86</v>
      </c>
      <c r="AE661">
        <v>44</v>
      </c>
      <c r="AF661">
        <v>6</v>
      </c>
      <c r="AG661">
        <v>0</v>
      </c>
      <c r="AH661">
        <v>0</v>
      </c>
      <c r="AI661">
        <v>0</v>
      </c>
      <c r="AJ661">
        <v>1</v>
      </c>
      <c r="AK661">
        <v>0</v>
      </c>
      <c r="AL661">
        <v>0</v>
      </c>
      <c r="AM661">
        <v>0</v>
      </c>
      <c r="AN661">
        <v>0</v>
      </c>
      <c r="AO661">
        <v>0</v>
      </c>
      <c r="AP661">
        <v>0</v>
      </c>
      <c r="AQ661">
        <v>0</v>
      </c>
      <c r="AR661">
        <v>0</v>
      </c>
      <c r="AS661" t="s">
        <v>29</v>
      </c>
    </row>
    <row r="662" spans="1:47" x14ac:dyDescent="0.2">
      <c r="A662">
        <v>1640</v>
      </c>
      <c r="B662" t="s">
        <v>48</v>
      </c>
      <c r="C662">
        <v>0</v>
      </c>
      <c r="D662">
        <v>0</v>
      </c>
      <c r="E662">
        <v>1</v>
      </c>
      <c r="G662">
        <v>3206</v>
      </c>
      <c r="H662" t="s">
        <v>597</v>
      </c>
      <c r="I662" t="s">
        <v>598</v>
      </c>
      <c r="J662">
        <v>808.58508222</v>
      </c>
      <c r="K662">
        <v>808.58612544376899</v>
      </c>
      <c r="L662">
        <v>-1.29018428905328</v>
      </c>
      <c r="M662">
        <v>961.19533095980103</v>
      </c>
      <c r="N662">
        <v>808.58605246163097</v>
      </c>
      <c r="O662">
        <v>808.58636798751104</v>
      </c>
      <c r="P662">
        <v>960.03651674581397</v>
      </c>
      <c r="Q662">
        <v>963.44062777746899</v>
      </c>
      <c r="R662">
        <v>5</v>
      </c>
      <c r="S662">
        <v>30.577196425948099</v>
      </c>
      <c r="T662">
        <v>7.9717969729719398</v>
      </c>
      <c r="U662">
        <v>6.5770538623492003</v>
      </c>
      <c r="V662">
        <v>6.0511492405694902</v>
      </c>
      <c r="W662">
        <v>6.6502884732365599</v>
      </c>
      <c r="X662">
        <v>14638</v>
      </c>
      <c r="Y662">
        <v>118</v>
      </c>
      <c r="Z662">
        <v>24057</v>
      </c>
      <c r="AA662">
        <v>807.57780576000005</v>
      </c>
      <c r="AB662" t="s">
        <v>49</v>
      </c>
      <c r="AC662" t="s">
        <v>72</v>
      </c>
      <c r="AD662" t="s">
        <v>51</v>
      </c>
      <c r="AE662">
        <v>41</v>
      </c>
      <c r="AF662">
        <v>5</v>
      </c>
      <c r="AG662">
        <v>0</v>
      </c>
      <c r="AH662">
        <v>1</v>
      </c>
      <c r="AI662">
        <v>0</v>
      </c>
      <c r="AJ662">
        <v>0</v>
      </c>
      <c r="AK662">
        <v>0</v>
      </c>
      <c r="AL662">
        <v>0</v>
      </c>
      <c r="AM662">
        <v>1</v>
      </c>
      <c r="AN662">
        <v>1</v>
      </c>
      <c r="AO662">
        <v>0</v>
      </c>
      <c r="AP662">
        <v>0</v>
      </c>
      <c r="AQ662">
        <v>0</v>
      </c>
      <c r="AR662">
        <v>0</v>
      </c>
      <c r="AS662" t="s">
        <v>56</v>
      </c>
      <c r="AT662" t="s">
        <v>599</v>
      </c>
      <c r="AU662" t="s">
        <v>1470</v>
      </c>
    </row>
    <row r="663" spans="1:47" x14ac:dyDescent="0.2">
      <c r="A663">
        <v>16113</v>
      </c>
      <c r="B663" t="s">
        <v>48</v>
      </c>
      <c r="C663">
        <v>0</v>
      </c>
      <c r="D663">
        <v>1</v>
      </c>
      <c r="E663" t="s">
        <v>48</v>
      </c>
      <c r="F663">
        <v>0</v>
      </c>
      <c r="G663">
        <v>3207</v>
      </c>
      <c r="H663" t="s">
        <v>601</v>
      </c>
      <c r="I663" t="s">
        <v>598</v>
      </c>
      <c r="J663">
        <v>808.58508222</v>
      </c>
      <c r="K663">
        <v>808.58612544376899</v>
      </c>
      <c r="L663">
        <v>-1.29018428905328</v>
      </c>
      <c r="M663">
        <v>961.19533095980103</v>
      </c>
      <c r="N663">
        <v>808.58605246163097</v>
      </c>
      <c r="O663">
        <v>808.58636798751104</v>
      </c>
      <c r="P663">
        <v>960.03651674581397</v>
      </c>
      <c r="Q663">
        <v>963.44062777746899</v>
      </c>
      <c r="R663">
        <v>5</v>
      </c>
      <c r="S663">
        <v>20.151874897589501</v>
      </c>
      <c r="T663">
        <v>5.25380591047211</v>
      </c>
      <c r="U663">
        <v>4.3346016679375499</v>
      </c>
      <c r="V663">
        <v>3.9880046811328498</v>
      </c>
      <c r="W663">
        <v>4.3828668749963402</v>
      </c>
      <c r="X663">
        <v>14638</v>
      </c>
      <c r="Y663">
        <v>118</v>
      </c>
      <c r="Z663">
        <v>37777</v>
      </c>
      <c r="AA663">
        <v>807.57780576000005</v>
      </c>
      <c r="AB663" t="s">
        <v>49</v>
      </c>
      <c r="AC663" t="s">
        <v>75</v>
      </c>
      <c r="AD663" t="s">
        <v>51</v>
      </c>
      <c r="AE663">
        <v>38</v>
      </c>
      <c r="AF663">
        <v>5</v>
      </c>
      <c r="AG663">
        <v>0</v>
      </c>
      <c r="AH663">
        <v>1</v>
      </c>
      <c r="AI663">
        <v>0</v>
      </c>
      <c r="AJ663">
        <v>0</v>
      </c>
      <c r="AK663">
        <v>0</v>
      </c>
      <c r="AL663">
        <v>0</v>
      </c>
      <c r="AM663">
        <v>1</v>
      </c>
      <c r="AN663">
        <v>1</v>
      </c>
      <c r="AO663">
        <v>0</v>
      </c>
      <c r="AP663">
        <v>0</v>
      </c>
      <c r="AQ663">
        <v>0</v>
      </c>
      <c r="AR663">
        <v>0</v>
      </c>
      <c r="AS663" t="s">
        <v>56</v>
      </c>
      <c r="AT663" t="s">
        <v>602</v>
      </c>
      <c r="AU663" t="s">
        <v>1470</v>
      </c>
    </row>
    <row r="664" spans="1:47" x14ac:dyDescent="0.2">
      <c r="A664">
        <v>1737</v>
      </c>
      <c r="B664" t="s">
        <v>48</v>
      </c>
      <c r="C664">
        <v>0</v>
      </c>
      <c r="D664">
        <v>0</v>
      </c>
      <c r="E664" t="s">
        <v>48</v>
      </c>
      <c r="F664">
        <v>1</v>
      </c>
      <c r="G664">
        <v>3208</v>
      </c>
      <c r="H664" t="s">
        <v>1471</v>
      </c>
      <c r="I664" t="s">
        <v>1472</v>
      </c>
      <c r="J664">
        <v>818.66333262000001</v>
      </c>
      <c r="K664">
        <v>818.66201814068904</v>
      </c>
      <c r="L664">
        <v>1.6056408766593799</v>
      </c>
      <c r="M664">
        <v>961.12795896145803</v>
      </c>
      <c r="N664">
        <v>818.66171205805995</v>
      </c>
      <c r="O664">
        <v>818.66252051676099</v>
      </c>
      <c r="P664">
        <v>960.04978394142802</v>
      </c>
      <c r="Q664">
        <v>962.33688648213399</v>
      </c>
      <c r="R664">
        <v>5</v>
      </c>
      <c r="S664">
        <v>2.2110236406833201</v>
      </c>
      <c r="T664">
        <v>0.94157326426754295</v>
      </c>
      <c r="U664">
        <v>1.3124174165197</v>
      </c>
      <c r="V664">
        <v>1.2028499594326301</v>
      </c>
      <c r="W664">
        <v>3.3902522414102201</v>
      </c>
      <c r="X664">
        <v>15052</v>
      </c>
      <c r="Y664">
        <v>118</v>
      </c>
      <c r="Z664">
        <v>23932</v>
      </c>
      <c r="AA664">
        <v>817.65605616000005</v>
      </c>
      <c r="AB664" t="s">
        <v>49</v>
      </c>
      <c r="AC664" t="s">
        <v>72</v>
      </c>
      <c r="AD664" t="s">
        <v>51</v>
      </c>
      <c r="AE664">
        <v>41</v>
      </c>
      <c r="AF664">
        <v>0</v>
      </c>
      <c r="AG664">
        <v>0</v>
      </c>
      <c r="AH664">
        <v>1</v>
      </c>
      <c r="AI664">
        <v>0</v>
      </c>
      <c r="AJ664">
        <v>0</v>
      </c>
      <c r="AK664">
        <v>0</v>
      </c>
      <c r="AL664">
        <v>0</v>
      </c>
      <c r="AM664">
        <v>1</v>
      </c>
      <c r="AN664">
        <v>0</v>
      </c>
      <c r="AO664">
        <v>0</v>
      </c>
      <c r="AP664">
        <v>0</v>
      </c>
      <c r="AQ664">
        <v>0</v>
      </c>
      <c r="AR664">
        <v>0</v>
      </c>
      <c r="AS664" t="s">
        <v>52</v>
      </c>
      <c r="AU664" t="s">
        <v>1473</v>
      </c>
    </row>
    <row r="665" spans="1:47" x14ac:dyDescent="0.2">
      <c r="A665">
        <v>17113</v>
      </c>
      <c r="B665" t="s">
        <v>48</v>
      </c>
      <c r="C665">
        <v>0</v>
      </c>
      <c r="D665">
        <v>0</v>
      </c>
      <c r="E665" t="s">
        <v>48</v>
      </c>
      <c r="F665">
        <v>1</v>
      </c>
      <c r="G665">
        <v>3209</v>
      </c>
      <c r="H665" t="s">
        <v>1474</v>
      </c>
      <c r="I665" t="s">
        <v>1472</v>
      </c>
      <c r="J665">
        <v>818.66333262000001</v>
      </c>
      <c r="K665">
        <v>818.66201814068904</v>
      </c>
      <c r="L665">
        <v>1.6056408766593799</v>
      </c>
      <c r="M665">
        <v>961.12795896145803</v>
      </c>
      <c r="N665">
        <v>818.66171205805995</v>
      </c>
      <c r="O665">
        <v>818.66252051676099</v>
      </c>
      <c r="P665">
        <v>960.04978394142802</v>
      </c>
      <c r="Q665">
        <v>962.33688648213399</v>
      </c>
      <c r="R665">
        <v>5</v>
      </c>
      <c r="S665">
        <v>1.45717322091872</v>
      </c>
      <c r="T665">
        <v>0.62054304665854099</v>
      </c>
      <c r="U665">
        <v>0.86494756493367597</v>
      </c>
      <c r="V665">
        <v>0.79273722696456705</v>
      </c>
      <c r="W665">
        <v>2.2343428118280402</v>
      </c>
      <c r="X665">
        <v>15052</v>
      </c>
      <c r="Y665">
        <v>118</v>
      </c>
      <c r="Z665">
        <v>37652</v>
      </c>
      <c r="AA665">
        <v>817.65605616000005</v>
      </c>
      <c r="AB665" t="s">
        <v>49</v>
      </c>
      <c r="AC665" t="s">
        <v>75</v>
      </c>
      <c r="AD665" t="s">
        <v>51</v>
      </c>
      <c r="AE665">
        <v>38</v>
      </c>
      <c r="AF665">
        <v>0</v>
      </c>
      <c r="AG665">
        <v>0</v>
      </c>
      <c r="AH665">
        <v>1</v>
      </c>
      <c r="AI665">
        <v>0</v>
      </c>
      <c r="AJ665">
        <v>0</v>
      </c>
      <c r="AK665">
        <v>0</v>
      </c>
      <c r="AL665">
        <v>0</v>
      </c>
      <c r="AM665">
        <v>1</v>
      </c>
      <c r="AN665">
        <v>0</v>
      </c>
      <c r="AO665">
        <v>0</v>
      </c>
      <c r="AP665">
        <v>0</v>
      </c>
      <c r="AQ665">
        <v>0</v>
      </c>
      <c r="AR665">
        <v>0</v>
      </c>
      <c r="AS665" t="s">
        <v>52</v>
      </c>
      <c r="AU665" t="s">
        <v>1473</v>
      </c>
    </row>
    <row r="666" spans="1:47" x14ac:dyDescent="0.2">
      <c r="A666">
        <v>2020</v>
      </c>
      <c r="B666" t="s">
        <v>48</v>
      </c>
      <c r="C666">
        <v>0</v>
      </c>
      <c r="D666">
        <v>0</v>
      </c>
      <c r="E666">
        <v>1</v>
      </c>
      <c r="G666">
        <v>3213</v>
      </c>
      <c r="H666" t="s">
        <v>1475</v>
      </c>
      <c r="I666" t="s">
        <v>1476</v>
      </c>
      <c r="J666">
        <v>842.48964761000002</v>
      </c>
      <c r="K666">
        <v>842.49002614775702</v>
      </c>
      <c r="L666">
        <v>-0.44930849623366598</v>
      </c>
      <c r="M666">
        <v>958.89821167232799</v>
      </c>
      <c r="N666">
        <v>842.48986107229098</v>
      </c>
      <c r="O666">
        <v>842.49019122322295</v>
      </c>
      <c r="P666">
        <v>957.75990659884201</v>
      </c>
      <c r="Q666">
        <v>960.03651674581397</v>
      </c>
      <c r="R666">
        <v>2</v>
      </c>
      <c r="S666">
        <v>0.67928513992440398</v>
      </c>
      <c r="T666">
        <v>0.27979396424580899</v>
      </c>
      <c r="U666">
        <v>1.76215333613182</v>
      </c>
      <c r="V666">
        <v>0.416479980693781</v>
      </c>
      <c r="W666">
        <v>2.4732885524222299</v>
      </c>
      <c r="X666">
        <v>15954</v>
      </c>
      <c r="Y666">
        <v>118</v>
      </c>
      <c r="Z666">
        <v>7852</v>
      </c>
      <c r="AA666">
        <v>824.45582202000003</v>
      </c>
      <c r="AB666" t="s">
        <v>49</v>
      </c>
      <c r="AC666" t="s">
        <v>118</v>
      </c>
      <c r="AD666" t="s">
        <v>86</v>
      </c>
      <c r="AE666">
        <v>28</v>
      </c>
      <c r="AF666">
        <v>6</v>
      </c>
      <c r="AG666">
        <v>0</v>
      </c>
      <c r="AH666">
        <v>1</v>
      </c>
      <c r="AI666">
        <v>0</v>
      </c>
      <c r="AJ666">
        <v>0</v>
      </c>
      <c r="AK666">
        <v>0</v>
      </c>
      <c r="AL666">
        <v>0</v>
      </c>
      <c r="AM666">
        <v>0</v>
      </c>
      <c r="AN666">
        <v>0</v>
      </c>
      <c r="AO666">
        <v>0</v>
      </c>
      <c r="AP666">
        <v>0</v>
      </c>
      <c r="AQ666">
        <v>0</v>
      </c>
      <c r="AR666">
        <v>0</v>
      </c>
      <c r="AS666" t="s">
        <v>27</v>
      </c>
    </row>
    <row r="667" spans="1:47" x14ac:dyDescent="0.2">
      <c r="A667">
        <v>8116</v>
      </c>
      <c r="B667" t="s">
        <v>48</v>
      </c>
      <c r="C667">
        <v>0</v>
      </c>
      <c r="D667">
        <v>0</v>
      </c>
      <c r="E667" t="s">
        <v>48</v>
      </c>
      <c r="F667">
        <v>1</v>
      </c>
      <c r="G667">
        <v>3218</v>
      </c>
      <c r="H667" t="s">
        <v>1477</v>
      </c>
      <c r="I667" t="s">
        <v>1478</v>
      </c>
      <c r="J667">
        <v>836.63988121</v>
      </c>
      <c r="K667">
        <v>836.64034042611604</v>
      </c>
      <c r="L667">
        <v>-0.54888145533156096</v>
      </c>
      <c r="M667">
        <v>956.89535829251201</v>
      </c>
      <c r="N667">
        <v>836.64031004176104</v>
      </c>
      <c r="O667">
        <v>836.640580475202</v>
      </c>
      <c r="P667">
        <v>954.155893281678</v>
      </c>
      <c r="Q667">
        <v>963.49146477908903</v>
      </c>
      <c r="R667">
        <v>4</v>
      </c>
      <c r="S667">
        <v>7.5461323654404699</v>
      </c>
      <c r="T667">
        <v>0.86043537766172196</v>
      </c>
      <c r="U667">
        <v>0.30535546823210602</v>
      </c>
      <c r="V667">
        <v>1.48405848431993</v>
      </c>
      <c r="W667" t="s">
        <v>48</v>
      </c>
      <c r="X667">
        <v>15755</v>
      </c>
      <c r="Y667">
        <v>118</v>
      </c>
      <c r="Z667">
        <v>17751</v>
      </c>
      <c r="AA667">
        <v>835.63260475000004</v>
      </c>
      <c r="AB667" t="s">
        <v>49</v>
      </c>
      <c r="AC667" t="s">
        <v>50</v>
      </c>
      <c r="AD667" t="s">
        <v>51</v>
      </c>
      <c r="AE667">
        <v>42</v>
      </c>
      <c r="AF667">
        <v>8</v>
      </c>
      <c r="AG667">
        <v>0</v>
      </c>
      <c r="AH667">
        <v>1</v>
      </c>
      <c r="AI667">
        <v>0</v>
      </c>
      <c r="AJ667">
        <v>0</v>
      </c>
      <c r="AK667">
        <v>0</v>
      </c>
      <c r="AL667">
        <v>0</v>
      </c>
      <c r="AM667">
        <v>1</v>
      </c>
      <c r="AN667">
        <v>1</v>
      </c>
      <c r="AO667">
        <v>0</v>
      </c>
      <c r="AP667">
        <v>0</v>
      </c>
      <c r="AQ667">
        <v>0</v>
      </c>
      <c r="AR667">
        <v>0</v>
      </c>
      <c r="AS667" t="s">
        <v>56</v>
      </c>
      <c r="AT667" t="s">
        <v>1479</v>
      </c>
      <c r="AU667" t="s">
        <v>1480</v>
      </c>
    </row>
    <row r="668" spans="1:47" x14ac:dyDescent="0.2">
      <c r="A668">
        <v>949</v>
      </c>
      <c r="B668">
        <v>0</v>
      </c>
      <c r="C668">
        <v>6</v>
      </c>
      <c r="D668">
        <v>0</v>
      </c>
      <c r="E668">
        <v>1</v>
      </c>
      <c r="G668">
        <v>3222</v>
      </c>
      <c r="H668" t="s">
        <v>1481</v>
      </c>
      <c r="I668" t="s">
        <v>1482</v>
      </c>
      <c r="J668">
        <v>758.56943214</v>
      </c>
      <c r="K668">
        <v>758.56995843429695</v>
      </c>
      <c r="L668">
        <v>-0.69379845063689705</v>
      </c>
      <c r="M668">
        <v>956.073996205257</v>
      </c>
      <c r="N668">
        <v>758.56983142601405</v>
      </c>
      <c r="O668">
        <v>758.57001523575798</v>
      </c>
      <c r="P668">
        <v>954.30345846083196</v>
      </c>
      <c r="Q668">
        <v>969.17911582103102</v>
      </c>
      <c r="R668">
        <v>5</v>
      </c>
      <c r="S668">
        <v>89.945380314722001</v>
      </c>
      <c r="T668">
        <v>58.194511917266098</v>
      </c>
      <c r="U668">
        <v>71.256875660423006</v>
      </c>
      <c r="V668">
        <v>74.164555893801094</v>
      </c>
      <c r="W668">
        <v>24.3257901975655</v>
      </c>
      <c r="X668">
        <v>12687</v>
      </c>
      <c r="Y668">
        <v>118</v>
      </c>
      <c r="Z668">
        <v>22957</v>
      </c>
      <c r="AA668">
        <v>757.56215568000005</v>
      </c>
      <c r="AB668" t="s">
        <v>49</v>
      </c>
      <c r="AC668" t="s">
        <v>72</v>
      </c>
      <c r="AD668" t="s">
        <v>51</v>
      </c>
      <c r="AE668">
        <v>37</v>
      </c>
      <c r="AF668">
        <v>2</v>
      </c>
      <c r="AG668">
        <v>0</v>
      </c>
      <c r="AH668">
        <v>1</v>
      </c>
      <c r="AI668">
        <v>0</v>
      </c>
      <c r="AJ668">
        <v>0</v>
      </c>
      <c r="AK668">
        <v>0</v>
      </c>
      <c r="AL668">
        <v>0</v>
      </c>
      <c r="AM668">
        <v>1</v>
      </c>
      <c r="AN668">
        <v>0</v>
      </c>
      <c r="AO668">
        <v>0</v>
      </c>
      <c r="AP668">
        <v>0</v>
      </c>
      <c r="AQ668">
        <v>0</v>
      </c>
      <c r="AR668">
        <v>0</v>
      </c>
      <c r="AS668" t="s">
        <v>52</v>
      </c>
      <c r="AU668" t="s">
        <v>1483</v>
      </c>
    </row>
    <row r="669" spans="1:47" x14ac:dyDescent="0.2">
      <c r="A669">
        <v>9413</v>
      </c>
      <c r="B669">
        <v>6</v>
      </c>
      <c r="C669">
        <v>6</v>
      </c>
      <c r="D669">
        <v>1</v>
      </c>
      <c r="E669">
        <v>0</v>
      </c>
      <c r="G669">
        <v>3223</v>
      </c>
      <c r="H669" t="s">
        <v>1484</v>
      </c>
      <c r="I669" t="s">
        <v>1482</v>
      </c>
      <c r="J669">
        <v>758.56943214</v>
      </c>
      <c r="K669">
        <v>758.56995843429695</v>
      </c>
      <c r="L669">
        <v>-0.69379845063689705</v>
      </c>
      <c r="M669">
        <v>956.073996205257</v>
      </c>
      <c r="N669">
        <v>758.56983142601405</v>
      </c>
      <c r="O669">
        <v>758.57001523575798</v>
      </c>
      <c r="P669">
        <v>954.30345846083196</v>
      </c>
      <c r="Q669">
        <v>969.17911582103102</v>
      </c>
      <c r="R669">
        <v>5</v>
      </c>
      <c r="S669">
        <v>59.278425218219802</v>
      </c>
      <c r="T669">
        <v>38.353042821409097</v>
      </c>
      <c r="U669">
        <v>46.961782365480801</v>
      </c>
      <c r="V669">
        <v>48.878086512171798</v>
      </c>
      <c r="W669">
        <v>16.031891021583402</v>
      </c>
      <c r="X669">
        <v>12687</v>
      </c>
      <c r="Y669">
        <v>118</v>
      </c>
      <c r="Z669">
        <v>36727</v>
      </c>
      <c r="AA669">
        <v>757.56215568000005</v>
      </c>
      <c r="AB669" t="s">
        <v>49</v>
      </c>
      <c r="AC669" t="s">
        <v>75</v>
      </c>
      <c r="AD669" t="s">
        <v>51</v>
      </c>
      <c r="AE669">
        <v>34</v>
      </c>
      <c r="AF669">
        <v>2</v>
      </c>
      <c r="AG669">
        <v>0</v>
      </c>
      <c r="AH669">
        <v>1</v>
      </c>
      <c r="AI669">
        <v>0</v>
      </c>
      <c r="AJ669">
        <v>0</v>
      </c>
      <c r="AK669">
        <v>0</v>
      </c>
      <c r="AL669">
        <v>0</v>
      </c>
      <c r="AM669">
        <v>1</v>
      </c>
      <c r="AN669">
        <v>0</v>
      </c>
      <c r="AO669">
        <v>0</v>
      </c>
      <c r="AP669">
        <v>0</v>
      </c>
      <c r="AQ669">
        <v>0</v>
      </c>
      <c r="AR669">
        <v>0</v>
      </c>
      <c r="AS669" t="s">
        <v>52</v>
      </c>
      <c r="AU669" t="s">
        <v>1483</v>
      </c>
    </row>
    <row r="670" spans="1:47" x14ac:dyDescent="0.2">
      <c r="A670">
        <v>1439</v>
      </c>
      <c r="B670">
        <v>4</v>
      </c>
      <c r="C670">
        <v>5</v>
      </c>
      <c r="D670">
        <v>1</v>
      </c>
      <c r="E670">
        <v>0</v>
      </c>
      <c r="G670">
        <v>3227</v>
      </c>
      <c r="H670" t="s">
        <v>1485</v>
      </c>
      <c r="I670" t="s">
        <v>1486</v>
      </c>
      <c r="J670">
        <v>746.57767482999998</v>
      </c>
      <c r="K670">
        <v>746.57835019724905</v>
      </c>
      <c r="L670">
        <v>-0.90461752541134799</v>
      </c>
      <c r="M670">
        <v>969.86445450059</v>
      </c>
      <c r="N670">
        <v>746.57816875850995</v>
      </c>
      <c r="O670">
        <v>746.57841672713801</v>
      </c>
      <c r="P670">
        <v>969.12358943830202</v>
      </c>
      <c r="Q670">
        <v>970.29482853067702</v>
      </c>
      <c r="R670">
        <v>5</v>
      </c>
      <c r="S670">
        <v>131.52040087040101</v>
      </c>
      <c r="T670">
        <v>23.3698579927525</v>
      </c>
      <c r="U670">
        <v>21.889593137022601</v>
      </c>
      <c r="V670">
        <v>19.293048699956799</v>
      </c>
      <c r="W670">
        <v>18.868053734950902</v>
      </c>
      <c r="X670">
        <v>12234</v>
      </c>
      <c r="Y670">
        <v>119</v>
      </c>
      <c r="Z670">
        <v>52605</v>
      </c>
      <c r="AA670">
        <v>728.54384923999999</v>
      </c>
      <c r="AB670" t="s">
        <v>49</v>
      </c>
      <c r="AC670" t="s">
        <v>91</v>
      </c>
      <c r="AD670" t="s">
        <v>86</v>
      </c>
      <c r="AE670">
        <v>32</v>
      </c>
      <c r="AF670">
        <v>1</v>
      </c>
      <c r="AG670">
        <v>0</v>
      </c>
      <c r="AH670">
        <v>0</v>
      </c>
      <c r="AI670">
        <v>0</v>
      </c>
      <c r="AJ670">
        <v>1</v>
      </c>
      <c r="AK670">
        <v>0</v>
      </c>
      <c r="AL670">
        <v>0</v>
      </c>
      <c r="AM670">
        <v>1</v>
      </c>
      <c r="AN670">
        <v>0</v>
      </c>
      <c r="AO670">
        <v>0</v>
      </c>
      <c r="AP670">
        <v>0</v>
      </c>
      <c r="AQ670">
        <v>0</v>
      </c>
      <c r="AR670">
        <v>0</v>
      </c>
      <c r="AS670" t="s">
        <v>107</v>
      </c>
      <c r="AU670" t="s">
        <v>1487</v>
      </c>
    </row>
    <row r="671" spans="1:47" x14ac:dyDescent="0.2">
      <c r="A671">
        <v>2610</v>
      </c>
      <c r="B671" t="s">
        <v>48</v>
      </c>
      <c r="C671">
        <v>0</v>
      </c>
      <c r="D671">
        <v>0</v>
      </c>
      <c r="E671" t="s">
        <v>48</v>
      </c>
      <c r="F671">
        <v>1</v>
      </c>
      <c r="G671">
        <v>3235</v>
      </c>
      <c r="H671" t="s">
        <v>1488</v>
      </c>
      <c r="I671" t="s">
        <v>1489</v>
      </c>
      <c r="J671">
        <v>794.50827460000005</v>
      </c>
      <c r="K671">
        <v>794.50750393152396</v>
      </c>
      <c r="L671">
        <v>0.96999427241993497</v>
      </c>
      <c r="M671">
        <v>968.04228331193303</v>
      </c>
      <c r="N671">
        <v>794.50736137146896</v>
      </c>
      <c r="O671">
        <v>794.50756326909504</v>
      </c>
      <c r="P671">
        <v>964.67381718116803</v>
      </c>
      <c r="Q671">
        <v>969.86445450059</v>
      </c>
      <c r="R671">
        <v>5</v>
      </c>
      <c r="S671">
        <v>5.8663156311741798</v>
      </c>
      <c r="T671">
        <v>10.414878847986801</v>
      </c>
      <c r="U671">
        <v>7.2661548074824402</v>
      </c>
      <c r="V671">
        <v>6.5399538777360702</v>
      </c>
      <c r="W671">
        <v>0.96723752160346799</v>
      </c>
      <c r="X671">
        <v>14067</v>
      </c>
      <c r="Y671">
        <v>119</v>
      </c>
      <c r="Z671">
        <v>44859</v>
      </c>
      <c r="AA671">
        <v>776.47444900999994</v>
      </c>
      <c r="AB671" t="s">
        <v>49</v>
      </c>
      <c r="AC671" t="s">
        <v>126</v>
      </c>
      <c r="AD671" t="s">
        <v>86</v>
      </c>
      <c r="AE671">
        <v>31</v>
      </c>
      <c r="AF671">
        <v>2</v>
      </c>
      <c r="AG671">
        <v>0</v>
      </c>
      <c r="AH671">
        <v>1</v>
      </c>
      <c r="AI671">
        <v>0</v>
      </c>
      <c r="AJ671">
        <v>0</v>
      </c>
      <c r="AK671">
        <v>0</v>
      </c>
      <c r="AL671">
        <v>0</v>
      </c>
      <c r="AM671">
        <v>0</v>
      </c>
      <c r="AN671">
        <v>0</v>
      </c>
      <c r="AO671">
        <v>0</v>
      </c>
      <c r="AP671">
        <v>0</v>
      </c>
      <c r="AQ671">
        <v>0</v>
      </c>
      <c r="AR671">
        <v>0</v>
      </c>
      <c r="AS671" t="s">
        <v>27</v>
      </c>
    </row>
    <row r="672" spans="1:47" x14ac:dyDescent="0.2">
      <c r="A672">
        <v>647</v>
      </c>
      <c r="B672" t="s">
        <v>48</v>
      </c>
      <c r="C672">
        <v>0</v>
      </c>
      <c r="D672">
        <v>0</v>
      </c>
      <c r="E672" t="s">
        <v>48</v>
      </c>
      <c r="F672">
        <v>1</v>
      </c>
      <c r="G672">
        <v>3243</v>
      </c>
      <c r="H672" t="s">
        <v>1490</v>
      </c>
      <c r="I672" t="s">
        <v>1491</v>
      </c>
      <c r="J672">
        <v>860.54361129999995</v>
      </c>
      <c r="K672">
        <v>860.54358004815094</v>
      </c>
      <c r="L672">
        <v>3.6316403490444703E-2</v>
      </c>
      <c r="M672">
        <v>969.70853881924404</v>
      </c>
      <c r="N672">
        <v>860.53446689103896</v>
      </c>
      <c r="O672">
        <v>860.55269320526304</v>
      </c>
      <c r="P672">
        <v>965.75224925334305</v>
      </c>
      <c r="Q672">
        <v>973.66482838514503</v>
      </c>
      <c r="R672">
        <v>2</v>
      </c>
      <c r="S672">
        <v>4.8214020428742703</v>
      </c>
      <c r="T672">
        <v>0</v>
      </c>
      <c r="U672">
        <v>6.7304364863835398E-2</v>
      </c>
      <c r="V672">
        <v>0</v>
      </c>
      <c r="W672">
        <v>0.99730239426632805</v>
      </c>
      <c r="X672">
        <v>16663</v>
      </c>
      <c r="Y672">
        <v>119</v>
      </c>
      <c r="Z672">
        <v>31929</v>
      </c>
      <c r="AA672">
        <v>842.50978570999996</v>
      </c>
      <c r="AB672" t="s">
        <v>49</v>
      </c>
      <c r="AC672" t="s">
        <v>85</v>
      </c>
      <c r="AD672" t="s">
        <v>86</v>
      </c>
      <c r="AE672">
        <v>42</v>
      </c>
      <c r="AF672">
        <v>10</v>
      </c>
      <c r="AG672">
        <v>0</v>
      </c>
      <c r="AH672">
        <v>1</v>
      </c>
      <c r="AI672">
        <v>0</v>
      </c>
      <c r="AJ672">
        <v>0</v>
      </c>
      <c r="AK672">
        <v>0</v>
      </c>
      <c r="AL672">
        <v>0</v>
      </c>
      <c r="AM672">
        <v>1</v>
      </c>
      <c r="AN672">
        <v>0</v>
      </c>
      <c r="AO672">
        <v>0</v>
      </c>
      <c r="AP672">
        <v>0</v>
      </c>
      <c r="AQ672">
        <v>0</v>
      </c>
      <c r="AR672">
        <v>0</v>
      </c>
      <c r="AS672" t="s">
        <v>52</v>
      </c>
      <c r="AU672" t="s">
        <v>1492</v>
      </c>
    </row>
    <row r="673" spans="1:48" x14ac:dyDescent="0.2">
      <c r="A673">
        <v>1450</v>
      </c>
      <c r="B673" t="s">
        <v>48</v>
      </c>
      <c r="C673">
        <v>0</v>
      </c>
      <c r="D673">
        <v>0</v>
      </c>
      <c r="E673" t="s">
        <v>48</v>
      </c>
      <c r="F673">
        <v>1</v>
      </c>
      <c r="G673">
        <v>3249</v>
      </c>
      <c r="H673" t="s">
        <v>2068</v>
      </c>
      <c r="I673" t="s">
        <v>2069</v>
      </c>
      <c r="J673">
        <v>640.51468057</v>
      </c>
      <c r="K673">
        <v>640.51507339568002</v>
      </c>
      <c r="L673">
        <v>-0.61329691912982898</v>
      </c>
      <c r="M673">
        <v>803.31319801803897</v>
      </c>
      <c r="N673">
        <v>640.51493988966001</v>
      </c>
      <c r="O673">
        <v>640.51521947957599</v>
      </c>
      <c r="P673">
        <v>802.38249288093596</v>
      </c>
      <c r="Q673">
        <v>804.56245388599996</v>
      </c>
      <c r="R673">
        <v>5</v>
      </c>
      <c r="S673">
        <v>1.58215779361658</v>
      </c>
      <c r="T673" t="s">
        <v>48</v>
      </c>
      <c r="U673">
        <v>0.54398358044189898</v>
      </c>
      <c r="V673">
        <v>0.53838895003479104</v>
      </c>
      <c r="W673">
        <v>1.0454718164997501</v>
      </c>
      <c r="X673">
        <v>8382</v>
      </c>
      <c r="Y673">
        <v>123</v>
      </c>
      <c r="Z673">
        <v>14151</v>
      </c>
      <c r="AA673">
        <v>639.50740411000004</v>
      </c>
      <c r="AB673" t="s">
        <v>49</v>
      </c>
      <c r="AC673" t="s">
        <v>50</v>
      </c>
      <c r="AD673" t="s">
        <v>51</v>
      </c>
      <c r="AE673">
        <v>27</v>
      </c>
      <c r="AF673">
        <v>1</v>
      </c>
      <c r="AG673">
        <v>0</v>
      </c>
      <c r="AH673">
        <v>0</v>
      </c>
      <c r="AI673">
        <v>0</v>
      </c>
      <c r="AJ673">
        <v>0</v>
      </c>
      <c r="AK673">
        <v>1</v>
      </c>
      <c r="AL673">
        <v>0</v>
      </c>
      <c r="AM673">
        <v>0</v>
      </c>
      <c r="AN673">
        <v>0</v>
      </c>
      <c r="AO673">
        <v>0</v>
      </c>
      <c r="AP673">
        <v>0</v>
      </c>
      <c r="AQ673">
        <v>0</v>
      </c>
      <c r="AR673">
        <v>0</v>
      </c>
      <c r="AS673" t="s">
        <v>30</v>
      </c>
    </row>
    <row r="674" spans="1:48" x14ac:dyDescent="0.2">
      <c r="A674">
        <v>4515</v>
      </c>
      <c r="B674">
        <v>6</v>
      </c>
      <c r="C674">
        <v>7</v>
      </c>
      <c r="D674">
        <v>1</v>
      </c>
      <c r="E674">
        <v>0</v>
      </c>
      <c r="G674">
        <v>3250</v>
      </c>
      <c r="H674" t="s">
        <v>1493</v>
      </c>
      <c r="I674" t="s">
        <v>1494</v>
      </c>
      <c r="J674">
        <v>810.53957476000005</v>
      </c>
      <c r="K674">
        <v>810.54005167231196</v>
      </c>
      <c r="L674">
        <v>-0.58838868232478703</v>
      </c>
      <c r="M674">
        <v>803.31319801803897</v>
      </c>
      <c r="N674">
        <v>810.53819022993002</v>
      </c>
      <c r="O674">
        <v>810.54012773768102</v>
      </c>
      <c r="P674">
        <v>802.38249288093596</v>
      </c>
      <c r="Q674">
        <v>804.56245388599996</v>
      </c>
      <c r="R674">
        <v>5</v>
      </c>
      <c r="S674">
        <v>355.70913878782397</v>
      </c>
      <c r="T674">
        <v>170.113311305043</v>
      </c>
      <c r="U674">
        <v>192.27367522165699</v>
      </c>
      <c r="V674">
        <v>193.48657734052199</v>
      </c>
      <c r="W674">
        <v>13.448205540418099</v>
      </c>
      <c r="X674">
        <v>14718</v>
      </c>
      <c r="Y674">
        <v>123</v>
      </c>
      <c r="Z674">
        <v>45069</v>
      </c>
      <c r="AA674">
        <v>792.50574916999994</v>
      </c>
      <c r="AB674" t="s">
        <v>49</v>
      </c>
      <c r="AC674" t="s">
        <v>126</v>
      </c>
      <c r="AD674" t="s">
        <v>86</v>
      </c>
      <c r="AE674">
        <v>32</v>
      </c>
      <c r="AF674">
        <v>1</v>
      </c>
      <c r="AG674">
        <v>0</v>
      </c>
      <c r="AH674">
        <v>0</v>
      </c>
      <c r="AI674">
        <v>0</v>
      </c>
      <c r="AJ674">
        <v>0</v>
      </c>
      <c r="AK674">
        <v>1</v>
      </c>
      <c r="AL674">
        <v>0</v>
      </c>
      <c r="AM674">
        <v>0</v>
      </c>
      <c r="AN674">
        <v>0</v>
      </c>
      <c r="AO674">
        <v>0</v>
      </c>
      <c r="AP674">
        <v>0</v>
      </c>
      <c r="AQ674">
        <v>0</v>
      </c>
      <c r="AR674">
        <v>0</v>
      </c>
      <c r="AS674" t="s">
        <v>30</v>
      </c>
    </row>
    <row r="675" spans="1:48" x14ac:dyDescent="0.2">
      <c r="A675">
        <v>4420</v>
      </c>
      <c r="B675">
        <v>1</v>
      </c>
      <c r="C675">
        <v>7</v>
      </c>
      <c r="D675">
        <v>1</v>
      </c>
      <c r="E675">
        <v>0</v>
      </c>
      <c r="G675">
        <v>3251</v>
      </c>
      <c r="H675" t="s">
        <v>1495</v>
      </c>
      <c r="I675" t="s">
        <v>1496</v>
      </c>
      <c r="J675">
        <v>810.50683182</v>
      </c>
      <c r="K675">
        <v>810.508851790368</v>
      </c>
      <c r="L675">
        <v>-2.4922311427276602</v>
      </c>
      <c r="M675">
        <v>805.647371089648</v>
      </c>
      <c r="N675">
        <v>810.50750032882195</v>
      </c>
      <c r="O675">
        <v>810.50977109702205</v>
      </c>
      <c r="P675">
        <v>804.70374094595695</v>
      </c>
      <c r="Q675">
        <v>806.84984575907401</v>
      </c>
      <c r="R675">
        <v>5</v>
      </c>
      <c r="S675">
        <v>89.050796918567599</v>
      </c>
      <c r="T675">
        <v>16.0747085402834</v>
      </c>
      <c r="U675">
        <v>16.415930698157698</v>
      </c>
      <c r="V675">
        <v>12.7739475915975</v>
      </c>
      <c r="W675">
        <v>35.3035148965091</v>
      </c>
      <c r="X675">
        <v>14717</v>
      </c>
      <c r="Y675">
        <v>123</v>
      </c>
      <c r="Z675">
        <v>24432</v>
      </c>
      <c r="AA675">
        <v>809.49955536000004</v>
      </c>
      <c r="AB675" t="s">
        <v>49</v>
      </c>
      <c r="AC675" t="s">
        <v>72</v>
      </c>
      <c r="AD675" t="s">
        <v>51</v>
      </c>
      <c r="AE675">
        <v>42</v>
      </c>
      <c r="AF675">
        <v>11</v>
      </c>
      <c r="AG675">
        <v>0</v>
      </c>
      <c r="AH675">
        <v>0</v>
      </c>
      <c r="AI675">
        <v>0</v>
      </c>
      <c r="AJ675">
        <v>1</v>
      </c>
      <c r="AK675">
        <v>0</v>
      </c>
      <c r="AL675">
        <v>0</v>
      </c>
      <c r="AM675">
        <v>0</v>
      </c>
      <c r="AN675">
        <v>0</v>
      </c>
      <c r="AO675">
        <v>0</v>
      </c>
      <c r="AP675">
        <v>0</v>
      </c>
      <c r="AQ675">
        <v>0</v>
      </c>
      <c r="AR675">
        <v>0</v>
      </c>
      <c r="AS675" t="s">
        <v>29</v>
      </c>
    </row>
    <row r="676" spans="1:48" x14ac:dyDescent="0.2">
      <c r="A676">
        <v>648</v>
      </c>
      <c r="B676" t="s">
        <v>48</v>
      </c>
      <c r="C676">
        <v>0</v>
      </c>
      <c r="D676">
        <v>1</v>
      </c>
      <c r="E676" t="s">
        <v>48</v>
      </c>
      <c r="F676">
        <v>0</v>
      </c>
      <c r="G676">
        <v>3252</v>
      </c>
      <c r="H676" t="s">
        <v>1497</v>
      </c>
      <c r="I676" t="s">
        <v>1498</v>
      </c>
      <c r="J676">
        <v>954.61484825000002</v>
      </c>
      <c r="K676">
        <v>954.61517513119895</v>
      </c>
      <c r="L676">
        <v>-0.34242207661232199</v>
      </c>
      <c r="M676">
        <v>804.63309741597902</v>
      </c>
      <c r="N676">
        <v>954.61514915821897</v>
      </c>
      <c r="O676">
        <v>954.61518735928098</v>
      </c>
      <c r="P676">
        <v>802.480208259552</v>
      </c>
      <c r="Q676">
        <v>805.647371089648</v>
      </c>
      <c r="R676">
        <v>4</v>
      </c>
      <c r="S676">
        <v>101.947590676557</v>
      </c>
      <c r="T676">
        <v>46.6739270621053</v>
      </c>
      <c r="U676">
        <v>34.157066099709098</v>
      </c>
      <c r="V676">
        <v>36.157232736238903</v>
      </c>
      <c r="W676">
        <v>25.532931887758799</v>
      </c>
      <c r="X676">
        <v>20277</v>
      </c>
      <c r="Y676">
        <v>123</v>
      </c>
      <c r="Z676">
        <v>9577</v>
      </c>
      <c r="AA676">
        <v>936.58102266000003</v>
      </c>
      <c r="AB676" t="s">
        <v>49</v>
      </c>
      <c r="AC676" t="s">
        <v>118</v>
      </c>
      <c r="AD676" t="s">
        <v>86</v>
      </c>
      <c r="AE676">
        <v>36</v>
      </c>
      <c r="AF676">
        <v>6</v>
      </c>
      <c r="AG676">
        <v>0</v>
      </c>
      <c r="AH676">
        <v>0</v>
      </c>
      <c r="AI676">
        <v>0</v>
      </c>
      <c r="AJ676">
        <v>1</v>
      </c>
      <c r="AK676">
        <v>0</v>
      </c>
      <c r="AL676">
        <v>0</v>
      </c>
      <c r="AM676">
        <v>0</v>
      </c>
      <c r="AN676">
        <v>0</v>
      </c>
      <c r="AO676">
        <v>0</v>
      </c>
      <c r="AP676">
        <v>0</v>
      </c>
      <c r="AQ676">
        <v>0</v>
      </c>
      <c r="AR676">
        <v>0</v>
      </c>
      <c r="AS676" t="s">
        <v>29</v>
      </c>
    </row>
    <row r="677" spans="1:48" x14ac:dyDescent="0.2">
      <c r="A677">
        <v>9010</v>
      </c>
      <c r="B677">
        <v>1</v>
      </c>
      <c r="C677">
        <v>1</v>
      </c>
      <c r="D677">
        <v>1</v>
      </c>
      <c r="E677">
        <v>0</v>
      </c>
      <c r="G677">
        <v>3253</v>
      </c>
      <c r="H677" t="s">
        <v>1499</v>
      </c>
      <c r="I677" t="s">
        <v>1500</v>
      </c>
      <c r="J677">
        <v>704.54598073</v>
      </c>
      <c r="K677">
        <v>704.54644385708605</v>
      </c>
      <c r="L677">
        <v>-0.65734117991493302</v>
      </c>
      <c r="M677">
        <v>802.89670313879606</v>
      </c>
      <c r="N677">
        <v>704.54640523839203</v>
      </c>
      <c r="O677">
        <v>704.54651159557204</v>
      </c>
      <c r="P677">
        <v>802.38249288093596</v>
      </c>
      <c r="Q677">
        <v>803.895180612491</v>
      </c>
      <c r="R677">
        <v>4</v>
      </c>
      <c r="S677" t="s">
        <v>48</v>
      </c>
      <c r="T677">
        <v>3.6104393775588699</v>
      </c>
      <c r="U677">
        <v>6.64327627370327</v>
      </c>
      <c r="V677">
        <v>6.2632380773609997</v>
      </c>
      <c r="W677">
        <v>4.0636044019382398</v>
      </c>
      <c r="X677">
        <v>10666</v>
      </c>
      <c r="Y677">
        <v>123</v>
      </c>
      <c r="Z677">
        <v>15201</v>
      </c>
      <c r="AA677">
        <v>703.53870427000004</v>
      </c>
      <c r="AB677" t="s">
        <v>49</v>
      </c>
      <c r="AC677" t="s">
        <v>50</v>
      </c>
      <c r="AD677" t="s">
        <v>51</v>
      </c>
      <c r="AE677">
        <v>32</v>
      </c>
      <c r="AF677">
        <v>4</v>
      </c>
      <c r="AG677">
        <v>0</v>
      </c>
      <c r="AH677">
        <v>0</v>
      </c>
      <c r="AI677">
        <v>0</v>
      </c>
      <c r="AJ677">
        <v>1</v>
      </c>
      <c r="AK677">
        <v>0</v>
      </c>
      <c r="AL677">
        <v>0</v>
      </c>
      <c r="AM677">
        <v>0</v>
      </c>
      <c r="AN677">
        <v>1</v>
      </c>
      <c r="AO677">
        <v>0</v>
      </c>
      <c r="AP677">
        <v>0</v>
      </c>
      <c r="AQ677">
        <v>0</v>
      </c>
      <c r="AR677">
        <v>0</v>
      </c>
      <c r="AS677" t="s">
        <v>563</v>
      </c>
      <c r="AT677" t="s">
        <v>1501</v>
      </c>
    </row>
    <row r="678" spans="1:48" x14ac:dyDescent="0.2">
      <c r="A678">
        <v>11126</v>
      </c>
      <c r="B678" t="s">
        <v>48</v>
      </c>
      <c r="C678">
        <v>0</v>
      </c>
      <c r="D678">
        <v>1</v>
      </c>
      <c r="E678" t="s">
        <v>48</v>
      </c>
      <c r="F678">
        <v>0</v>
      </c>
      <c r="G678">
        <v>3254</v>
      </c>
      <c r="H678" t="s">
        <v>1502</v>
      </c>
      <c r="I678" t="s">
        <v>1503</v>
      </c>
      <c r="J678">
        <v>904.59919817000002</v>
      </c>
      <c r="K678">
        <v>904.59955239838598</v>
      </c>
      <c r="L678">
        <v>-0.39158600517935399</v>
      </c>
      <c r="M678">
        <v>802.480208259552</v>
      </c>
      <c r="N678">
        <v>904.59917965832801</v>
      </c>
      <c r="O678">
        <v>904.60012835338705</v>
      </c>
      <c r="P678">
        <v>802.283912223166</v>
      </c>
      <c r="Q678">
        <v>803.895180612491</v>
      </c>
      <c r="R678">
        <v>5</v>
      </c>
      <c r="S678">
        <v>162.68041242217399</v>
      </c>
      <c r="T678">
        <v>34.472350890509396</v>
      </c>
      <c r="U678">
        <v>46.4242663916569</v>
      </c>
      <c r="V678">
        <v>35.297387090511002</v>
      </c>
      <c r="W678">
        <v>28.417831380509998</v>
      </c>
      <c r="X678">
        <v>18362</v>
      </c>
      <c r="Y678">
        <v>123</v>
      </c>
      <c r="Z678">
        <v>8577</v>
      </c>
      <c r="AA678">
        <v>886.56537258000003</v>
      </c>
      <c r="AB678" t="s">
        <v>49</v>
      </c>
      <c r="AC678" t="s">
        <v>118</v>
      </c>
      <c r="AD678" t="s">
        <v>86</v>
      </c>
      <c r="AE678">
        <v>32</v>
      </c>
      <c r="AF678">
        <v>3</v>
      </c>
      <c r="AG678">
        <v>0</v>
      </c>
      <c r="AH678">
        <v>0</v>
      </c>
      <c r="AI678">
        <v>0</v>
      </c>
      <c r="AJ678">
        <v>1</v>
      </c>
      <c r="AK678">
        <v>0</v>
      </c>
      <c r="AL678">
        <v>0</v>
      </c>
      <c r="AM678">
        <v>0</v>
      </c>
      <c r="AN678">
        <v>0</v>
      </c>
      <c r="AO678">
        <v>0</v>
      </c>
      <c r="AP678">
        <v>0</v>
      </c>
      <c r="AQ678">
        <v>0</v>
      </c>
      <c r="AR678">
        <v>0</v>
      </c>
      <c r="AS678" t="s">
        <v>29</v>
      </c>
    </row>
    <row r="679" spans="1:48" x14ac:dyDescent="0.2">
      <c r="A679">
        <v>3916</v>
      </c>
      <c r="B679" t="s">
        <v>48</v>
      </c>
      <c r="C679">
        <v>0</v>
      </c>
      <c r="D679">
        <v>0</v>
      </c>
      <c r="E679" t="s">
        <v>48</v>
      </c>
      <c r="F679">
        <v>1</v>
      </c>
      <c r="G679">
        <v>3256</v>
      </c>
      <c r="H679" t="s">
        <v>1504</v>
      </c>
      <c r="I679" t="s">
        <v>1505</v>
      </c>
      <c r="J679">
        <v>726.52796121999995</v>
      </c>
      <c r="K679">
        <v>726.52824448732702</v>
      </c>
      <c r="L679">
        <v>-0.389891844281474</v>
      </c>
      <c r="M679">
        <v>804.29946077922398</v>
      </c>
      <c r="N679">
        <v>726.52822537052498</v>
      </c>
      <c r="O679">
        <v>726.52827009814303</v>
      </c>
      <c r="P679">
        <v>803.31319801803897</v>
      </c>
      <c r="Q679">
        <v>804.80007282410804</v>
      </c>
      <c r="R679">
        <v>4</v>
      </c>
      <c r="S679">
        <v>0.55931264368483602</v>
      </c>
      <c r="T679">
        <v>5.5905629371241901</v>
      </c>
      <c r="U679">
        <v>7.3173391507800698</v>
      </c>
      <c r="V679">
        <v>6.3571709651018402</v>
      </c>
      <c r="W679">
        <v>5.1835498288203796</v>
      </c>
      <c r="X679">
        <v>11454</v>
      </c>
      <c r="Y679">
        <v>123</v>
      </c>
      <c r="Z679">
        <v>28449</v>
      </c>
      <c r="AA679">
        <v>708.49413562999996</v>
      </c>
      <c r="AB679" t="s">
        <v>49</v>
      </c>
      <c r="AC679" t="s">
        <v>85</v>
      </c>
      <c r="AD679" t="s">
        <v>86</v>
      </c>
      <c r="AE679">
        <v>31</v>
      </c>
      <c r="AF679">
        <v>0</v>
      </c>
      <c r="AG679">
        <v>0</v>
      </c>
      <c r="AH679">
        <v>1</v>
      </c>
      <c r="AI679">
        <v>0</v>
      </c>
      <c r="AJ679">
        <v>0</v>
      </c>
      <c r="AK679">
        <v>0</v>
      </c>
      <c r="AL679">
        <v>0</v>
      </c>
      <c r="AM679">
        <v>0</v>
      </c>
      <c r="AN679">
        <v>0</v>
      </c>
      <c r="AO679">
        <v>0</v>
      </c>
      <c r="AP679">
        <v>0</v>
      </c>
      <c r="AQ679">
        <v>0</v>
      </c>
      <c r="AR679">
        <v>0</v>
      </c>
      <c r="AS679" t="s">
        <v>27</v>
      </c>
    </row>
    <row r="680" spans="1:48" x14ac:dyDescent="0.2">
      <c r="A680">
        <v>40211</v>
      </c>
      <c r="B680" t="s">
        <v>48</v>
      </c>
      <c r="C680">
        <v>0</v>
      </c>
      <c r="D680">
        <v>0</v>
      </c>
      <c r="E680" t="s">
        <v>48</v>
      </c>
      <c r="F680">
        <v>1</v>
      </c>
      <c r="G680">
        <v>3259</v>
      </c>
      <c r="H680" t="s">
        <v>1506</v>
      </c>
      <c r="I680" t="s">
        <v>1507</v>
      </c>
      <c r="J680">
        <v>780.56202474999998</v>
      </c>
      <c r="K680">
        <v>780.56208240860406</v>
      </c>
      <c r="L680">
        <v>-7.3868061758459405E-2</v>
      </c>
      <c r="M680">
        <v>802.480208259552</v>
      </c>
      <c r="N680">
        <v>780.56198665274803</v>
      </c>
      <c r="O680">
        <v>780.56228118922002</v>
      </c>
      <c r="P680">
        <v>802.38249288093596</v>
      </c>
      <c r="Q680">
        <v>803.31319801803897</v>
      </c>
      <c r="R680">
        <v>3</v>
      </c>
      <c r="S680">
        <v>0</v>
      </c>
      <c r="T680">
        <v>0.53036567285899205</v>
      </c>
      <c r="U680">
        <v>0.52434115260027303</v>
      </c>
      <c r="V680">
        <v>0.46401434998357599</v>
      </c>
      <c r="W680">
        <v>0</v>
      </c>
      <c r="X680">
        <v>13512</v>
      </c>
      <c r="Y680">
        <v>123</v>
      </c>
      <c r="Z680">
        <v>53405</v>
      </c>
      <c r="AA680">
        <v>762.52819915999999</v>
      </c>
      <c r="AB680" t="s">
        <v>49</v>
      </c>
      <c r="AC680" t="s">
        <v>91</v>
      </c>
      <c r="AD680" t="s">
        <v>86</v>
      </c>
      <c r="AE680">
        <v>35</v>
      </c>
      <c r="AF680">
        <v>5</v>
      </c>
      <c r="AG680">
        <v>0</v>
      </c>
      <c r="AH680">
        <v>1</v>
      </c>
      <c r="AI680">
        <v>0</v>
      </c>
      <c r="AJ680">
        <v>0</v>
      </c>
      <c r="AK680">
        <v>0</v>
      </c>
      <c r="AL680">
        <v>0</v>
      </c>
      <c r="AM680">
        <v>1</v>
      </c>
      <c r="AN680">
        <v>0</v>
      </c>
      <c r="AO680">
        <v>0</v>
      </c>
      <c r="AP680">
        <v>0</v>
      </c>
      <c r="AQ680">
        <v>0</v>
      </c>
      <c r="AR680">
        <v>0</v>
      </c>
      <c r="AS680" t="s">
        <v>52</v>
      </c>
      <c r="AU680" t="s">
        <v>1508</v>
      </c>
    </row>
    <row r="681" spans="1:48" x14ac:dyDescent="0.2">
      <c r="A681">
        <v>121110</v>
      </c>
      <c r="B681" t="s">
        <v>48</v>
      </c>
      <c r="C681">
        <v>0</v>
      </c>
      <c r="D681">
        <v>0</v>
      </c>
      <c r="E681" t="s">
        <v>48</v>
      </c>
      <c r="F681">
        <v>1</v>
      </c>
      <c r="G681">
        <v>3269</v>
      </c>
      <c r="H681" t="s">
        <v>1398</v>
      </c>
      <c r="I681" t="s">
        <v>1399</v>
      </c>
      <c r="J681">
        <v>832.51231113999995</v>
      </c>
      <c r="K681">
        <v>832.51057082198099</v>
      </c>
      <c r="L681">
        <v>2.09044118066697</v>
      </c>
      <c r="M681">
        <v>804.22881724924605</v>
      </c>
      <c r="N681">
        <v>832.51027315901899</v>
      </c>
      <c r="O681">
        <v>832.51097059311201</v>
      </c>
      <c r="P681">
        <v>802.480208259552</v>
      </c>
      <c r="Q681">
        <v>805.647371089648</v>
      </c>
      <c r="R681">
        <v>4</v>
      </c>
      <c r="S681">
        <v>9.1024668119996992</v>
      </c>
      <c r="T681">
        <v>0.64587145110762401</v>
      </c>
      <c r="U681">
        <v>1.18906234615341</v>
      </c>
      <c r="V681">
        <v>1.9407416479864601</v>
      </c>
      <c r="W681">
        <v>1.03610310754339</v>
      </c>
      <c r="X681">
        <v>15579</v>
      </c>
      <c r="Y681">
        <v>123</v>
      </c>
      <c r="Z681">
        <v>31299</v>
      </c>
      <c r="AA681">
        <v>814.47848554999996</v>
      </c>
      <c r="AB681" t="s">
        <v>49</v>
      </c>
      <c r="AC681" t="s">
        <v>85</v>
      </c>
      <c r="AD681" t="s">
        <v>86</v>
      </c>
      <c r="AE681">
        <v>40</v>
      </c>
      <c r="AF681">
        <v>10</v>
      </c>
      <c r="AG681">
        <v>0</v>
      </c>
      <c r="AH681">
        <v>1</v>
      </c>
      <c r="AI681">
        <v>0</v>
      </c>
      <c r="AJ681">
        <v>0</v>
      </c>
      <c r="AK681">
        <v>0</v>
      </c>
      <c r="AL681">
        <v>1</v>
      </c>
      <c r="AM681">
        <v>1</v>
      </c>
      <c r="AN681">
        <v>1</v>
      </c>
      <c r="AO681">
        <v>0</v>
      </c>
      <c r="AP681">
        <v>0</v>
      </c>
      <c r="AQ681">
        <v>0</v>
      </c>
      <c r="AR681">
        <v>0</v>
      </c>
      <c r="AS681" t="s">
        <v>729</v>
      </c>
      <c r="AT681" t="s">
        <v>1400</v>
      </c>
      <c r="AU681" t="s">
        <v>1509</v>
      </c>
      <c r="AV681" t="s">
        <v>1510</v>
      </c>
    </row>
    <row r="682" spans="1:48" x14ac:dyDescent="0.2">
      <c r="A682">
        <v>7216</v>
      </c>
      <c r="B682" t="s">
        <v>48</v>
      </c>
      <c r="C682">
        <v>0</v>
      </c>
      <c r="D682">
        <v>1</v>
      </c>
      <c r="E682" t="s">
        <v>48</v>
      </c>
      <c r="F682">
        <v>0</v>
      </c>
      <c r="G682">
        <v>3283</v>
      </c>
      <c r="H682" t="s">
        <v>479</v>
      </c>
      <c r="I682" t="s">
        <v>480</v>
      </c>
      <c r="J682">
        <v>766.54637466999998</v>
      </c>
      <c r="K682">
        <v>766.54674320442302</v>
      </c>
      <c r="L682">
        <v>-0.48077250829372697</v>
      </c>
      <c r="M682">
        <v>762.87433359657405</v>
      </c>
      <c r="N682">
        <v>766.54664684448903</v>
      </c>
      <c r="O682">
        <v>766.54692645643502</v>
      </c>
      <c r="P682">
        <v>761.735410718656</v>
      </c>
      <c r="Q682">
        <v>765.42502454105704</v>
      </c>
      <c r="R682">
        <v>3</v>
      </c>
      <c r="S682">
        <v>2.0782475897912902</v>
      </c>
      <c r="T682">
        <v>3.5445372879338302</v>
      </c>
      <c r="U682">
        <v>3.18180079490948</v>
      </c>
      <c r="V682">
        <v>1.93431613176804</v>
      </c>
      <c r="W682">
        <v>0.82429013178476396</v>
      </c>
      <c r="X682">
        <v>13003</v>
      </c>
      <c r="Y682">
        <v>131</v>
      </c>
      <c r="Z682">
        <v>53155</v>
      </c>
      <c r="AA682">
        <v>748.51254907999999</v>
      </c>
      <c r="AB682" t="s">
        <v>49</v>
      </c>
      <c r="AC682" t="s">
        <v>91</v>
      </c>
      <c r="AD682" t="s">
        <v>86</v>
      </c>
      <c r="AE682">
        <v>34</v>
      </c>
      <c r="AF682">
        <v>5</v>
      </c>
      <c r="AG682">
        <v>0</v>
      </c>
      <c r="AH682">
        <v>0</v>
      </c>
      <c r="AI682">
        <v>0</v>
      </c>
      <c r="AJ682">
        <v>1</v>
      </c>
      <c r="AK682">
        <v>0</v>
      </c>
      <c r="AL682">
        <v>0</v>
      </c>
      <c r="AM682">
        <v>1</v>
      </c>
      <c r="AN682">
        <v>1</v>
      </c>
      <c r="AO682">
        <v>0</v>
      </c>
      <c r="AP682">
        <v>0</v>
      </c>
      <c r="AQ682">
        <v>0</v>
      </c>
      <c r="AR682">
        <v>0</v>
      </c>
      <c r="AS682" t="s">
        <v>111</v>
      </c>
      <c r="AT682" t="s">
        <v>481</v>
      </c>
      <c r="AU682" t="s">
        <v>1511</v>
      </c>
    </row>
    <row r="683" spans="1:48" x14ac:dyDescent="0.2">
      <c r="A683">
        <v>4119</v>
      </c>
      <c r="B683">
        <v>0</v>
      </c>
      <c r="C683">
        <v>4</v>
      </c>
      <c r="D683">
        <v>1</v>
      </c>
      <c r="E683" t="s">
        <v>48</v>
      </c>
      <c r="F683">
        <v>0</v>
      </c>
      <c r="G683">
        <v>3286</v>
      </c>
      <c r="H683" t="s">
        <v>1512</v>
      </c>
      <c r="I683" t="s">
        <v>1513</v>
      </c>
      <c r="J683">
        <v>802.56163081</v>
      </c>
      <c r="K683">
        <v>802.562053792489</v>
      </c>
      <c r="L683">
        <v>-0.52704050668023905</v>
      </c>
      <c r="M683">
        <v>765.42502454105704</v>
      </c>
      <c r="N683">
        <v>802.56200906397703</v>
      </c>
      <c r="O683">
        <v>802.56206558787699</v>
      </c>
      <c r="P683">
        <v>765.18779024053902</v>
      </c>
      <c r="Q683">
        <v>766.85225673290597</v>
      </c>
      <c r="R683">
        <v>5</v>
      </c>
      <c r="S683">
        <v>6.2380059252338498</v>
      </c>
      <c r="T683">
        <v>2.5826620782829699</v>
      </c>
      <c r="U683">
        <v>5.61048065760626</v>
      </c>
      <c r="V683">
        <v>3.8875762538982999</v>
      </c>
      <c r="W683">
        <v>15.0003458318292</v>
      </c>
      <c r="X683">
        <v>14387</v>
      </c>
      <c r="Y683">
        <v>131</v>
      </c>
      <c r="Z683">
        <v>17301</v>
      </c>
      <c r="AA683">
        <v>801.55435435000004</v>
      </c>
      <c r="AB683" t="s">
        <v>49</v>
      </c>
      <c r="AC683" t="s">
        <v>50</v>
      </c>
      <c r="AD683" t="s">
        <v>51</v>
      </c>
      <c r="AE683">
        <v>40</v>
      </c>
      <c r="AF683">
        <v>11</v>
      </c>
      <c r="AG683">
        <v>0</v>
      </c>
      <c r="AH683">
        <v>1</v>
      </c>
      <c r="AI683">
        <v>0</v>
      </c>
      <c r="AJ683">
        <v>0</v>
      </c>
      <c r="AK683">
        <v>0</v>
      </c>
      <c r="AL683">
        <v>0</v>
      </c>
      <c r="AM683">
        <v>0</v>
      </c>
      <c r="AN683">
        <v>0</v>
      </c>
      <c r="AO683">
        <v>0</v>
      </c>
      <c r="AP683">
        <v>0</v>
      </c>
      <c r="AQ683">
        <v>0</v>
      </c>
      <c r="AR683">
        <v>0</v>
      </c>
      <c r="AS683" t="s">
        <v>27</v>
      </c>
    </row>
    <row r="684" spans="1:48" x14ac:dyDescent="0.2">
      <c r="A684">
        <v>4313</v>
      </c>
      <c r="B684" t="s">
        <v>48</v>
      </c>
      <c r="C684">
        <v>0</v>
      </c>
      <c r="D684">
        <v>1</v>
      </c>
      <c r="E684" t="s">
        <v>48</v>
      </c>
      <c r="F684">
        <v>0</v>
      </c>
      <c r="G684">
        <v>3287</v>
      </c>
      <c r="H684" t="s">
        <v>1514</v>
      </c>
      <c r="I684" t="s">
        <v>1515</v>
      </c>
      <c r="J684">
        <v>834.53957476000005</v>
      </c>
      <c r="K684">
        <v>834.53939471589604</v>
      </c>
      <c r="L684">
        <v>0.21574064245539801</v>
      </c>
      <c r="M684">
        <v>764.259508414332</v>
      </c>
      <c r="N684">
        <v>834.53915965778197</v>
      </c>
      <c r="O684">
        <v>834.53965576322298</v>
      </c>
      <c r="P684">
        <v>762.87433359657405</v>
      </c>
      <c r="Q684">
        <v>765.18832988317502</v>
      </c>
      <c r="R684">
        <v>4</v>
      </c>
      <c r="S684">
        <v>6.8157809539233698</v>
      </c>
      <c r="T684">
        <v>4.5930431610157099</v>
      </c>
      <c r="U684">
        <v>8.2439136939569497</v>
      </c>
      <c r="V684">
        <v>5.9575225806638503</v>
      </c>
      <c r="W684">
        <v>6.1917840637771002</v>
      </c>
      <c r="X684">
        <v>15660</v>
      </c>
      <c r="Y684">
        <v>131</v>
      </c>
      <c r="Z684">
        <v>45669</v>
      </c>
      <c r="AA684">
        <v>816.50574916999994</v>
      </c>
      <c r="AB684" t="s">
        <v>49</v>
      </c>
      <c r="AC684" t="s">
        <v>126</v>
      </c>
      <c r="AD684" t="s">
        <v>86</v>
      </c>
      <c r="AE684">
        <v>34</v>
      </c>
      <c r="AF684">
        <v>3</v>
      </c>
      <c r="AG684">
        <v>0</v>
      </c>
      <c r="AH684">
        <v>1</v>
      </c>
      <c r="AI684">
        <v>0</v>
      </c>
      <c r="AJ684">
        <v>0</v>
      </c>
      <c r="AK684">
        <v>0</v>
      </c>
      <c r="AL684">
        <v>0</v>
      </c>
      <c r="AM684">
        <v>0</v>
      </c>
      <c r="AN684">
        <v>0</v>
      </c>
      <c r="AO684">
        <v>0</v>
      </c>
      <c r="AP684">
        <v>0</v>
      </c>
      <c r="AQ684">
        <v>0</v>
      </c>
      <c r="AR684">
        <v>0</v>
      </c>
      <c r="AS684" t="s">
        <v>27</v>
      </c>
    </row>
    <row r="685" spans="1:48" x14ac:dyDescent="0.2">
      <c r="A685">
        <v>7715</v>
      </c>
      <c r="B685" t="s">
        <v>48</v>
      </c>
      <c r="C685">
        <v>0</v>
      </c>
      <c r="D685">
        <v>0</v>
      </c>
      <c r="E685" t="s">
        <v>48</v>
      </c>
      <c r="F685">
        <v>1</v>
      </c>
      <c r="G685">
        <v>3297</v>
      </c>
      <c r="H685" t="s">
        <v>780</v>
      </c>
      <c r="I685" t="s">
        <v>781</v>
      </c>
      <c r="J685">
        <v>806.49666105999995</v>
      </c>
      <c r="K685">
        <v>806.49691514368396</v>
      </c>
      <c r="L685">
        <v>-0.31504617020942999</v>
      </c>
      <c r="M685">
        <v>762.69129007938204</v>
      </c>
      <c r="N685">
        <v>806.49598987453601</v>
      </c>
      <c r="O685">
        <v>806.49719807177496</v>
      </c>
      <c r="P685">
        <v>761.735410718656</v>
      </c>
      <c r="Q685">
        <v>765.18832988317502</v>
      </c>
      <c r="R685">
        <v>4</v>
      </c>
      <c r="S685">
        <v>4.0253191072277703</v>
      </c>
      <c r="T685">
        <v>0.45438929727181399</v>
      </c>
      <c r="U685">
        <v>1.9895234199320999</v>
      </c>
      <c r="V685">
        <v>3.42495579571148</v>
      </c>
      <c r="W685">
        <v>2.8128583996169501</v>
      </c>
      <c r="X685">
        <v>14547</v>
      </c>
      <c r="Y685">
        <v>131</v>
      </c>
      <c r="Z685">
        <v>30669</v>
      </c>
      <c r="AA685">
        <v>788.46283546999996</v>
      </c>
      <c r="AB685" t="s">
        <v>49</v>
      </c>
      <c r="AC685" t="s">
        <v>85</v>
      </c>
      <c r="AD685" t="s">
        <v>86</v>
      </c>
      <c r="AE685">
        <v>38</v>
      </c>
      <c r="AF685">
        <v>9</v>
      </c>
      <c r="AG685">
        <v>0</v>
      </c>
      <c r="AH685">
        <v>1</v>
      </c>
      <c r="AI685">
        <v>0</v>
      </c>
      <c r="AJ685">
        <v>0</v>
      </c>
      <c r="AK685">
        <v>0</v>
      </c>
      <c r="AL685">
        <v>0</v>
      </c>
      <c r="AM685">
        <v>1</v>
      </c>
      <c r="AN685">
        <v>1</v>
      </c>
      <c r="AO685">
        <v>0</v>
      </c>
      <c r="AP685">
        <v>0</v>
      </c>
      <c r="AQ685">
        <v>0</v>
      </c>
      <c r="AR685">
        <v>0</v>
      </c>
      <c r="AS685" t="s">
        <v>56</v>
      </c>
      <c r="AT685" t="s">
        <v>782</v>
      </c>
      <c r="AU685" t="s">
        <v>1516</v>
      </c>
    </row>
    <row r="686" spans="1:48" x14ac:dyDescent="0.2">
      <c r="A686">
        <v>8014</v>
      </c>
      <c r="B686" t="s">
        <v>48</v>
      </c>
      <c r="C686">
        <v>0</v>
      </c>
      <c r="D686">
        <v>0</v>
      </c>
      <c r="E686" t="s">
        <v>48</v>
      </c>
      <c r="F686">
        <v>1</v>
      </c>
      <c r="G686">
        <v>3300</v>
      </c>
      <c r="H686" t="s">
        <v>1024</v>
      </c>
      <c r="I686" t="s">
        <v>1025</v>
      </c>
      <c r="J686">
        <v>838.55926137999995</v>
      </c>
      <c r="K686">
        <v>838.560344839761</v>
      </c>
      <c r="L686">
        <v>-1.29204912633755</v>
      </c>
      <c r="M686">
        <v>764.00230655259702</v>
      </c>
      <c r="N686">
        <v>838.55995736488501</v>
      </c>
      <c r="O686">
        <v>838.56061446562205</v>
      </c>
      <c r="P686">
        <v>763.14798515673203</v>
      </c>
      <c r="Q686">
        <v>769.87176251962603</v>
      </c>
      <c r="R686">
        <v>3</v>
      </c>
      <c r="S686">
        <v>8.6474397719402596</v>
      </c>
      <c r="T686">
        <v>8.7054020654221098</v>
      </c>
      <c r="U686">
        <v>7.1367811759159796</v>
      </c>
      <c r="V686">
        <v>10.200338137789499</v>
      </c>
      <c r="W686">
        <v>0.47221924582476099</v>
      </c>
      <c r="X686">
        <v>15815</v>
      </c>
      <c r="Y686">
        <v>131</v>
      </c>
      <c r="Z686">
        <v>31209</v>
      </c>
      <c r="AA686">
        <v>820.52543578999996</v>
      </c>
      <c r="AB686" t="s">
        <v>49</v>
      </c>
      <c r="AC686" t="s">
        <v>85</v>
      </c>
      <c r="AD686" t="s">
        <v>86</v>
      </c>
      <c r="AE686">
        <v>40</v>
      </c>
      <c r="AF686">
        <v>7</v>
      </c>
      <c r="AG686">
        <v>0</v>
      </c>
      <c r="AH686">
        <v>1</v>
      </c>
      <c r="AI686">
        <v>0</v>
      </c>
      <c r="AJ686">
        <v>0</v>
      </c>
      <c r="AK686">
        <v>0</v>
      </c>
      <c r="AL686">
        <v>0</v>
      </c>
      <c r="AM686">
        <v>1</v>
      </c>
      <c r="AN686">
        <v>1</v>
      </c>
      <c r="AO686">
        <v>0</v>
      </c>
      <c r="AP686">
        <v>0</v>
      </c>
      <c r="AQ686">
        <v>0</v>
      </c>
      <c r="AR686">
        <v>0</v>
      </c>
      <c r="AS686" t="s">
        <v>56</v>
      </c>
      <c r="AT686" t="s">
        <v>1026</v>
      </c>
      <c r="AU686" t="s">
        <v>1517</v>
      </c>
    </row>
    <row r="687" spans="1:48" x14ac:dyDescent="0.2">
      <c r="A687">
        <v>1460</v>
      </c>
      <c r="B687" t="s">
        <v>48</v>
      </c>
      <c r="C687">
        <v>0</v>
      </c>
      <c r="D687">
        <v>1</v>
      </c>
      <c r="E687" t="s">
        <v>48</v>
      </c>
      <c r="F687">
        <v>0</v>
      </c>
      <c r="G687">
        <v>3304</v>
      </c>
      <c r="H687" t="s">
        <v>1518</v>
      </c>
      <c r="I687" t="s">
        <v>1519</v>
      </c>
      <c r="J687">
        <v>764.5224819</v>
      </c>
      <c r="K687">
        <v>764.52310407410903</v>
      </c>
      <c r="L687">
        <v>-0.81380747326998604</v>
      </c>
      <c r="M687">
        <v>923.65125678073105</v>
      </c>
      <c r="N687">
        <v>764.52286223475699</v>
      </c>
      <c r="O687">
        <v>764.52316951735395</v>
      </c>
      <c r="P687">
        <v>922.34100434050004</v>
      </c>
      <c r="Q687">
        <v>924.36444262523503</v>
      </c>
      <c r="R687">
        <v>5</v>
      </c>
      <c r="S687">
        <v>10.9182005963932</v>
      </c>
      <c r="T687">
        <v>21.511204712232001</v>
      </c>
      <c r="U687">
        <v>20.8986876421503</v>
      </c>
      <c r="V687">
        <v>10.036411247162601</v>
      </c>
      <c r="W687">
        <v>8.8420765568703708</v>
      </c>
      <c r="X687">
        <v>12926</v>
      </c>
      <c r="Y687">
        <v>134</v>
      </c>
      <c r="Z687">
        <v>23282</v>
      </c>
      <c r="AA687">
        <v>763.51520544000005</v>
      </c>
      <c r="AB687" t="s">
        <v>49</v>
      </c>
      <c r="AC687" t="s">
        <v>72</v>
      </c>
      <c r="AD687" t="s">
        <v>51</v>
      </c>
      <c r="AE687">
        <v>38</v>
      </c>
      <c r="AF687">
        <v>6</v>
      </c>
      <c r="AG687">
        <v>0</v>
      </c>
      <c r="AH687">
        <v>0</v>
      </c>
      <c r="AI687">
        <v>0</v>
      </c>
      <c r="AJ687">
        <v>1</v>
      </c>
      <c r="AK687">
        <v>0</v>
      </c>
      <c r="AL687">
        <v>0</v>
      </c>
      <c r="AM687">
        <v>1</v>
      </c>
      <c r="AN687">
        <v>0</v>
      </c>
      <c r="AO687">
        <v>0</v>
      </c>
      <c r="AP687">
        <v>0</v>
      </c>
      <c r="AQ687">
        <v>0</v>
      </c>
      <c r="AR687">
        <v>0</v>
      </c>
      <c r="AS687" t="s">
        <v>107</v>
      </c>
      <c r="AU687" t="s">
        <v>1520</v>
      </c>
    </row>
    <row r="688" spans="1:48" x14ac:dyDescent="0.2">
      <c r="A688">
        <v>830</v>
      </c>
      <c r="B688" t="s">
        <v>48</v>
      </c>
      <c r="C688">
        <v>0</v>
      </c>
      <c r="D688">
        <v>0</v>
      </c>
      <c r="E688">
        <v>1</v>
      </c>
      <c r="G688">
        <v>3305</v>
      </c>
      <c r="H688" t="s">
        <v>1521</v>
      </c>
      <c r="I688" t="s">
        <v>1519</v>
      </c>
      <c r="J688">
        <v>764.5224819</v>
      </c>
      <c r="K688">
        <v>764.52310407410903</v>
      </c>
      <c r="L688">
        <v>-0.81380747326998604</v>
      </c>
      <c r="M688">
        <v>923.65125678073105</v>
      </c>
      <c r="N688">
        <v>764.52286223475699</v>
      </c>
      <c r="O688">
        <v>764.52316951735395</v>
      </c>
      <c r="P688">
        <v>922.34100434050004</v>
      </c>
      <c r="Q688">
        <v>924.36444262523503</v>
      </c>
      <c r="R688">
        <v>5</v>
      </c>
      <c r="S688">
        <v>7.1956306739289202</v>
      </c>
      <c r="T688">
        <v>14.1769408881931</v>
      </c>
      <c r="U688">
        <v>13.773262042134901</v>
      </c>
      <c r="V688">
        <v>6.6144881648451896</v>
      </c>
      <c r="W688">
        <v>5.8273629186536997</v>
      </c>
      <c r="X688">
        <v>12926</v>
      </c>
      <c r="Y688">
        <v>134</v>
      </c>
      <c r="Z688">
        <v>37077</v>
      </c>
      <c r="AA688">
        <v>763.51520544000005</v>
      </c>
      <c r="AB688" t="s">
        <v>49</v>
      </c>
      <c r="AC688" t="s">
        <v>75</v>
      </c>
      <c r="AD688" t="s">
        <v>51</v>
      </c>
      <c r="AE688">
        <v>35</v>
      </c>
      <c r="AF688">
        <v>6</v>
      </c>
      <c r="AG688">
        <v>0</v>
      </c>
      <c r="AH688">
        <v>0</v>
      </c>
      <c r="AI688">
        <v>0</v>
      </c>
      <c r="AJ688">
        <v>1</v>
      </c>
      <c r="AK688">
        <v>0</v>
      </c>
      <c r="AL688">
        <v>0</v>
      </c>
      <c r="AM688">
        <v>1</v>
      </c>
      <c r="AN688">
        <v>0</v>
      </c>
      <c r="AO688">
        <v>0</v>
      </c>
      <c r="AP688">
        <v>0</v>
      </c>
      <c r="AQ688">
        <v>0</v>
      </c>
      <c r="AR688">
        <v>0</v>
      </c>
      <c r="AS688" t="s">
        <v>107</v>
      </c>
      <c r="AU688" t="s">
        <v>1520</v>
      </c>
    </row>
    <row r="689" spans="1:48" x14ac:dyDescent="0.2">
      <c r="A689">
        <v>13103</v>
      </c>
      <c r="B689">
        <v>1</v>
      </c>
      <c r="C689">
        <v>1</v>
      </c>
      <c r="D689">
        <v>1</v>
      </c>
      <c r="E689">
        <v>0</v>
      </c>
      <c r="G689">
        <v>3306</v>
      </c>
      <c r="H689" t="s">
        <v>1522</v>
      </c>
      <c r="I689" t="s">
        <v>1523</v>
      </c>
      <c r="J689">
        <v>908.63049833000002</v>
      </c>
      <c r="K689">
        <v>908.63086803227498</v>
      </c>
      <c r="L689">
        <v>-0.40687856696996999</v>
      </c>
      <c r="M689">
        <v>924.36444262523503</v>
      </c>
      <c r="N689">
        <v>908.630830957424</v>
      </c>
      <c r="O689">
        <v>908.63097231885502</v>
      </c>
      <c r="P689">
        <v>923.65125678073105</v>
      </c>
      <c r="Q689">
        <v>925.14774418707304</v>
      </c>
      <c r="R689">
        <v>5</v>
      </c>
      <c r="S689">
        <v>1236.5510237082699</v>
      </c>
      <c r="T689">
        <v>159.38477158842599</v>
      </c>
      <c r="U689">
        <v>165.150399115726</v>
      </c>
      <c r="V689">
        <v>120.323160165627</v>
      </c>
      <c r="W689">
        <v>65.808123790862496</v>
      </c>
      <c r="X689">
        <v>18533</v>
      </c>
      <c r="Y689">
        <v>134</v>
      </c>
      <c r="Z689">
        <v>8527</v>
      </c>
      <c r="AA689">
        <v>890.59667274000003</v>
      </c>
      <c r="AB689" t="s">
        <v>49</v>
      </c>
      <c r="AC689" t="s">
        <v>118</v>
      </c>
      <c r="AD689" t="s">
        <v>86</v>
      </c>
      <c r="AE689">
        <v>32</v>
      </c>
      <c r="AF689">
        <v>1</v>
      </c>
      <c r="AG689">
        <v>0</v>
      </c>
      <c r="AH689">
        <v>0</v>
      </c>
      <c r="AI689">
        <v>0</v>
      </c>
      <c r="AJ689">
        <v>1</v>
      </c>
      <c r="AK689">
        <v>0</v>
      </c>
      <c r="AL689">
        <v>0</v>
      </c>
      <c r="AM689">
        <v>0</v>
      </c>
      <c r="AN689">
        <v>0</v>
      </c>
      <c r="AO689">
        <v>0</v>
      </c>
      <c r="AP689">
        <v>0</v>
      </c>
      <c r="AQ689">
        <v>0</v>
      </c>
      <c r="AR689">
        <v>0</v>
      </c>
      <c r="AS689" t="s">
        <v>29</v>
      </c>
    </row>
    <row r="690" spans="1:48" x14ac:dyDescent="0.2">
      <c r="A690">
        <v>560</v>
      </c>
      <c r="B690">
        <v>2</v>
      </c>
      <c r="C690">
        <v>2</v>
      </c>
      <c r="D690">
        <v>1</v>
      </c>
      <c r="E690">
        <v>0</v>
      </c>
      <c r="G690">
        <v>3307</v>
      </c>
      <c r="H690" t="s">
        <v>1524</v>
      </c>
      <c r="I690" t="s">
        <v>1525</v>
      </c>
      <c r="J690">
        <v>734.59293097</v>
      </c>
      <c r="K690">
        <v>734.59351095271802</v>
      </c>
      <c r="L690">
        <v>-0.789529403018009</v>
      </c>
      <c r="M690">
        <v>922.85911108589903</v>
      </c>
      <c r="N690">
        <v>734.59333910082</v>
      </c>
      <c r="O690">
        <v>734.59356953874203</v>
      </c>
      <c r="P690">
        <v>922.07650068851103</v>
      </c>
      <c r="Q690">
        <v>923.947782071181</v>
      </c>
      <c r="R690">
        <v>5</v>
      </c>
      <c r="S690" t="s">
        <v>48</v>
      </c>
      <c r="T690">
        <v>1.78922849661557</v>
      </c>
      <c r="U690">
        <v>2.5742953796078201</v>
      </c>
      <c r="V690">
        <v>1.9217242722986601</v>
      </c>
      <c r="W690">
        <v>14.442850435171801</v>
      </c>
      <c r="X690">
        <v>11768</v>
      </c>
      <c r="Y690">
        <v>134</v>
      </c>
      <c r="Z690">
        <v>15626</v>
      </c>
      <c r="AA690">
        <v>733.58565451000004</v>
      </c>
      <c r="AB690" t="s">
        <v>49</v>
      </c>
      <c r="AC690" t="s">
        <v>50</v>
      </c>
      <c r="AD690" t="s">
        <v>51</v>
      </c>
      <c r="AE690">
        <v>34</v>
      </c>
      <c r="AF690">
        <v>3</v>
      </c>
      <c r="AG690">
        <v>0</v>
      </c>
      <c r="AH690">
        <v>1</v>
      </c>
      <c r="AI690">
        <v>0</v>
      </c>
      <c r="AJ690">
        <v>0</v>
      </c>
      <c r="AK690">
        <v>0</v>
      </c>
      <c r="AL690">
        <v>0</v>
      </c>
      <c r="AM690">
        <v>1</v>
      </c>
      <c r="AN690">
        <v>0</v>
      </c>
      <c r="AO690">
        <v>0</v>
      </c>
      <c r="AP690">
        <v>0</v>
      </c>
      <c r="AQ690">
        <v>0</v>
      </c>
      <c r="AR690">
        <v>0</v>
      </c>
      <c r="AS690" t="s">
        <v>52</v>
      </c>
      <c r="AU690" t="s">
        <v>1526</v>
      </c>
    </row>
    <row r="691" spans="1:48" x14ac:dyDescent="0.2">
      <c r="A691">
        <v>1050</v>
      </c>
      <c r="B691" t="s">
        <v>48</v>
      </c>
      <c r="C691">
        <v>0</v>
      </c>
      <c r="D691">
        <v>0</v>
      </c>
      <c r="E691" t="s">
        <v>48</v>
      </c>
      <c r="F691">
        <v>1</v>
      </c>
      <c r="G691">
        <v>3309</v>
      </c>
      <c r="H691" t="s">
        <v>490</v>
      </c>
      <c r="I691" t="s">
        <v>491</v>
      </c>
      <c r="J691">
        <v>786.50683182</v>
      </c>
      <c r="K691">
        <v>786.50534229838297</v>
      </c>
      <c r="L691">
        <v>1.8938444736343301</v>
      </c>
      <c r="M691">
        <v>923.65125678073105</v>
      </c>
      <c r="N691">
        <v>786.50456041800601</v>
      </c>
      <c r="O691">
        <v>786.50542926242099</v>
      </c>
      <c r="P691">
        <v>922.34100434050004</v>
      </c>
      <c r="Q691">
        <v>924.36444262523503</v>
      </c>
      <c r="R691">
        <v>5</v>
      </c>
      <c r="S691">
        <v>1.61821319351134</v>
      </c>
      <c r="T691">
        <v>3.19893628370192</v>
      </c>
      <c r="U691">
        <v>3.0335604363968902</v>
      </c>
      <c r="V691">
        <v>1.58429132386534</v>
      </c>
      <c r="W691">
        <v>1.61693717651116</v>
      </c>
      <c r="X691">
        <v>13747</v>
      </c>
      <c r="Y691">
        <v>134</v>
      </c>
      <c r="Z691">
        <v>23857</v>
      </c>
      <c r="AA691">
        <v>785.49955536000004</v>
      </c>
      <c r="AB691" t="s">
        <v>49</v>
      </c>
      <c r="AC691" t="s">
        <v>72</v>
      </c>
      <c r="AD691" t="s">
        <v>51</v>
      </c>
      <c r="AE691">
        <v>40</v>
      </c>
      <c r="AF691">
        <v>9</v>
      </c>
      <c r="AG691">
        <v>0</v>
      </c>
      <c r="AH691">
        <v>1</v>
      </c>
      <c r="AI691">
        <v>0</v>
      </c>
      <c r="AJ691">
        <v>0</v>
      </c>
      <c r="AK691">
        <v>0</v>
      </c>
      <c r="AL691">
        <v>0</v>
      </c>
      <c r="AM691">
        <v>0</v>
      </c>
      <c r="AN691">
        <v>1</v>
      </c>
      <c r="AO691">
        <v>0</v>
      </c>
      <c r="AP691">
        <v>0</v>
      </c>
      <c r="AQ691">
        <v>0</v>
      </c>
      <c r="AR691">
        <v>0</v>
      </c>
      <c r="AS691" t="s">
        <v>119</v>
      </c>
      <c r="AT691" t="s">
        <v>492</v>
      </c>
    </row>
    <row r="692" spans="1:48" x14ac:dyDescent="0.2">
      <c r="A692">
        <v>2828</v>
      </c>
      <c r="B692" t="s">
        <v>48</v>
      </c>
      <c r="C692">
        <v>0</v>
      </c>
      <c r="D692">
        <v>0</v>
      </c>
      <c r="E692">
        <v>1</v>
      </c>
      <c r="G692">
        <v>3312</v>
      </c>
      <c r="H692" t="s">
        <v>1527</v>
      </c>
      <c r="I692" t="s">
        <v>1528</v>
      </c>
      <c r="J692">
        <v>832.58508222</v>
      </c>
      <c r="K692">
        <v>832.58552521559602</v>
      </c>
      <c r="L692">
        <v>-0.53207246325112301</v>
      </c>
      <c r="M692">
        <v>924.36444262523503</v>
      </c>
      <c r="N692">
        <v>832.58512594174897</v>
      </c>
      <c r="O692">
        <v>832.58561026099801</v>
      </c>
      <c r="P692">
        <v>922.85911108589903</v>
      </c>
      <c r="Q692">
        <v>926.85431933405005</v>
      </c>
      <c r="R692">
        <v>5</v>
      </c>
      <c r="S692">
        <v>20.001397919448902</v>
      </c>
      <c r="T692">
        <v>12.970627596327301</v>
      </c>
      <c r="U692">
        <v>13.220295430189299</v>
      </c>
      <c r="V692">
        <v>11.699519972578001</v>
      </c>
      <c r="W692">
        <v>2.70930258100941</v>
      </c>
      <c r="X692">
        <v>15585</v>
      </c>
      <c r="Y692">
        <v>134</v>
      </c>
      <c r="Z692">
        <v>24632</v>
      </c>
      <c r="AA692">
        <v>831.57780576000005</v>
      </c>
      <c r="AB692" t="s">
        <v>49</v>
      </c>
      <c r="AC692" t="s">
        <v>72</v>
      </c>
      <c r="AD692" t="s">
        <v>51</v>
      </c>
      <c r="AE692">
        <v>43</v>
      </c>
      <c r="AF692">
        <v>7</v>
      </c>
      <c r="AG692">
        <v>0</v>
      </c>
      <c r="AH692">
        <v>1</v>
      </c>
      <c r="AI692">
        <v>0</v>
      </c>
      <c r="AJ692">
        <v>0</v>
      </c>
      <c r="AK692">
        <v>0</v>
      </c>
      <c r="AL692">
        <v>0</v>
      </c>
      <c r="AM692">
        <v>1</v>
      </c>
      <c r="AN692">
        <v>0</v>
      </c>
      <c r="AO692">
        <v>0</v>
      </c>
      <c r="AP692">
        <v>0</v>
      </c>
      <c r="AQ692">
        <v>0</v>
      </c>
      <c r="AR692">
        <v>0</v>
      </c>
      <c r="AS692" t="s">
        <v>52</v>
      </c>
      <c r="AU692" t="s">
        <v>1529</v>
      </c>
    </row>
    <row r="693" spans="1:48" x14ac:dyDescent="0.2">
      <c r="A693">
        <v>28115</v>
      </c>
      <c r="B693" t="s">
        <v>48</v>
      </c>
      <c r="C693">
        <v>0</v>
      </c>
      <c r="D693">
        <v>1</v>
      </c>
      <c r="E693" t="s">
        <v>48</v>
      </c>
      <c r="F693">
        <v>0</v>
      </c>
      <c r="G693">
        <v>3313</v>
      </c>
      <c r="H693" t="s">
        <v>1530</v>
      </c>
      <c r="I693" t="s">
        <v>1528</v>
      </c>
      <c r="J693">
        <v>832.58508222</v>
      </c>
      <c r="K693">
        <v>832.58552521559602</v>
      </c>
      <c r="L693">
        <v>-0.53207246325112301</v>
      </c>
      <c r="M693">
        <v>924.36444262523503</v>
      </c>
      <c r="N693">
        <v>832.58512594174897</v>
      </c>
      <c r="O693">
        <v>832.58561026099801</v>
      </c>
      <c r="P693">
        <v>922.85911108589903</v>
      </c>
      <c r="Q693">
        <v>926.85431933405005</v>
      </c>
      <c r="R693">
        <v>5</v>
      </c>
      <c r="S693">
        <v>13.181904025301501</v>
      </c>
      <c r="T693">
        <v>8.5482809157283395</v>
      </c>
      <c r="U693">
        <v>8.7128242860181704</v>
      </c>
      <c r="V693">
        <v>7.7105585340442397</v>
      </c>
      <c r="W693">
        <v>1.7855635262193601</v>
      </c>
      <c r="X693">
        <v>15585</v>
      </c>
      <c r="Y693">
        <v>134</v>
      </c>
      <c r="Z693">
        <v>38327</v>
      </c>
      <c r="AA693">
        <v>831.57780576000005</v>
      </c>
      <c r="AB693" t="s">
        <v>49</v>
      </c>
      <c r="AC693" t="s">
        <v>75</v>
      </c>
      <c r="AD693" t="s">
        <v>51</v>
      </c>
      <c r="AE693">
        <v>40</v>
      </c>
      <c r="AF693">
        <v>7</v>
      </c>
      <c r="AG693">
        <v>0</v>
      </c>
      <c r="AH693">
        <v>1</v>
      </c>
      <c r="AI693">
        <v>0</v>
      </c>
      <c r="AJ693">
        <v>0</v>
      </c>
      <c r="AK693">
        <v>0</v>
      </c>
      <c r="AL693">
        <v>0</v>
      </c>
      <c r="AM693">
        <v>1</v>
      </c>
      <c r="AN693">
        <v>0</v>
      </c>
      <c r="AO693">
        <v>0</v>
      </c>
      <c r="AP693">
        <v>0</v>
      </c>
      <c r="AQ693">
        <v>0</v>
      </c>
      <c r="AR693">
        <v>0</v>
      </c>
      <c r="AS693" t="s">
        <v>52</v>
      </c>
      <c r="AU693" t="s">
        <v>1529</v>
      </c>
    </row>
    <row r="694" spans="1:48" x14ac:dyDescent="0.2">
      <c r="A694">
        <v>2918</v>
      </c>
      <c r="B694" t="s">
        <v>48</v>
      </c>
      <c r="C694">
        <v>0</v>
      </c>
      <c r="D694">
        <v>0</v>
      </c>
      <c r="E694" t="s">
        <v>48</v>
      </c>
      <c r="F694">
        <v>1</v>
      </c>
      <c r="G694">
        <v>3314</v>
      </c>
      <c r="H694" t="s">
        <v>2070</v>
      </c>
      <c r="I694" t="s">
        <v>2071</v>
      </c>
      <c r="J694">
        <v>860.63988121</v>
      </c>
      <c r="K694">
        <v>860.64068578242802</v>
      </c>
      <c r="L694">
        <v>-0.93485375878563204</v>
      </c>
      <c r="M694">
        <v>923.74437426378597</v>
      </c>
      <c r="N694">
        <v>860.64028620015597</v>
      </c>
      <c r="O694">
        <v>860.64087583209596</v>
      </c>
      <c r="P694">
        <v>922.07650068851103</v>
      </c>
      <c r="Q694">
        <v>926.23191807859098</v>
      </c>
      <c r="R694">
        <v>4</v>
      </c>
      <c r="S694">
        <v>7.38607126974095E-2</v>
      </c>
      <c r="T694" t="s">
        <v>48</v>
      </c>
      <c r="U694" t="s">
        <v>48</v>
      </c>
      <c r="V694" t="s">
        <v>48</v>
      </c>
      <c r="W694" t="s">
        <v>48</v>
      </c>
      <c r="X694">
        <v>16673</v>
      </c>
      <c r="Y694">
        <v>134</v>
      </c>
      <c r="Z694">
        <v>18326</v>
      </c>
      <c r="AA694">
        <v>859.63260475000004</v>
      </c>
      <c r="AB694" t="s">
        <v>49</v>
      </c>
      <c r="AC694" t="s">
        <v>50</v>
      </c>
      <c r="AD694" t="s">
        <v>51</v>
      </c>
      <c r="AE694">
        <v>44</v>
      </c>
      <c r="AF694">
        <v>10</v>
      </c>
      <c r="AG694">
        <v>0</v>
      </c>
      <c r="AH694">
        <v>1</v>
      </c>
      <c r="AI694">
        <v>0</v>
      </c>
      <c r="AJ694">
        <v>0</v>
      </c>
      <c r="AK694">
        <v>0</v>
      </c>
      <c r="AL694">
        <v>0</v>
      </c>
      <c r="AM694">
        <v>1</v>
      </c>
      <c r="AN694">
        <v>0</v>
      </c>
      <c r="AO694">
        <v>0</v>
      </c>
      <c r="AP694">
        <v>0</v>
      </c>
      <c r="AQ694">
        <v>0</v>
      </c>
      <c r="AR694">
        <v>0</v>
      </c>
      <c r="AS694" t="s">
        <v>52</v>
      </c>
      <c r="AU694" t="s">
        <v>2072</v>
      </c>
    </row>
    <row r="695" spans="1:48" x14ac:dyDescent="0.2">
      <c r="A695">
        <v>1468</v>
      </c>
      <c r="B695" t="s">
        <v>48</v>
      </c>
      <c r="C695">
        <v>0</v>
      </c>
      <c r="D695">
        <v>1</v>
      </c>
      <c r="E695" t="s">
        <v>48</v>
      </c>
      <c r="F695">
        <v>0</v>
      </c>
      <c r="G695">
        <v>3317</v>
      </c>
      <c r="H695" t="s">
        <v>1531</v>
      </c>
      <c r="I695" t="s">
        <v>1532</v>
      </c>
      <c r="J695">
        <v>712.51231113999995</v>
      </c>
      <c r="K695">
        <v>712.512966800306</v>
      </c>
      <c r="L695">
        <v>-0.92020909148558505</v>
      </c>
      <c r="M695">
        <v>823.16548589549495</v>
      </c>
      <c r="N695">
        <v>712.51277892416601</v>
      </c>
      <c r="O695">
        <v>712.51302252834205</v>
      </c>
      <c r="P695">
        <v>822.34816620075503</v>
      </c>
      <c r="Q695">
        <v>824.101187599068</v>
      </c>
      <c r="R695">
        <v>5</v>
      </c>
      <c r="S695">
        <v>127.322173399376</v>
      </c>
      <c r="T695">
        <v>11.6194685701404</v>
      </c>
      <c r="U695">
        <v>27.785014231070701</v>
      </c>
      <c r="V695">
        <v>13.320386074898</v>
      </c>
      <c r="W695">
        <v>11.709863795617</v>
      </c>
      <c r="X695">
        <v>10946</v>
      </c>
      <c r="Y695">
        <v>136</v>
      </c>
      <c r="Z695">
        <v>28209</v>
      </c>
      <c r="AA695">
        <v>694.47848554999996</v>
      </c>
      <c r="AB695" t="s">
        <v>49</v>
      </c>
      <c r="AC695" t="s">
        <v>85</v>
      </c>
      <c r="AD695" t="s">
        <v>86</v>
      </c>
      <c r="AE695">
        <v>30</v>
      </c>
      <c r="AF695">
        <v>0</v>
      </c>
      <c r="AG695">
        <v>0</v>
      </c>
      <c r="AH695">
        <v>0</v>
      </c>
      <c r="AI695">
        <v>0</v>
      </c>
      <c r="AJ695">
        <v>0</v>
      </c>
      <c r="AK695">
        <v>1</v>
      </c>
      <c r="AL695">
        <v>1</v>
      </c>
      <c r="AM695">
        <v>0</v>
      </c>
      <c r="AN695">
        <v>1</v>
      </c>
      <c r="AO695">
        <v>0</v>
      </c>
      <c r="AP695">
        <v>0</v>
      </c>
      <c r="AQ695">
        <v>0</v>
      </c>
      <c r="AR695">
        <v>0</v>
      </c>
      <c r="AS695" t="s">
        <v>1533</v>
      </c>
      <c r="AT695" t="s">
        <v>1534</v>
      </c>
      <c r="AV695" t="s">
        <v>1535</v>
      </c>
    </row>
    <row r="696" spans="1:48" x14ac:dyDescent="0.2">
      <c r="A696">
        <v>2030</v>
      </c>
      <c r="B696">
        <v>6</v>
      </c>
      <c r="C696">
        <v>6</v>
      </c>
      <c r="D696">
        <v>1</v>
      </c>
      <c r="E696">
        <v>0</v>
      </c>
      <c r="G696">
        <v>3318</v>
      </c>
      <c r="H696" t="s">
        <v>1536</v>
      </c>
      <c r="I696" t="s">
        <v>1537</v>
      </c>
      <c r="J696">
        <v>878.56943214</v>
      </c>
      <c r="K696">
        <v>878.56981110801303</v>
      </c>
      <c r="L696">
        <v>-0.43134668657389502</v>
      </c>
      <c r="M696">
        <v>826.42073629785602</v>
      </c>
      <c r="N696">
        <v>878.56979024214502</v>
      </c>
      <c r="O696">
        <v>878.56983714330897</v>
      </c>
      <c r="P696">
        <v>825.39162453822803</v>
      </c>
      <c r="Q696">
        <v>827.80305406301898</v>
      </c>
      <c r="R696">
        <v>5</v>
      </c>
      <c r="S696">
        <v>75.237151627369201</v>
      </c>
      <c r="T696">
        <v>30.4515161854886</v>
      </c>
      <c r="U696">
        <v>37.457124440169501</v>
      </c>
      <c r="V696">
        <v>32.650207763262003</v>
      </c>
      <c r="W696">
        <v>19.497048061756701</v>
      </c>
      <c r="X696">
        <v>17309</v>
      </c>
      <c r="Y696">
        <v>136</v>
      </c>
      <c r="Z696">
        <v>39502</v>
      </c>
      <c r="AA696">
        <v>877.56215568000005</v>
      </c>
      <c r="AB696" t="s">
        <v>49</v>
      </c>
      <c r="AC696" t="s">
        <v>75</v>
      </c>
      <c r="AD696" t="s">
        <v>51</v>
      </c>
      <c r="AE696">
        <v>44</v>
      </c>
      <c r="AF696">
        <v>12</v>
      </c>
      <c r="AG696">
        <v>0</v>
      </c>
      <c r="AH696">
        <v>0</v>
      </c>
      <c r="AI696">
        <v>0</v>
      </c>
      <c r="AJ696">
        <v>1</v>
      </c>
      <c r="AK696">
        <v>0</v>
      </c>
      <c r="AL696">
        <v>0</v>
      </c>
      <c r="AM696">
        <v>0</v>
      </c>
      <c r="AN696">
        <v>0</v>
      </c>
      <c r="AO696">
        <v>0</v>
      </c>
      <c r="AP696">
        <v>0</v>
      </c>
      <c r="AQ696">
        <v>0</v>
      </c>
      <c r="AR696">
        <v>0</v>
      </c>
      <c r="AS696" t="s">
        <v>29</v>
      </c>
    </row>
    <row r="697" spans="1:48" x14ac:dyDescent="0.2">
      <c r="A697">
        <v>1648</v>
      </c>
      <c r="B697" t="s">
        <v>48</v>
      </c>
      <c r="C697">
        <v>0</v>
      </c>
      <c r="D697">
        <v>1</v>
      </c>
      <c r="E697" t="s">
        <v>48</v>
      </c>
      <c r="F697">
        <v>0</v>
      </c>
      <c r="G697">
        <v>3320</v>
      </c>
      <c r="H697" t="s">
        <v>1208</v>
      </c>
      <c r="I697" t="s">
        <v>1209</v>
      </c>
      <c r="J697">
        <v>792.56202474999998</v>
      </c>
      <c r="K697">
        <v>792.56279512154299</v>
      </c>
      <c r="L697">
        <v>-0.97200158341615694</v>
      </c>
      <c r="M697">
        <v>824.101187599068</v>
      </c>
      <c r="N697">
        <v>792.56265121292802</v>
      </c>
      <c r="O697">
        <v>792.56298352639396</v>
      </c>
      <c r="P697">
        <v>823.11598836241001</v>
      </c>
      <c r="Q697">
        <v>825.68758536677501</v>
      </c>
      <c r="R697">
        <v>5</v>
      </c>
      <c r="S697">
        <v>12.789449741260301</v>
      </c>
      <c r="T697">
        <v>4.3535782112480197</v>
      </c>
      <c r="U697">
        <v>4.2084580596298604</v>
      </c>
      <c r="V697">
        <v>3.4535134527209701</v>
      </c>
      <c r="W697">
        <v>4.3675914178328297</v>
      </c>
      <c r="X697">
        <v>14004</v>
      </c>
      <c r="Y697">
        <v>136</v>
      </c>
      <c r="Z697">
        <v>53655</v>
      </c>
      <c r="AA697">
        <v>774.52819915999999</v>
      </c>
      <c r="AB697" t="s">
        <v>49</v>
      </c>
      <c r="AC697" t="s">
        <v>91</v>
      </c>
      <c r="AD697" t="s">
        <v>86</v>
      </c>
      <c r="AE697">
        <v>36</v>
      </c>
      <c r="AF697">
        <v>6</v>
      </c>
      <c r="AG697">
        <v>0</v>
      </c>
      <c r="AH697">
        <v>0</v>
      </c>
      <c r="AI697">
        <v>0</v>
      </c>
      <c r="AJ697">
        <v>0</v>
      </c>
      <c r="AK697">
        <v>1</v>
      </c>
      <c r="AL697">
        <v>0</v>
      </c>
      <c r="AM697">
        <v>1</v>
      </c>
      <c r="AN697">
        <v>1</v>
      </c>
      <c r="AO697">
        <v>0</v>
      </c>
      <c r="AP697">
        <v>0</v>
      </c>
      <c r="AQ697">
        <v>0</v>
      </c>
      <c r="AR697">
        <v>0</v>
      </c>
      <c r="AS697" t="s">
        <v>227</v>
      </c>
      <c r="AT697" t="s">
        <v>1210</v>
      </c>
      <c r="AU697" t="s">
        <v>1538</v>
      </c>
    </row>
    <row r="698" spans="1:48" x14ac:dyDescent="0.2">
      <c r="A698">
        <v>12915</v>
      </c>
      <c r="B698" t="s">
        <v>48</v>
      </c>
      <c r="C698">
        <v>0</v>
      </c>
      <c r="D698">
        <v>1</v>
      </c>
      <c r="E698" t="s">
        <v>48</v>
      </c>
      <c r="F698">
        <v>0</v>
      </c>
      <c r="G698">
        <v>3322</v>
      </c>
      <c r="H698" t="s">
        <v>1539</v>
      </c>
      <c r="I698" t="s">
        <v>1540</v>
      </c>
      <c r="J698">
        <v>824.55522484000005</v>
      </c>
      <c r="K698">
        <v>824.55591286753304</v>
      </c>
      <c r="L698">
        <v>-0.83442262249309496</v>
      </c>
      <c r="M698">
        <v>830.27298419884801</v>
      </c>
      <c r="N698">
        <v>824.55586987228105</v>
      </c>
      <c r="O698">
        <v>824.55601683305701</v>
      </c>
      <c r="P698">
        <v>829.98304206253295</v>
      </c>
      <c r="Q698">
        <v>831.03041004444901</v>
      </c>
      <c r="R698">
        <v>3</v>
      </c>
      <c r="S698">
        <v>0</v>
      </c>
      <c r="T698">
        <v>9.4612853562661599</v>
      </c>
      <c r="U698">
        <v>7.8449707730832099</v>
      </c>
      <c r="V698">
        <v>9.5562099069711905</v>
      </c>
      <c r="W698">
        <v>0</v>
      </c>
      <c r="X698">
        <v>15269</v>
      </c>
      <c r="Y698">
        <v>136</v>
      </c>
      <c r="Z698">
        <v>45339</v>
      </c>
      <c r="AA698">
        <v>806.52139924999994</v>
      </c>
      <c r="AB698" t="s">
        <v>49</v>
      </c>
      <c r="AC698" t="s">
        <v>126</v>
      </c>
      <c r="AD698" t="s">
        <v>86</v>
      </c>
      <c r="AE698">
        <v>33</v>
      </c>
      <c r="AF698">
        <v>1</v>
      </c>
      <c r="AG698">
        <v>0</v>
      </c>
      <c r="AH698">
        <v>0</v>
      </c>
      <c r="AI698">
        <v>0</v>
      </c>
      <c r="AJ698">
        <v>0</v>
      </c>
      <c r="AK698">
        <v>1</v>
      </c>
      <c r="AL698">
        <v>0</v>
      </c>
      <c r="AM698">
        <v>0</v>
      </c>
      <c r="AN698">
        <v>0</v>
      </c>
      <c r="AO698">
        <v>0</v>
      </c>
      <c r="AP698">
        <v>0</v>
      </c>
      <c r="AQ698">
        <v>0</v>
      </c>
      <c r="AR698">
        <v>0</v>
      </c>
      <c r="AS698" t="s">
        <v>30</v>
      </c>
    </row>
    <row r="699" spans="1:48" x14ac:dyDescent="0.2">
      <c r="A699">
        <v>1060</v>
      </c>
      <c r="B699" t="s">
        <v>48</v>
      </c>
      <c r="C699">
        <v>0</v>
      </c>
      <c r="D699">
        <v>0</v>
      </c>
      <c r="E699" t="s">
        <v>48</v>
      </c>
      <c r="F699">
        <v>1</v>
      </c>
      <c r="G699">
        <v>3323</v>
      </c>
      <c r="H699" t="s">
        <v>1541</v>
      </c>
      <c r="I699" t="s">
        <v>1542</v>
      </c>
      <c r="J699">
        <v>712.51468057</v>
      </c>
      <c r="K699">
        <v>712.512966800306</v>
      </c>
      <c r="L699">
        <v>2.4052412396147198</v>
      </c>
      <c r="M699">
        <v>823.16548589549495</v>
      </c>
      <c r="N699">
        <v>712.51277892416601</v>
      </c>
      <c r="O699">
        <v>712.51302252834205</v>
      </c>
      <c r="P699">
        <v>822.34816620075503</v>
      </c>
      <c r="Q699">
        <v>824.101187599068</v>
      </c>
      <c r="R699">
        <v>5</v>
      </c>
      <c r="S699">
        <v>9.2443098859232702</v>
      </c>
      <c r="T699">
        <v>0.29626076072819402</v>
      </c>
      <c r="U699">
        <v>1.9048487236931599</v>
      </c>
      <c r="V699">
        <v>0.74560486584844998</v>
      </c>
      <c r="W699">
        <v>0.546683958341591</v>
      </c>
      <c r="X699">
        <v>10946</v>
      </c>
      <c r="Y699">
        <v>136</v>
      </c>
      <c r="Z699">
        <v>15501</v>
      </c>
      <c r="AA699">
        <v>711.50740411000004</v>
      </c>
      <c r="AB699" t="s">
        <v>49</v>
      </c>
      <c r="AC699" t="s">
        <v>50</v>
      </c>
      <c r="AD699" t="s">
        <v>51</v>
      </c>
      <c r="AE699">
        <v>33</v>
      </c>
      <c r="AF699">
        <v>7</v>
      </c>
      <c r="AG699">
        <v>0</v>
      </c>
      <c r="AH699">
        <v>1</v>
      </c>
      <c r="AI699">
        <v>0</v>
      </c>
      <c r="AJ699">
        <v>0</v>
      </c>
      <c r="AK699">
        <v>0</v>
      </c>
      <c r="AL699">
        <v>1</v>
      </c>
      <c r="AM699">
        <v>1</v>
      </c>
      <c r="AN699">
        <v>1</v>
      </c>
      <c r="AO699">
        <v>0</v>
      </c>
      <c r="AP699">
        <v>0</v>
      </c>
      <c r="AQ699">
        <v>0</v>
      </c>
      <c r="AR699">
        <v>0</v>
      </c>
      <c r="AS699" t="s">
        <v>729</v>
      </c>
      <c r="AT699" t="s">
        <v>1543</v>
      </c>
      <c r="AU699" t="s">
        <v>1544</v>
      </c>
      <c r="AV699" t="s">
        <v>1535</v>
      </c>
    </row>
    <row r="700" spans="1:48" x14ac:dyDescent="0.2">
      <c r="A700">
        <v>898</v>
      </c>
      <c r="B700" t="s">
        <v>48</v>
      </c>
      <c r="C700">
        <v>0</v>
      </c>
      <c r="D700">
        <v>1</v>
      </c>
      <c r="E700" t="s">
        <v>48</v>
      </c>
      <c r="F700">
        <v>0</v>
      </c>
      <c r="G700">
        <v>3333</v>
      </c>
      <c r="H700" t="s">
        <v>1190</v>
      </c>
      <c r="I700" t="s">
        <v>1191</v>
      </c>
      <c r="J700">
        <v>686.47553166</v>
      </c>
      <c r="K700">
        <v>686.47585507470205</v>
      </c>
      <c r="L700">
        <v>-0.47112342233475701</v>
      </c>
      <c r="M700">
        <v>823.11598836241001</v>
      </c>
      <c r="N700">
        <v>686.47544071260904</v>
      </c>
      <c r="O700">
        <v>686.47622317651098</v>
      </c>
      <c r="P700">
        <v>821.77743171390296</v>
      </c>
      <c r="Q700">
        <v>829.37046548559999</v>
      </c>
      <c r="R700">
        <v>3</v>
      </c>
      <c r="S700">
        <v>3.4936709759908799</v>
      </c>
      <c r="T700">
        <v>1.1780240078128901</v>
      </c>
      <c r="U700">
        <v>2.99739720168788</v>
      </c>
      <c r="V700">
        <v>2.3306456975663701</v>
      </c>
      <c r="W700">
        <v>9.7459815997835104</v>
      </c>
      <c r="X700">
        <v>10023</v>
      </c>
      <c r="Y700">
        <v>136</v>
      </c>
      <c r="Z700">
        <v>21782</v>
      </c>
      <c r="AA700">
        <v>685.46825520000004</v>
      </c>
      <c r="AB700" t="s">
        <v>49</v>
      </c>
      <c r="AC700" t="s">
        <v>72</v>
      </c>
      <c r="AD700" t="s">
        <v>51</v>
      </c>
      <c r="AE700">
        <v>32</v>
      </c>
      <c r="AF700">
        <v>3</v>
      </c>
      <c r="AG700">
        <v>0</v>
      </c>
      <c r="AH700">
        <v>1</v>
      </c>
      <c r="AI700">
        <v>0</v>
      </c>
      <c r="AJ700">
        <v>0</v>
      </c>
      <c r="AK700">
        <v>0</v>
      </c>
      <c r="AL700">
        <v>0</v>
      </c>
      <c r="AM700">
        <v>1</v>
      </c>
      <c r="AN700">
        <v>1</v>
      </c>
      <c r="AO700">
        <v>0</v>
      </c>
      <c r="AP700">
        <v>0</v>
      </c>
      <c r="AQ700">
        <v>0</v>
      </c>
      <c r="AR700">
        <v>0</v>
      </c>
      <c r="AS700" t="s">
        <v>56</v>
      </c>
      <c r="AT700" t="s">
        <v>1192</v>
      </c>
      <c r="AU700" t="s">
        <v>1545</v>
      </c>
    </row>
    <row r="701" spans="1:48" x14ac:dyDescent="0.2">
      <c r="A701">
        <v>8911</v>
      </c>
      <c r="B701" t="s">
        <v>48</v>
      </c>
      <c r="C701">
        <v>0</v>
      </c>
      <c r="D701">
        <v>0</v>
      </c>
      <c r="E701">
        <v>1</v>
      </c>
      <c r="G701">
        <v>3334</v>
      </c>
      <c r="H701" t="s">
        <v>1194</v>
      </c>
      <c r="I701" t="s">
        <v>1191</v>
      </c>
      <c r="J701">
        <v>686.47553166</v>
      </c>
      <c r="K701">
        <v>686.47585507470205</v>
      </c>
      <c r="L701">
        <v>-0.47112342233475701</v>
      </c>
      <c r="M701">
        <v>823.11598836241001</v>
      </c>
      <c r="N701">
        <v>686.47544071260904</v>
      </c>
      <c r="O701">
        <v>686.47622317651098</v>
      </c>
      <c r="P701">
        <v>821.77743171390296</v>
      </c>
      <c r="Q701">
        <v>829.37046548559999</v>
      </c>
      <c r="R701">
        <v>3</v>
      </c>
      <c r="S701">
        <v>2.3025008395394302</v>
      </c>
      <c r="T701">
        <v>0.77637570498964303</v>
      </c>
      <c r="U701">
        <v>1.9754320371746099</v>
      </c>
      <c r="V701">
        <v>1.53601003420006</v>
      </c>
      <c r="W701">
        <v>6.4230807565594699</v>
      </c>
      <c r="X701">
        <v>10023</v>
      </c>
      <c r="Y701">
        <v>136</v>
      </c>
      <c r="Z701">
        <v>35702</v>
      </c>
      <c r="AA701">
        <v>685.46825520000004</v>
      </c>
      <c r="AB701" t="s">
        <v>49</v>
      </c>
      <c r="AC701" t="s">
        <v>75</v>
      </c>
      <c r="AD701" t="s">
        <v>51</v>
      </c>
      <c r="AE701">
        <v>29</v>
      </c>
      <c r="AF701">
        <v>3</v>
      </c>
      <c r="AG701">
        <v>0</v>
      </c>
      <c r="AH701">
        <v>1</v>
      </c>
      <c r="AI701">
        <v>0</v>
      </c>
      <c r="AJ701">
        <v>0</v>
      </c>
      <c r="AK701">
        <v>0</v>
      </c>
      <c r="AL701">
        <v>0</v>
      </c>
      <c r="AM701">
        <v>1</v>
      </c>
      <c r="AN701">
        <v>1</v>
      </c>
      <c r="AO701">
        <v>0</v>
      </c>
      <c r="AP701">
        <v>0</v>
      </c>
      <c r="AQ701">
        <v>0</v>
      </c>
      <c r="AR701">
        <v>0</v>
      </c>
      <c r="AS701" t="s">
        <v>56</v>
      </c>
      <c r="AT701" t="s">
        <v>1195</v>
      </c>
      <c r="AU701" t="s">
        <v>1545</v>
      </c>
    </row>
    <row r="702" spans="1:48" x14ac:dyDescent="0.2">
      <c r="A702">
        <v>987</v>
      </c>
      <c r="B702">
        <v>1</v>
      </c>
      <c r="C702">
        <v>1</v>
      </c>
      <c r="D702">
        <v>0</v>
      </c>
      <c r="E702">
        <v>0</v>
      </c>
      <c r="G702">
        <v>3335</v>
      </c>
      <c r="H702" t="s">
        <v>1499</v>
      </c>
      <c r="I702" t="s">
        <v>1500</v>
      </c>
      <c r="J702">
        <v>704.54598073</v>
      </c>
      <c r="K702">
        <v>704.54649661472604</v>
      </c>
      <c r="L702">
        <v>-0.73222293575266995</v>
      </c>
      <c r="M702">
        <v>830.13412430721496</v>
      </c>
      <c r="N702">
        <v>704.54631054163303</v>
      </c>
      <c r="O702">
        <v>704.54653561231703</v>
      </c>
      <c r="P702">
        <v>829.37046548559999</v>
      </c>
      <c r="Q702">
        <v>831.03041004444901</v>
      </c>
      <c r="R702">
        <v>5</v>
      </c>
      <c r="S702">
        <v>4.0466516167531301</v>
      </c>
      <c r="T702">
        <v>1.3256168248939599</v>
      </c>
      <c r="U702">
        <v>3.2504448584596202</v>
      </c>
      <c r="V702">
        <v>3.0549946333935001</v>
      </c>
      <c r="W702">
        <v>3.1680850499473299</v>
      </c>
      <c r="X702">
        <v>10664</v>
      </c>
      <c r="Y702">
        <v>136</v>
      </c>
      <c r="Z702">
        <v>15201</v>
      </c>
      <c r="AA702">
        <v>703.53870427000004</v>
      </c>
      <c r="AB702" t="s">
        <v>49</v>
      </c>
      <c r="AC702" t="s">
        <v>50</v>
      </c>
      <c r="AD702" t="s">
        <v>51</v>
      </c>
      <c r="AE702">
        <v>32</v>
      </c>
      <c r="AF702">
        <v>4</v>
      </c>
      <c r="AG702">
        <v>0</v>
      </c>
      <c r="AH702">
        <v>1</v>
      </c>
      <c r="AI702">
        <v>0</v>
      </c>
      <c r="AJ702">
        <v>0</v>
      </c>
      <c r="AK702">
        <v>0</v>
      </c>
      <c r="AL702">
        <v>0</v>
      </c>
      <c r="AM702">
        <v>1</v>
      </c>
      <c r="AN702">
        <v>1</v>
      </c>
      <c r="AO702">
        <v>0</v>
      </c>
      <c r="AP702">
        <v>0</v>
      </c>
      <c r="AQ702">
        <v>0</v>
      </c>
      <c r="AR702">
        <v>0</v>
      </c>
      <c r="AS702" t="s">
        <v>56</v>
      </c>
      <c r="AT702" t="s">
        <v>1501</v>
      </c>
      <c r="AU702" t="s">
        <v>1546</v>
      </c>
    </row>
    <row r="703" spans="1:48" x14ac:dyDescent="0.2">
      <c r="A703">
        <v>1077</v>
      </c>
      <c r="B703" t="s">
        <v>48</v>
      </c>
      <c r="C703">
        <v>0</v>
      </c>
      <c r="D703">
        <v>0</v>
      </c>
      <c r="E703">
        <v>1</v>
      </c>
      <c r="G703">
        <v>3337</v>
      </c>
      <c r="H703" t="s">
        <v>302</v>
      </c>
      <c r="I703" t="s">
        <v>303</v>
      </c>
      <c r="J703">
        <v>738.44567428000005</v>
      </c>
      <c r="K703">
        <v>738.44519251484701</v>
      </c>
      <c r="L703">
        <v>0.65240432622914102</v>
      </c>
      <c r="M703">
        <v>825.68758536677501</v>
      </c>
      <c r="N703">
        <v>738.44374997304203</v>
      </c>
      <c r="O703">
        <v>738.44543659477699</v>
      </c>
      <c r="P703">
        <v>823.16548589549495</v>
      </c>
      <c r="Q703">
        <v>827.711203777577</v>
      </c>
      <c r="R703">
        <v>5</v>
      </c>
      <c r="S703">
        <v>7.1502434827522299</v>
      </c>
      <c r="T703">
        <v>3.4025336429231401</v>
      </c>
      <c r="U703">
        <v>3.20761905927024</v>
      </c>
      <c r="V703">
        <v>2.3907033500072199</v>
      </c>
      <c r="W703">
        <v>0.90925047876732601</v>
      </c>
      <c r="X703">
        <v>11911</v>
      </c>
      <c r="Y703">
        <v>136</v>
      </c>
      <c r="Z703">
        <v>43929</v>
      </c>
      <c r="AA703">
        <v>720.41184869000006</v>
      </c>
      <c r="AB703" t="s">
        <v>49</v>
      </c>
      <c r="AC703" t="s">
        <v>126</v>
      </c>
      <c r="AD703" t="s">
        <v>86</v>
      </c>
      <c r="AE703">
        <v>27</v>
      </c>
      <c r="AF703">
        <v>2</v>
      </c>
      <c r="AG703">
        <v>0</v>
      </c>
      <c r="AH703">
        <v>1</v>
      </c>
      <c r="AI703">
        <v>0</v>
      </c>
      <c r="AJ703">
        <v>0</v>
      </c>
      <c r="AK703">
        <v>0</v>
      </c>
      <c r="AL703">
        <v>0</v>
      </c>
      <c r="AM703">
        <v>0</v>
      </c>
      <c r="AN703">
        <v>1</v>
      </c>
      <c r="AO703">
        <v>0</v>
      </c>
      <c r="AP703">
        <v>0</v>
      </c>
      <c r="AQ703">
        <v>0</v>
      </c>
      <c r="AR703">
        <v>0</v>
      </c>
      <c r="AS703" t="s">
        <v>119</v>
      </c>
      <c r="AT703" t="s">
        <v>304</v>
      </c>
    </row>
    <row r="704" spans="1:48" x14ac:dyDescent="0.2">
      <c r="A704">
        <v>10910</v>
      </c>
      <c r="B704" t="s">
        <v>48</v>
      </c>
      <c r="C704">
        <v>0</v>
      </c>
      <c r="D704">
        <v>0</v>
      </c>
      <c r="E704" t="s">
        <v>48</v>
      </c>
      <c r="F704">
        <v>1</v>
      </c>
      <c r="G704">
        <v>3338</v>
      </c>
      <c r="H704" t="s">
        <v>2073</v>
      </c>
      <c r="I704" t="s">
        <v>2074</v>
      </c>
      <c r="J704">
        <v>742.56163081</v>
      </c>
      <c r="K704">
        <v>742.56168831319599</v>
      </c>
      <c r="L704">
        <v>-7.7438954025961695E-2</v>
      </c>
      <c r="M704">
        <v>826.72271205936897</v>
      </c>
      <c r="N704">
        <v>742.56148201113399</v>
      </c>
      <c r="O704">
        <v>742.56178947784099</v>
      </c>
      <c r="P704">
        <v>823.35376315207395</v>
      </c>
      <c r="Q704">
        <v>827.711203777577</v>
      </c>
      <c r="R704">
        <v>4</v>
      </c>
      <c r="S704" t="s">
        <v>48</v>
      </c>
      <c r="T704" t="s">
        <v>48</v>
      </c>
      <c r="U704">
        <v>0.29367357343641898</v>
      </c>
      <c r="V704">
        <v>0.38180139003670399</v>
      </c>
      <c r="W704">
        <v>8.5990678079726005E-3</v>
      </c>
      <c r="X704">
        <v>12091</v>
      </c>
      <c r="Y704">
        <v>136</v>
      </c>
      <c r="Z704">
        <v>15951</v>
      </c>
      <c r="AA704">
        <v>741.55435435000004</v>
      </c>
      <c r="AB704" t="s">
        <v>49</v>
      </c>
      <c r="AC704" t="s">
        <v>50</v>
      </c>
      <c r="AD704" t="s">
        <v>51</v>
      </c>
      <c r="AE704">
        <v>35</v>
      </c>
      <c r="AF704">
        <v>6</v>
      </c>
      <c r="AG704">
        <v>0</v>
      </c>
      <c r="AH704">
        <v>1</v>
      </c>
      <c r="AI704">
        <v>0</v>
      </c>
      <c r="AJ704">
        <v>0</v>
      </c>
      <c r="AK704">
        <v>0</v>
      </c>
      <c r="AL704">
        <v>0</v>
      </c>
      <c r="AM704">
        <v>1</v>
      </c>
      <c r="AN704">
        <v>0</v>
      </c>
      <c r="AO704">
        <v>0</v>
      </c>
      <c r="AP704">
        <v>0</v>
      </c>
      <c r="AQ704">
        <v>0</v>
      </c>
      <c r="AR704">
        <v>0</v>
      </c>
      <c r="AS704" t="s">
        <v>52</v>
      </c>
      <c r="AU704" t="s">
        <v>2075</v>
      </c>
    </row>
    <row r="705" spans="1:48" x14ac:dyDescent="0.2">
      <c r="A705">
        <v>13613</v>
      </c>
      <c r="B705" t="s">
        <v>48</v>
      </c>
      <c r="C705">
        <v>0</v>
      </c>
      <c r="D705">
        <v>0</v>
      </c>
      <c r="E705">
        <v>1</v>
      </c>
      <c r="G705">
        <v>3353</v>
      </c>
      <c r="H705" t="s">
        <v>1547</v>
      </c>
      <c r="I705" t="s">
        <v>1548</v>
      </c>
      <c r="J705">
        <v>850.55926137999995</v>
      </c>
      <c r="K705">
        <v>850.55744127469598</v>
      </c>
      <c r="L705">
        <v>2.1398924060452602</v>
      </c>
      <c r="M705">
        <v>824.101187599068</v>
      </c>
      <c r="N705">
        <v>850.53672802758001</v>
      </c>
      <c r="O705">
        <v>850.557776168646</v>
      </c>
      <c r="P705">
        <v>820.82400211194499</v>
      </c>
      <c r="Q705">
        <v>824.66005399093297</v>
      </c>
      <c r="R705">
        <v>3</v>
      </c>
      <c r="S705">
        <v>0.18085585748264099</v>
      </c>
      <c r="T705">
        <v>0.36003784109611803</v>
      </c>
      <c r="U705">
        <v>0.75337832963454898</v>
      </c>
      <c r="V705">
        <v>3.0777197396427001</v>
      </c>
      <c r="W705">
        <v>0.93682950251480701</v>
      </c>
      <c r="X705">
        <v>16273</v>
      </c>
      <c r="Y705">
        <v>136</v>
      </c>
      <c r="Z705">
        <v>31599</v>
      </c>
      <c r="AA705">
        <v>832.52543578999996</v>
      </c>
      <c r="AB705" t="s">
        <v>49</v>
      </c>
      <c r="AC705" t="s">
        <v>85</v>
      </c>
      <c r="AD705" t="s">
        <v>86</v>
      </c>
      <c r="AE705">
        <v>41</v>
      </c>
      <c r="AF705">
        <v>8</v>
      </c>
      <c r="AG705">
        <v>0</v>
      </c>
      <c r="AH705">
        <v>1</v>
      </c>
      <c r="AI705">
        <v>0</v>
      </c>
      <c r="AJ705">
        <v>0</v>
      </c>
      <c r="AK705">
        <v>0</v>
      </c>
      <c r="AL705">
        <v>0</v>
      </c>
      <c r="AM705">
        <v>1</v>
      </c>
      <c r="AN705">
        <v>0</v>
      </c>
      <c r="AO705">
        <v>0</v>
      </c>
      <c r="AP705">
        <v>0</v>
      </c>
      <c r="AQ705">
        <v>0</v>
      </c>
      <c r="AR705">
        <v>0</v>
      </c>
      <c r="AS705" t="s">
        <v>52</v>
      </c>
      <c r="AU705" t="s">
        <v>1549</v>
      </c>
    </row>
    <row r="706" spans="1:48" x14ac:dyDescent="0.2">
      <c r="A706">
        <v>14015</v>
      </c>
      <c r="B706" t="s">
        <v>48</v>
      </c>
      <c r="C706">
        <v>0</v>
      </c>
      <c r="D706">
        <v>1</v>
      </c>
      <c r="E706" t="s">
        <v>48</v>
      </c>
      <c r="F706">
        <v>0</v>
      </c>
      <c r="G706">
        <v>3355</v>
      </c>
      <c r="H706" t="s">
        <v>1550</v>
      </c>
      <c r="I706" t="s">
        <v>1551</v>
      </c>
      <c r="J706">
        <v>854.56943214</v>
      </c>
      <c r="K706">
        <v>854.56973184681499</v>
      </c>
      <c r="L706">
        <v>-0.35071090078169098</v>
      </c>
      <c r="M706">
        <v>823.63333674728096</v>
      </c>
      <c r="N706">
        <v>854.56913102173803</v>
      </c>
      <c r="O706">
        <v>854.57033267189195</v>
      </c>
      <c r="P706">
        <v>823.16548589549495</v>
      </c>
      <c r="Q706">
        <v>824.101187599068</v>
      </c>
      <c r="R706">
        <v>2</v>
      </c>
      <c r="S706">
        <v>4.6680515044961597</v>
      </c>
      <c r="T706">
        <v>0</v>
      </c>
      <c r="U706">
        <v>1.6925289326092801</v>
      </c>
      <c r="V706">
        <v>0.401915646666688</v>
      </c>
      <c r="W706">
        <v>0</v>
      </c>
      <c r="X706">
        <v>16431</v>
      </c>
      <c r="Y706">
        <v>136</v>
      </c>
      <c r="Z706">
        <v>38927</v>
      </c>
      <c r="AA706">
        <v>853.56215568000005</v>
      </c>
      <c r="AB706" t="s">
        <v>49</v>
      </c>
      <c r="AC706" t="s">
        <v>75</v>
      </c>
      <c r="AD706" t="s">
        <v>51</v>
      </c>
      <c r="AE706">
        <v>42</v>
      </c>
      <c r="AF706">
        <v>10</v>
      </c>
      <c r="AG706">
        <v>0</v>
      </c>
      <c r="AH706">
        <v>1</v>
      </c>
      <c r="AI706">
        <v>0</v>
      </c>
      <c r="AJ706">
        <v>0</v>
      </c>
      <c r="AK706">
        <v>0</v>
      </c>
      <c r="AL706">
        <v>0</v>
      </c>
      <c r="AM706">
        <v>0</v>
      </c>
      <c r="AN706">
        <v>0</v>
      </c>
      <c r="AO706">
        <v>0</v>
      </c>
      <c r="AP706">
        <v>0</v>
      </c>
      <c r="AQ706">
        <v>0</v>
      </c>
      <c r="AR706">
        <v>0</v>
      </c>
      <c r="AS706" t="s">
        <v>27</v>
      </c>
    </row>
    <row r="707" spans="1:48" x14ac:dyDescent="0.2">
      <c r="A707">
        <v>14510</v>
      </c>
      <c r="B707" t="s">
        <v>48</v>
      </c>
      <c r="C707">
        <v>0</v>
      </c>
      <c r="D707">
        <v>1</v>
      </c>
      <c r="E707" t="s">
        <v>48</v>
      </c>
      <c r="F707">
        <v>0</v>
      </c>
      <c r="G707">
        <v>3356</v>
      </c>
      <c r="H707" t="s">
        <v>1108</v>
      </c>
      <c r="I707" t="s">
        <v>1109</v>
      </c>
      <c r="J707">
        <v>882.61484825000002</v>
      </c>
      <c r="K707">
        <v>882.61531089961704</v>
      </c>
      <c r="L707">
        <v>-0.52418064060776903</v>
      </c>
      <c r="M707">
        <v>826.24119225884795</v>
      </c>
      <c r="N707">
        <v>882.61530430712901</v>
      </c>
      <c r="O707">
        <v>882.61531749210405</v>
      </c>
      <c r="P707">
        <v>825.45769669681397</v>
      </c>
      <c r="Q707">
        <v>827.02468782088101</v>
      </c>
      <c r="R707">
        <v>2</v>
      </c>
      <c r="S707">
        <v>245.86884452108501</v>
      </c>
      <c r="T707">
        <v>10.1901088729619</v>
      </c>
      <c r="U707">
        <v>3.56357916765801</v>
      </c>
      <c r="V707">
        <v>6.7030207064878002</v>
      </c>
      <c r="W707">
        <v>21.281167714268101</v>
      </c>
      <c r="X707">
        <v>17475</v>
      </c>
      <c r="Y707">
        <v>136</v>
      </c>
      <c r="Z707">
        <v>8102</v>
      </c>
      <c r="AA707">
        <v>864.58102266000003</v>
      </c>
      <c r="AB707" t="s">
        <v>49</v>
      </c>
      <c r="AC707" t="s">
        <v>118</v>
      </c>
      <c r="AD707" t="s">
        <v>86</v>
      </c>
      <c r="AE707">
        <v>30</v>
      </c>
      <c r="AF707">
        <v>0</v>
      </c>
      <c r="AG707">
        <v>0</v>
      </c>
      <c r="AH707">
        <v>1</v>
      </c>
      <c r="AI707">
        <v>0</v>
      </c>
      <c r="AJ707">
        <v>0</v>
      </c>
      <c r="AK707">
        <v>0</v>
      </c>
      <c r="AL707">
        <v>0</v>
      </c>
      <c r="AM707">
        <v>0</v>
      </c>
      <c r="AN707">
        <v>1</v>
      </c>
      <c r="AO707">
        <v>0</v>
      </c>
      <c r="AP707">
        <v>0</v>
      </c>
      <c r="AQ707">
        <v>0</v>
      </c>
      <c r="AR707">
        <v>0</v>
      </c>
      <c r="AS707" t="s">
        <v>119</v>
      </c>
      <c r="AT707" t="s">
        <v>1110</v>
      </c>
    </row>
    <row r="708" spans="1:48" x14ac:dyDescent="0.2">
      <c r="A708">
        <v>1470</v>
      </c>
      <c r="B708">
        <v>0</v>
      </c>
      <c r="C708">
        <v>7</v>
      </c>
      <c r="D708">
        <v>1</v>
      </c>
      <c r="E708" t="s">
        <v>48</v>
      </c>
      <c r="F708">
        <v>0</v>
      </c>
      <c r="G708">
        <v>3358</v>
      </c>
      <c r="H708" t="s">
        <v>550</v>
      </c>
      <c r="I708" t="s">
        <v>551</v>
      </c>
      <c r="J708">
        <v>786.51507450999998</v>
      </c>
      <c r="K708">
        <v>786.51577801423002</v>
      </c>
      <c r="L708">
        <v>-0.89445740139572105</v>
      </c>
      <c r="M708">
        <v>680.77246174940205</v>
      </c>
      <c r="N708">
        <v>786.51567700867702</v>
      </c>
      <c r="O708">
        <v>786.51585268057795</v>
      </c>
      <c r="P708">
        <v>680.05338674344705</v>
      </c>
      <c r="Q708">
        <v>681.50621784871305</v>
      </c>
      <c r="R708">
        <v>4</v>
      </c>
      <c r="S708">
        <v>42.220057346800097</v>
      </c>
      <c r="T708">
        <v>18.917550259179301</v>
      </c>
      <c r="U708">
        <v>20.4936933690812</v>
      </c>
      <c r="V708">
        <v>23.8455271499869</v>
      </c>
      <c r="W708">
        <v>8.8754745121894398</v>
      </c>
      <c r="X708">
        <v>13749</v>
      </c>
      <c r="Y708">
        <v>138</v>
      </c>
      <c r="Z708">
        <v>53730</v>
      </c>
      <c r="AA708">
        <v>768.48124891999998</v>
      </c>
      <c r="AB708" t="s">
        <v>49</v>
      </c>
      <c r="AC708" t="s">
        <v>91</v>
      </c>
      <c r="AD708" t="s">
        <v>86</v>
      </c>
      <c r="AE708">
        <v>36</v>
      </c>
      <c r="AF708">
        <v>9</v>
      </c>
      <c r="AG708">
        <v>0</v>
      </c>
      <c r="AH708">
        <v>0</v>
      </c>
      <c r="AI708">
        <v>0</v>
      </c>
      <c r="AJ708">
        <v>0</v>
      </c>
      <c r="AK708">
        <v>1</v>
      </c>
      <c r="AL708">
        <v>0</v>
      </c>
      <c r="AM708">
        <v>1</v>
      </c>
      <c r="AN708">
        <v>1</v>
      </c>
      <c r="AO708">
        <v>0</v>
      </c>
      <c r="AP708">
        <v>0</v>
      </c>
      <c r="AQ708">
        <v>0</v>
      </c>
      <c r="AR708">
        <v>0</v>
      </c>
      <c r="AS708" t="s">
        <v>227</v>
      </c>
      <c r="AT708" t="s">
        <v>552</v>
      </c>
      <c r="AU708" t="s">
        <v>1552</v>
      </c>
    </row>
    <row r="709" spans="1:48" x14ac:dyDescent="0.2">
      <c r="A709">
        <v>460</v>
      </c>
      <c r="B709" t="s">
        <v>48</v>
      </c>
      <c r="C709">
        <v>0</v>
      </c>
      <c r="D709">
        <v>0</v>
      </c>
      <c r="E709">
        <v>1</v>
      </c>
      <c r="G709">
        <v>3359</v>
      </c>
      <c r="H709" t="s">
        <v>1553</v>
      </c>
      <c r="I709" t="s">
        <v>1554</v>
      </c>
      <c r="J709">
        <v>582.43643016999999</v>
      </c>
      <c r="K709">
        <v>582.43691594871802</v>
      </c>
      <c r="L709">
        <v>-0.83404590246547206</v>
      </c>
      <c r="M709">
        <v>681.01630865460197</v>
      </c>
      <c r="N709">
        <v>582.43678638013</v>
      </c>
      <c r="O709">
        <v>582.43695179904296</v>
      </c>
      <c r="P709">
        <v>680.05338674344705</v>
      </c>
      <c r="Q709">
        <v>681.50621784871305</v>
      </c>
      <c r="R709">
        <v>5</v>
      </c>
      <c r="S709">
        <v>6.4069902169440196</v>
      </c>
      <c r="T709">
        <v>2.4981621708783202</v>
      </c>
      <c r="U709">
        <v>1.6063948147160301</v>
      </c>
      <c r="V709">
        <v>1.7767611466405999</v>
      </c>
      <c r="W709">
        <v>4.38390413224539</v>
      </c>
      <c r="X709">
        <v>6294</v>
      </c>
      <c r="Y709">
        <v>138</v>
      </c>
      <c r="Z709">
        <v>13626</v>
      </c>
      <c r="AA709">
        <v>581.42915371000004</v>
      </c>
      <c r="AB709" t="s">
        <v>49</v>
      </c>
      <c r="AC709" t="s">
        <v>50</v>
      </c>
      <c r="AD709" t="s">
        <v>51</v>
      </c>
      <c r="AE709">
        <v>23</v>
      </c>
      <c r="AF709">
        <v>2</v>
      </c>
      <c r="AG709">
        <v>0</v>
      </c>
      <c r="AH709">
        <v>1</v>
      </c>
      <c r="AI709">
        <v>0</v>
      </c>
      <c r="AJ709">
        <v>0</v>
      </c>
      <c r="AK709">
        <v>0</v>
      </c>
      <c r="AL709">
        <v>0</v>
      </c>
      <c r="AM709">
        <v>0</v>
      </c>
      <c r="AN709">
        <v>0</v>
      </c>
      <c r="AO709">
        <v>0</v>
      </c>
      <c r="AP709">
        <v>0</v>
      </c>
      <c r="AQ709">
        <v>0</v>
      </c>
      <c r="AR709">
        <v>0</v>
      </c>
      <c r="AS709" t="s">
        <v>27</v>
      </c>
    </row>
    <row r="710" spans="1:48" x14ac:dyDescent="0.2">
      <c r="A710">
        <v>12105</v>
      </c>
      <c r="B710" t="s">
        <v>48</v>
      </c>
      <c r="C710">
        <v>0</v>
      </c>
      <c r="D710">
        <v>1</v>
      </c>
      <c r="E710" t="s">
        <v>48</v>
      </c>
      <c r="F710">
        <v>0</v>
      </c>
      <c r="G710">
        <v>3360</v>
      </c>
      <c r="H710" t="s">
        <v>1555</v>
      </c>
      <c r="I710" t="s">
        <v>1556</v>
      </c>
      <c r="J710">
        <v>730.4442315</v>
      </c>
      <c r="K710">
        <v>730.44468564345402</v>
      </c>
      <c r="L710">
        <v>-0.62173597104621403</v>
      </c>
      <c r="M710">
        <v>680.77246174940205</v>
      </c>
      <c r="N710">
        <v>730.44435637335903</v>
      </c>
      <c r="O710">
        <v>730.44480920084504</v>
      </c>
      <c r="P710">
        <v>679.19683613087898</v>
      </c>
      <c r="Q710">
        <v>682.31906775382299</v>
      </c>
      <c r="R710">
        <v>4</v>
      </c>
      <c r="S710">
        <v>3.67484408888562</v>
      </c>
      <c r="T710">
        <v>0.57782641817372604</v>
      </c>
      <c r="U710">
        <v>1.0843821093378001</v>
      </c>
      <c r="V710">
        <v>0.73667813728708698</v>
      </c>
      <c r="W710">
        <v>1.4530383879569699</v>
      </c>
      <c r="X710">
        <v>11585</v>
      </c>
      <c r="Y710">
        <v>138</v>
      </c>
      <c r="Z710">
        <v>22857</v>
      </c>
      <c r="AA710">
        <v>729.43695504000004</v>
      </c>
      <c r="AB710" t="s">
        <v>49</v>
      </c>
      <c r="AC710" t="s">
        <v>72</v>
      </c>
      <c r="AD710" t="s">
        <v>51</v>
      </c>
      <c r="AE710">
        <v>36</v>
      </c>
      <c r="AF710">
        <v>9</v>
      </c>
      <c r="AG710">
        <v>0</v>
      </c>
      <c r="AH710">
        <v>1</v>
      </c>
      <c r="AI710">
        <v>0</v>
      </c>
      <c r="AJ710">
        <v>0</v>
      </c>
      <c r="AK710">
        <v>0</v>
      </c>
      <c r="AL710">
        <v>0</v>
      </c>
      <c r="AM710">
        <v>0</v>
      </c>
      <c r="AN710">
        <v>0</v>
      </c>
      <c r="AO710">
        <v>0</v>
      </c>
      <c r="AP710">
        <v>0</v>
      </c>
      <c r="AQ710">
        <v>0</v>
      </c>
      <c r="AR710">
        <v>0</v>
      </c>
      <c r="AS710" t="s">
        <v>27</v>
      </c>
    </row>
    <row r="711" spans="1:48" x14ac:dyDescent="0.2">
      <c r="A711">
        <v>23112</v>
      </c>
      <c r="B711" t="s">
        <v>48</v>
      </c>
      <c r="C711">
        <v>0</v>
      </c>
      <c r="D711">
        <v>1</v>
      </c>
      <c r="E711" t="s">
        <v>48</v>
      </c>
      <c r="F711">
        <v>0</v>
      </c>
      <c r="G711">
        <v>3367</v>
      </c>
      <c r="H711" t="s">
        <v>1557</v>
      </c>
      <c r="I711" t="s">
        <v>1558</v>
      </c>
      <c r="J711">
        <v>880.52392468000005</v>
      </c>
      <c r="K711">
        <v>880.52439503797802</v>
      </c>
      <c r="L711">
        <v>-0.53417966876939704</v>
      </c>
      <c r="M711">
        <v>680.40173267672105</v>
      </c>
      <c r="N711">
        <v>880.52346852086498</v>
      </c>
      <c r="O711">
        <v>880.52451071472103</v>
      </c>
      <c r="P711">
        <v>680.05338674344705</v>
      </c>
      <c r="Q711">
        <v>681.14319082208397</v>
      </c>
      <c r="R711">
        <v>3</v>
      </c>
      <c r="S711">
        <v>3.01717903914547</v>
      </c>
      <c r="T711">
        <v>1.08460680073339</v>
      </c>
      <c r="U711">
        <v>1.1975217018574</v>
      </c>
      <c r="V711">
        <v>1.7642776676412699</v>
      </c>
      <c r="W711">
        <v>5.5042990174007503E-2</v>
      </c>
      <c r="X711">
        <v>17383</v>
      </c>
      <c r="Y711">
        <v>138</v>
      </c>
      <c r="Z711">
        <v>46989</v>
      </c>
      <c r="AA711">
        <v>862.49009908999994</v>
      </c>
      <c r="AB711" t="s">
        <v>49</v>
      </c>
      <c r="AC711" t="s">
        <v>126</v>
      </c>
      <c r="AD711" t="s">
        <v>86</v>
      </c>
      <c r="AE711">
        <v>38</v>
      </c>
      <c r="AF711">
        <v>8</v>
      </c>
      <c r="AG711">
        <v>0</v>
      </c>
      <c r="AH711">
        <v>1</v>
      </c>
      <c r="AI711">
        <v>0</v>
      </c>
      <c r="AJ711">
        <v>0</v>
      </c>
      <c r="AK711">
        <v>0</v>
      </c>
      <c r="AL711">
        <v>1</v>
      </c>
      <c r="AM711">
        <v>0</v>
      </c>
      <c r="AN711">
        <v>0</v>
      </c>
      <c r="AO711">
        <v>0</v>
      </c>
      <c r="AP711">
        <v>0</v>
      </c>
      <c r="AQ711">
        <v>0</v>
      </c>
      <c r="AR711">
        <v>0</v>
      </c>
      <c r="AS711" t="s">
        <v>87</v>
      </c>
      <c r="AV711" t="s">
        <v>1559</v>
      </c>
    </row>
    <row r="712" spans="1:48" x14ac:dyDescent="0.2">
      <c r="A712">
        <v>2829</v>
      </c>
      <c r="B712" t="s">
        <v>48</v>
      </c>
      <c r="C712">
        <v>0</v>
      </c>
      <c r="D712">
        <v>0</v>
      </c>
      <c r="E712">
        <v>1</v>
      </c>
      <c r="G712">
        <v>3368</v>
      </c>
      <c r="H712" t="s">
        <v>1560</v>
      </c>
      <c r="I712" t="s">
        <v>1561</v>
      </c>
      <c r="J712">
        <v>766.45834745000002</v>
      </c>
      <c r="K712">
        <v>766.45903542299504</v>
      </c>
      <c r="L712">
        <v>-0.89759997653105394</v>
      </c>
      <c r="M712">
        <v>681.35782801794005</v>
      </c>
      <c r="N712">
        <v>766.45894670875805</v>
      </c>
      <c r="O712">
        <v>766.45912413723102</v>
      </c>
      <c r="P712">
        <v>680.05338674344705</v>
      </c>
      <c r="Q712">
        <v>682.66226929243305</v>
      </c>
      <c r="R712">
        <v>2</v>
      </c>
      <c r="S712">
        <v>133.281733366559</v>
      </c>
      <c r="T712">
        <v>38.327729182628701</v>
      </c>
      <c r="U712">
        <v>49.158767532385802</v>
      </c>
      <c r="V712">
        <v>55.159535279989399</v>
      </c>
      <c r="W712">
        <v>256.95424947096097</v>
      </c>
      <c r="X712">
        <v>12995</v>
      </c>
      <c r="Y712">
        <v>138</v>
      </c>
      <c r="Z712">
        <v>6902</v>
      </c>
      <c r="AA712">
        <v>748.42452186000003</v>
      </c>
      <c r="AB712" t="s">
        <v>49</v>
      </c>
      <c r="AC712" t="s">
        <v>118</v>
      </c>
      <c r="AD712" t="s">
        <v>86</v>
      </c>
      <c r="AE712">
        <v>22</v>
      </c>
      <c r="AF712">
        <v>2</v>
      </c>
      <c r="AG712">
        <v>0</v>
      </c>
      <c r="AH712">
        <v>1</v>
      </c>
      <c r="AI712">
        <v>0</v>
      </c>
      <c r="AJ712">
        <v>0</v>
      </c>
      <c r="AK712">
        <v>0</v>
      </c>
      <c r="AL712">
        <v>0</v>
      </c>
      <c r="AM712">
        <v>0</v>
      </c>
      <c r="AN712">
        <v>0</v>
      </c>
      <c r="AO712">
        <v>0</v>
      </c>
      <c r="AP712">
        <v>0</v>
      </c>
      <c r="AQ712">
        <v>0</v>
      </c>
      <c r="AR712">
        <v>0</v>
      </c>
      <c r="AS712" t="s">
        <v>27</v>
      </c>
    </row>
    <row r="713" spans="1:48" x14ac:dyDescent="0.2">
      <c r="A713">
        <v>1476</v>
      </c>
      <c r="B713">
        <v>5</v>
      </c>
      <c r="C713">
        <v>8</v>
      </c>
      <c r="D713">
        <v>1</v>
      </c>
      <c r="E713">
        <v>0</v>
      </c>
      <c r="G713">
        <v>3370</v>
      </c>
      <c r="H713" t="s">
        <v>1075</v>
      </c>
      <c r="I713" t="s">
        <v>1076</v>
      </c>
      <c r="J713">
        <v>736.51231113999995</v>
      </c>
      <c r="K713">
        <v>736.51292103556102</v>
      </c>
      <c r="L713">
        <v>-0.82808603687590099</v>
      </c>
      <c r="M713">
        <v>774.67308923271503</v>
      </c>
      <c r="N713">
        <v>736.51288991806996</v>
      </c>
      <c r="O713">
        <v>736.51295284872003</v>
      </c>
      <c r="P713">
        <v>774.46662667652402</v>
      </c>
      <c r="Q713">
        <v>776.08731796357802</v>
      </c>
      <c r="R713">
        <v>5</v>
      </c>
      <c r="S713">
        <v>476.81928369518499</v>
      </c>
      <c r="T713">
        <v>90.725744688126397</v>
      </c>
      <c r="U713">
        <v>121.254619782443</v>
      </c>
      <c r="V713">
        <v>120.00761133404301</v>
      </c>
      <c r="W713">
        <v>96.067357082534798</v>
      </c>
      <c r="X713">
        <v>11835</v>
      </c>
      <c r="Y713">
        <v>141</v>
      </c>
      <c r="Z713">
        <v>28749</v>
      </c>
      <c r="AA713">
        <v>718.47848554999996</v>
      </c>
      <c r="AB713" t="s">
        <v>49</v>
      </c>
      <c r="AC713" t="s">
        <v>85</v>
      </c>
      <c r="AD713" t="s">
        <v>86</v>
      </c>
      <c r="AE713">
        <v>32</v>
      </c>
      <c r="AF713">
        <v>2</v>
      </c>
      <c r="AG713">
        <v>0</v>
      </c>
      <c r="AH713">
        <v>0</v>
      </c>
      <c r="AI713">
        <v>0</v>
      </c>
      <c r="AJ713">
        <v>1</v>
      </c>
      <c r="AK713">
        <v>0</v>
      </c>
      <c r="AL713">
        <v>0</v>
      </c>
      <c r="AM713">
        <v>1</v>
      </c>
      <c r="AN713">
        <v>1</v>
      </c>
      <c r="AO713">
        <v>0</v>
      </c>
      <c r="AP713">
        <v>0</v>
      </c>
      <c r="AQ713">
        <v>0</v>
      </c>
      <c r="AR713">
        <v>0</v>
      </c>
      <c r="AS713" t="s">
        <v>111</v>
      </c>
      <c r="AT713" t="s">
        <v>1077</v>
      </c>
      <c r="AU713" t="s">
        <v>1562</v>
      </c>
    </row>
    <row r="714" spans="1:48" x14ac:dyDescent="0.2">
      <c r="A714">
        <v>5910</v>
      </c>
      <c r="B714">
        <v>0</v>
      </c>
      <c r="C714">
        <v>1</v>
      </c>
      <c r="D714">
        <v>0</v>
      </c>
      <c r="E714" t="s">
        <v>48</v>
      </c>
      <c r="F714">
        <v>1</v>
      </c>
      <c r="G714">
        <v>3371</v>
      </c>
      <c r="H714" t="s">
        <v>1531</v>
      </c>
      <c r="I714" t="s">
        <v>1532</v>
      </c>
      <c r="J714">
        <v>712.51231113999995</v>
      </c>
      <c r="K714">
        <v>712.51327322031398</v>
      </c>
      <c r="L714">
        <v>-1.3502648290888</v>
      </c>
      <c r="M714">
        <v>776.95908417421299</v>
      </c>
      <c r="N714">
        <v>712.51316516026498</v>
      </c>
      <c r="O714">
        <v>712.51359973510205</v>
      </c>
      <c r="P714">
        <v>776.77140292690501</v>
      </c>
      <c r="Q714">
        <v>778.38565522308204</v>
      </c>
      <c r="R714">
        <v>3</v>
      </c>
      <c r="S714">
        <v>70.715113713955802</v>
      </c>
      <c r="T714">
        <v>6.4321182815212099</v>
      </c>
      <c r="U714">
        <v>8.7202515471352005</v>
      </c>
      <c r="V714">
        <v>7.7674193308038797</v>
      </c>
      <c r="W714">
        <v>4.3302811972302298</v>
      </c>
      <c r="X714">
        <v>10947</v>
      </c>
      <c r="Y714">
        <v>141</v>
      </c>
      <c r="Z714">
        <v>28209</v>
      </c>
      <c r="AA714">
        <v>694.47848554999996</v>
      </c>
      <c r="AB714" t="s">
        <v>49</v>
      </c>
      <c r="AC714" t="s">
        <v>85</v>
      </c>
      <c r="AD714" t="s">
        <v>86</v>
      </c>
      <c r="AE714">
        <v>30</v>
      </c>
      <c r="AF714">
        <v>0</v>
      </c>
      <c r="AG714">
        <v>0</v>
      </c>
      <c r="AH714">
        <v>0</v>
      </c>
      <c r="AI714">
        <v>0</v>
      </c>
      <c r="AJ714">
        <v>0</v>
      </c>
      <c r="AK714">
        <v>1</v>
      </c>
      <c r="AL714">
        <v>1</v>
      </c>
      <c r="AM714">
        <v>0</v>
      </c>
      <c r="AN714">
        <v>1</v>
      </c>
      <c r="AO714">
        <v>0</v>
      </c>
      <c r="AP714">
        <v>0</v>
      </c>
      <c r="AQ714">
        <v>0</v>
      </c>
      <c r="AR714">
        <v>0</v>
      </c>
      <c r="AS714" t="s">
        <v>1533</v>
      </c>
      <c r="AT714" t="s">
        <v>1534</v>
      </c>
      <c r="AV714" t="s">
        <v>1563</v>
      </c>
    </row>
    <row r="715" spans="1:48" x14ac:dyDescent="0.2">
      <c r="A715">
        <v>649</v>
      </c>
      <c r="B715">
        <v>0</v>
      </c>
      <c r="C715">
        <v>8</v>
      </c>
      <c r="D715">
        <v>1</v>
      </c>
      <c r="E715" t="s">
        <v>48</v>
      </c>
      <c r="F715">
        <v>0</v>
      </c>
      <c r="G715">
        <v>3372</v>
      </c>
      <c r="H715" t="s">
        <v>1564</v>
      </c>
      <c r="I715" t="s">
        <v>1565</v>
      </c>
      <c r="J715">
        <v>784.49118174</v>
      </c>
      <c r="K715">
        <v>784.49160711797003</v>
      </c>
      <c r="L715">
        <v>-0.54223422736403204</v>
      </c>
      <c r="M715">
        <v>776.95908417421299</v>
      </c>
      <c r="N715">
        <v>784.49155444104497</v>
      </c>
      <c r="O715">
        <v>784.49171888318403</v>
      </c>
      <c r="P715">
        <v>776.77140292690501</v>
      </c>
      <c r="Q715">
        <v>778.38565522308204</v>
      </c>
      <c r="R715">
        <v>5</v>
      </c>
      <c r="S715">
        <v>35.752504340536198</v>
      </c>
      <c r="T715">
        <v>18.033894091181601</v>
      </c>
      <c r="U715">
        <v>19.067699930754301</v>
      </c>
      <c r="V715">
        <v>15.4989623038944</v>
      </c>
      <c r="W715">
        <v>14.531784562401301</v>
      </c>
      <c r="X715">
        <v>13667</v>
      </c>
      <c r="Y715">
        <v>141</v>
      </c>
      <c r="Z715">
        <v>23882</v>
      </c>
      <c r="AA715">
        <v>783.48390528000004</v>
      </c>
      <c r="AB715" t="s">
        <v>49</v>
      </c>
      <c r="AC715" t="s">
        <v>72</v>
      </c>
      <c r="AD715" t="s">
        <v>51</v>
      </c>
      <c r="AE715">
        <v>40</v>
      </c>
      <c r="AF715">
        <v>10</v>
      </c>
      <c r="AG715">
        <v>0</v>
      </c>
      <c r="AH715">
        <v>0</v>
      </c>
      <c r="AI715">
        <v>0</v>
      </c>
      <c r="AJ715">
        <v>1</v>
      </c>
      <c r="AK715">
        <v>0</v>
      </c>
      <c r="AL715">
        <v>0</v>
      </c>
      <c r="AM715">
        <v>0</v>
      </c>
      <c r="AN715">
        <v>0</v>
      </c>
      <c r="AO715">
        <v>0</v>
      </c>
      <c r="AP715">
        <v>0</v>
      </c>
      <c r="AQ715">
        <v>0</v>
      </c>
      <c r="AR715">
        <v>0</v>
      </c>
      <c r="AS715" t="s">
        <v>29</v>
      </c>
    </row>
    <row r="716" spans="1:48" x14ac:dyDescent="0.2">
      <c r="A716">
        <v>11104</v>
      </c>
      <c r="B716" t="s">
        <v>48</v>
      </c>
      <c r="C716">
        <v>0</v>
      </c>
      <c r="D716">
        <v>1</v>
      </c>
      <c r="E716">
        <v>1</v>
      </c>
      <c r="G716">
        <v>3373</v>
      </c>
      <c r="H716" t="s">
        <v>1566</v>
      </c>
      <c r="I716" t="s">
        <v>1567</v>
      </c>
      <c r="J716">
        <v>696.45988158</v>
      </c>
      <c r="K716">
        <v>696.46029104001002</v>
      </c>
      <c r="L716">
        <v>-0.58791614669355097</v>
      </c>
      <c r="M716">
        <v>775.533127407027</v>
      </c>
      <c r="N716">
        <v>696.46005285688</v>
      </c>
      <c r="O716">
        <v>696.46038906337299</v>
      </c>
      <c r="P716">
        <v>774.51294252990101</v>
      </c>
      <c r="Q716">
        <v>776.77140292690501</v>
      </c>
      <c r="R716">
        <v>5</v>
      </c>
      <c r="S716">
        <v>3.7849815773779301</v>
      </c>
      <c r="T716">
        <v>1.2587390293889</v>
      </c>
      <c r="U716">
        <v>2.12333328998607</v>
      </c>
      <c r="V716">
        <v>1.62558203863824</v>
      </c>
      <c r="W716">
        <v>2.2168786828165001</v>
      </c>
      <c r="X716">
        <v>10366</v>
      </c>
      <c r="Y716">
        <v>141</v>
      </c>
      <c r="Z716">
        <v>22057</v>
      </c>
      <c r="AA716">
        <v>695.45260512000004</v>
      </c>
      <c r="AB716" t="s">
        <v>49</v>
      </c>
      <c r="AC716" t="s">
        <v>72</v>
      </c>
      <c r="AD716" t="s">
        <v>51</v>
      </c>
      <c r="AE716">
        <v>33</v>
      </c>
      <c r="AF716">
        <v>5</v>
      </c>
      <c r="AG716">
        <v>0</v>
      </c>
      <c r="AH716">
        <v>1</v>
      </c>
      <c r="AI716">
        <v>0</v>
      </c>
      <c r="AJ716">
        <v>0</v>
      </c>
      <c r="AK716">
        <v>0</v>
      </c>
      <c r="AL716">
        <v>0</v>
      </c>
      <c r="AM716">
        <v>1</v>
      </c>
      <c r="AN716">
        <v>0</v>
      </c>
      <c r="AO716">
        <v>0</v>
      </c>
      <c r="AP716">
        <v>0</v>
      </c>
      <c r="AQ716">
        <v>0</v>
      </c>
      <c r="AR716">
        <v>0</v>
      </c>
      <c r="AS716" t="s">
        <v>52</v>
      </c>
      <c r="AU716" t="s">
        <v>1568</v>
      </c>
    </row>
    <row r="717" spans="1:48" x14ac:dyDescent="0.2">
      <c r="A717">
        <v>11127</v>
      </c>
      <c r="B717" t="s">
        <v>48</v>
      </c>
      <c r="C717">
        <v>0</v>
      </c>
      <c r="D717">
        <v>1</v>
      </c>
      <c r="E717">
        <v>1</v>
      </c>
      <c r="G717">
        <v>3374</v>
      </c>
      <c r="H717" t="s">
        <v>1569</v>
      </c>
      <c r="I717" t="s">
        <v>1567</v>
      </c>
      <c r="J717">
        <v>696.45988158</v>
      </c>
      <c r="K717">
        <v>696.46029104001002</v>
      </c>
      <c r="L717">
        <v>-0.58791614669355097</v>
      </c>
      <c r="M717">
        <v>775.533127407027</v>
      </c>
      <c r="N717">
        <v>696.46005285688</v>
      </c>
      <c r="O717">
        <v>696.46038906337299</v>
      </c>
      <c r="P717">
        <v>774.51294252990101</v>
      </c>
      <c r="Q717">
        <v>776.77140292690501</v>
      </c>
      <c r="R717">
        <v>5</v>
      </c>
      <c r="S717">
        <v>2.4944888398032998</v>
      </c>
      <c r="T717">
        <v>0.82957087025259302</v>
      </c>
      <c r="U717">
        <v>1.3993809710224201</v>
      </c>
      <c r="V717">
        <v>1.07133843868718</v>
      </c>
      <c r="W717">
        <v>1.4610319813800901</v>
      </c>
      <c r="X717">
        <v>10366</v>
      </c>
      <c r="Y717">
        <v>141</v>
      </c>
      <c r="Z717">
        <v>35952</v>
      </c>
      <c r="AA717">
        <v>695.45260512000004</v>
      </c>
      <c r="AB717" t="s">
        <v>49</v>
      </c>
      <c r="AC717" t="s">
        <v>75</v>
      </c>
      <c r="AD717" t="s">
        <v>51</v>
      </c>
      <c r="AE717">
        <v>30</v>
      </c>
      <c r="AF717">
        <v>5</v>
      </c>
      <c r="AG717">
        <v>0</v>
      </c>
      <c r="AH717">
        <v>1</v>
      </c>
      <c r="AI717">
        <v>0</v>
      </c>
      <c r="AJ717">
        <v>0</v>
      </c>
      <c r="AK717">
        <v>0</v>
      </c>
      <c r="AL717">
        <v>0</v>
      </c>
      <c r="AM717">
        <v>1</v>
      </c>
      <c r="AN717">
        <v>0</v>
      </c>
      <c r="AO717">
        <v>0</v>
      </c>
      <c r="AP717">
        <v>0</v>
      </c>
      <c r="AQ717">
        <v>0</v>
      </c>
      <c r="AR717">
        <v>0</v>
      </c>
      <c r="AS717" t="s">
        <v>52</v>
      </c>
      <c r="AU717" t="s">
        <v>1568</v>
      </c>
    </row>
    <row r="718" spans="1:48" x14ac:dyDescent="0.2">
      <c r="A718">
        <v>2229</v>
      </c>
      <c r="B718" t="s">
        <v>48</v>
      </c>
      <c r="C718">
        <v>0</v>
      </c>
      <c r="D718">
        <v>0</v>
      </c>
      <c r="E718" t="s">
        <v>48</v>
      </c>
      <c r="F718">
        <v>1</v>
      </c>
      <c r="G718">
        <v>3381</v>
      </c>
      <c r="H718" t="s">
        <v>866</v>
      </c>
      <c r="I718" t="s">
        <v>867</v>
      </c>
      <c r="J718">
        <v>760.58508222</v>
      </c>
      <c r="K718">
        <v>760.58399060881197</v>
      </c>
      <c r="L718">
        <v>1.4352256091201501</v>
      </c>
      <c r="M718">
        <v>778.38565522308204</v>
      </c>
      <c r="N718">
        <v>760.58394139064603</v>
      </c>
      <c r="O718">
        <v>760.58402707977905</v>
      </c>
      <c r="P718">
        <v>776.77140292690501</v>
      </c>
      <c r="Q718">
        <v>782.54051155257605</v>
      </c>
      <c r="R718">
        <v>3</v>
      </c>
      <c r="S718">
        <v>6.93536846491528</v>
      </c>
      <c r="T718">
        <v>1.07950756142583</v>
      </c>
      <c r="U718">
        <v>5.3900268272102201</v>
      </c>
      <c r="V718">
        <v>3.0021928665733899</v>
      </c>
      <c r="W718">
        <v>15.152739209919799</v>
      </c>
      <c r="X718">
        <v>12775</v>
      </c>
      <c r="Y718">
        <v>141</v>
      </c>
      <c r="Z718">
        <v>22932</v>
      </c>
      <c r="AA718">
        <v>759.57780576000005</v>
      </c>
      <c r="AB718" t="s">
        <v>49</v>
      </c>
      <c r="AC718" t="s">
        <v>72</v>
      </c>
      <c r="AD718" t="s">
        <v>51</v>
      </c>
      <c r="AE718">
        <v>37</v>
      </c>
      <c r="AF718">
        <v>1</v>
      </c>
      <c r="AG718">
        <v>0</v>
      </c>
      <c r="AH718">
        <v>1</v>
      </c>
      <c r="AI718">
        <v>0</v>
      </c>
      <c r="AJ718">
        <v>0</v>
      </c>
      <c r="AK718">
        <v>0</v>
      </c>
      <c r="AL718">
        <v>0</v>
      </c>
      <c r="AM718">
        <v>1</v>
      </c>
      <c r="AN718">
        <v>1</v>
      </c>
      <c r="AO718">
        <v>0</v>
      </c>
      <c r="AP718">
        <v>0</v>
      </c>
      <c r="AQ718">
        <v>0</v>
      </c>
      <c r="AR718">
        <v>0</v>
      </c>
      <c r="AS718" t="s">
        <v>56</v>
      </c>
      <c r="AT718" t="s">
        <v>868</v>
      </c>
      <c r="AU718" t="s">
        <v>1570</v>
      </c>
    </row>
    <row r="719" spans="1:48" x14ac:dyDescent="0.2">
      <c r="A719">
        <v>22113</v>
      </c>
      <c r="B719" t="s">
        <v>48</v>
      </c>
      <c r="C719">
        <v>0</v>
      </c>
      <c r="D719">
        <v>0</v>
      </c>
      <c r="E719" t="s">
        <v>48</v>
      </c>
      <c r="F719">
        <v>1</v>
      </c>
      <c r="G719">
        <v>3382</v>
      </c>
      <c r="H719" t="s">
        <v>870</v>
      </c>
      <c r="I719" t="s">
        <v>867</v>
      </c>
      <c r="J719">
        <v>760.58508222</v>
      </c>
      <c r="K719">
        <v>760.58399060881197</v>
      </c>
      <c r="L719">
        <v>1.4352256091201501</v>
      </c>
      <c r="M719">
        <v>778.38565522308204</v>
      </c>
      <c r="N719">
        <v>760.58394139064603</v>
      </c>
      <c r="O719">
        <v>760.58402707977905</v>
      </c>
      <c r="P719">
        <v>776.77140292690501</v>
      </c>
      <c r="Q719">
        <v>782.54051155257605</v>
      </c>
      <c r="R719">
        <v>3</v>
      </c>
      <c r="S719">
        <v>4.5707485973127797</v>
      </c>
      <c r="T719">
        <v>0.71144852607855402</v>
      </c>
      <c r="U719">
        <v>3.5522925255637898</v>
      </c>
      <c r="V719">
        <v>1.9785926159758001</v>
      </c>
      <c r="W719">
        <v>9.9863996901617096</v>
      </c>
      <c r="X719">
        <v>12775</v>
      </c>
      <c r="Y719">
        <v>141</v>
      </c>
      <c r="Z719">
        <v>36702</v>
      </c>
      <c r="AA719">
        <v>759.57780576000005</v>
      </c>
      <c r="AB719" t="s">
        <v>49</v>
      </c>
      <c r="AC719" t="s">
        <v>75</v>
      </c>
      <c r="AD719" t="s">
        <v>51</v>
      </c>
      <c r="AE719">
        <v>34</v>
      </c>
      <c r="AF719">
        <v>1</v>
      </c>
      <c r="AG719">
        <v>0</v>
      </c>
      <c r="AH719">
        <v>1</v>
      </c>
      <c r="AI719">
        <v>0</v>
      </c>
      <c r="AJ719">
        <v>0</v>
      </c>
      <c r="AK719">
        <v>0</v>
      </c>
      <c r="AL719">
        <v>0</v>
      </c>
      <c r="AM719">
        <v>1</v>
      </c>
      <c r="AN719">
        <v>1</v>
      </c>
      <c r="AO719">
        <v>0</v>
      </c>
      <c r="AP719">
        <v>0</v>
      </c>
      <c r="AQ719">
        <v>0</v>
      </c>
      <c r="AR719">
        <v>0</v>
      </c>
      <c r="AS719" t="s">
        <v>56</v>
      </c>
      <c r="AT719" t="s">
        <v>871</v>
      </c>
      <c r="AU719" t="s">
        <v>1570</v>
      </c>
    </row>
    <row r="720" spans="1:48" x14ac:dyDescent="0.2">
      <c r="A720">
        <v>4820</v>
      </c>
      <c r="B720" t="s">
        <v>48</v>
      </c>
      <c r="C720">
        <v>0</v>
      </c>
      <c r="D720">
        <v>0</v>
      </c>
      <c r="E720">
        <v>1</v>
      </c>
      <c r="G720">
        <v>3385</v>
      </c>
      <c r="H720" t="s">
        <v>818</v>
      </c>
      <c r="I720" t="s">
        <v>819</v>
      </c>
      <c r="J720">
        <v>642.43643016999999</v>
      </c>
      <c r="K720">
        <v>642.43709060812796</v>
      </c>
      <c r="L720">
        <v>-1.02802097965099</v>
      </c>
      <c r="M720">
        <v>776.86524355055894</v>
      </c>
      <c r="N720">
        <v>642.42194917112795</v>
      </c>
      <c r="O720">
        <v>642.43744615217702</v>
      </c>
      <c r="P720">
        <v>774.46662667652402</v>
      </c>
      <c r="Q720">
        <v>778.38565522308204</v>
      </c>
      <c r="R720">
        <v>3</v>
      </c>
      <c r="S720" t="s">
        <v>48</v>
      </c>
      <c r="T720" t="s">
        <v>48</v>
      </c>
      <c r="U720" t="s">
        <v>48</v>
      </c>
      <c r="V720" t="s">
        <v>48</v>
      </c>
      <c r="W720">
        <v>0.231113924148212</v>
      </c>
      <c r="X720">
        <v>8459</v>
      </c>
      <c r="Y720">
        <v>141</v>
      </c>
      <c r="Z720">
        <v>14476</v>
      </c>
      <c r="AA720">
        <v>641.42915371000004</v>
      </c>
      <c r="AB720" t="s">
        <v>49</v>
      </c>
      <c r="AC720" t="s">
        <v>50</v>
      </c>
      <c r="AD720" t="s">
        <v>51</v>
      </c>
      <c r="AE720">
        <v>28</v>
      </c>
      <c r="AF720">
        <v>7</v>
      </c>
      <c r="AG720">
        <v>0</v>
      </c>
      <c r="AH720">
        <v>1</v>
      </c>
      <c r="AI720">
        <v>0</v>
      </c>
      <c r="AJ720">
        <v>0</v>
      </c>
      <c r="AK720">
        <v>0</v>
      </c>
      <c r="AL720">
        <v>0</v>
      </c>
      <c r="AM720">
        <v>0</v>
      </c>
      <c r="AN720">
        <v>1</v>
      </c>
      <c r="AO720">
        <v>0</v>
      </c>
      <c r="AP720">
        <v>0</v>
      </c>
      <c r="AQ720">
        <v>0</v>
      </c>
      <c r="AR720">
        <v>0</v>
      </c>
      <c r="AS720" t="s">
        <v>119</v>
      </c>
      <c r="AT720" t="s">
        <v>820</v>
      </c>
    </row>
    <row r="721" spans="1:48" x14ac:dyDescent="0.2">
      <c r="A721">
        <v>5520</v>
      </c>
      <c r="B721" t="s">
        <v>48</v>
      </c>
      <c r="C721">
        <v>0</v>
      </c>
      <c r="D721">
        <v>0</v>
      </c>
      <c r="E721">
        <v>1</v>
      </c>
      <c r="G721">
        <v>3386</v>
      </c>
      <c r="H721" t="s">
        <v>1571</v>
      </c>
      <c r="I721" t="s">
        <v>1572</v>
      </c>
      <c r="J721">
        <v>662.49903049</v>
      </c>
      <c r="K721">
        <v>662.50015417837801</v>
      </c>
      <c r="L721">
        <v>-1.69613588326605</v>
      </c>
      <c r="M721">
        <v>774.489784603212</v>
      </c>
      <c r="N721">
        <v>662.49957156379503</v>
      </c>
      <c r="O721">
        <v>662.50041665930303</v>
      </c>
      <c r="P721">
        <v>773.24473044707202</v>
      </c>
      <c r="Q721">
        <v>774.67308923271503</v>
      </c>
      <c r="R721">
        <v>4</v>
      </c>
      <c r="S721">
        <v>7.8255224975582696</v>
      </c>
      <c r="T721">
        <v>0.258270302387964</v>
      </c>
      <c r="U721">
        <v>0.76764053214334804</v>
      </c>
      <c r="V721">
        <v>0.67443493500335805</v>
      </c>
      <c r="W721" t="s">
        <v>48</v>
      </c>
      <c r="X721">
        <v>9214</v>
      </c>
      <c r="Y721">
        <v>141</v>
      </c>
      <c r="Z721">
        <v>14601</v>
      </c>
      <c r="AA721">
        <v>661.49175403000004</v>
      </c>
      <c r="AB721" t="s">
        <v>49</v>
      </c>
      <c r="AC721" t="s">
        <v>50</v>
      </c>
      <c r="AD721" t="s">
        <v>51</v>
      </c>
      <c r="AE721">
        <v>29</v>
      </c>
      <c r="AF721">
        <v>4</v>
      </c>
      <c r="AG721">
        <v>0</v>
      </c>
      <c r="AH721">
        <v>1</v>
      </c>
      <c r="AI721">
        <v>0</v>
      </c>
      <c r="AJ721">
        <v>0</v>
      </c>
      <c r="AK721">
        <v>0</v>
      </c>
      <c r="AL721">
        <v>0</v>
      </c>
      <c r="AM721">
        <v>0</v>
      </c>
      <c r="AN721">
        <v>0</v>
      </c>
      <c r="AO721">
        <v>0</v>
      </c>
      <c r="AP721">
        <v>0</v>
      </c>
      <c r="AQ721">
        <v>0</v>
      </c>
      <c r="AR721">
        <v>0</v>
      </c>
      <c r="AS721" t="s">
        <v>27</v>
      </c>
    </row>
    <row r="722" spans="1:48" x14ac:dyDescent="0.2">
      <c r="A722">
        <v>5917</v>
      </c>
      <c r="B722">
        <v>0</v>
      </c>
      <c r="C722">
        <v>1</v>
      </c>
      <c r="D722">
        <v>0</v>
      </c>
      <c r="E722" t="s">
        <v>48</v>
      </c>
      <c r="F722">
        <v>1</v>
      </c>
      <c r="G722">
        <v>3387</v>
      </c>
      <c r="H722" t="s">
        <v>1541</v>
      </c>
      <c r="I722" t="s">
        <v>1542</v>
      </c>
      <c r="J722">
        <v>712.51468057</v>
      </c>
      <c r="K722">
        <v>712.51327322031398</v>
      </c>
      <c r="L722">
        <v>1.97518693213918</v>
      </c>
      <c r="M722">
        <v>776.95908417421299</v>
      </c>
      <c r="N722">
        <v>712.51316516026498</v>
      </c>
      <c r="O722">
        <v>712.51359973510205</v>
      </c>
      <c r="P722">
        <v>776.77140292690501</v>
      </c>
      <c r="Q722">
        <v>778.38565522308204</v>
      </c>
      <c r="R722">
        <v>3</v>
      </c>
      <c r="S722">
        <v>4.5413128603417299</v>
      </c>
      <c r="T722" t="s">
        <v>48</v>
      </c>
      <c r="U722">
        <v>0.32092045230370497</v>
      </c>
      <c r="V722">
        <v>0.28425629509139</v>
      </c>
      <c r="W722" t="s">
        <v>48</v>
      </c>
      <c r="X722">
        <v>10947</v>
      </c>
      <c r="Y722">
        <v>141</v>
      </c>
      <c r="Z722">
        <v>15501</v>
      </c>
      <c r="AA722">
        <v>711.50740411000004</v>
      </c>
      <c r="AB722" t="s">
        <v>49</v>
      </c>
      <c r="AC722" t="s">
        <v>50</v>
      </c>
      <c r="AD722" t="s">
        <v>51</v>
      </c>
      <c r="AE722">
        <v>33</v>
      </c>
      <c r="AF722">
        <v>7</v>
      </c>
      <c r="AG722">
        <v>0</v>
      </c>
      <c r="AH722">
        <v>1</v>
      </c>
      <c r="AI722">
        <v>0</v>
      </c>
      <c r="AJ722">
        <v>0</v>
      </c>
      <c r="AK722">
        <v>0</v>
      </c>
      <c r="AL722">
        <v>1</v>
      </c>
      <c r="AM722">
        <v>0</v>
      </c>
      <c r="AN722">
        <v>1</v>
      </c>
      <c r="AO722">
        <v>0</v>
      </c>
      <c r="AP722">
        <v>0</v>
      </c>
      <c r="AQ722">
        <v>0</v>
      </c>
      <c r="AR722">
        <v>0</v>
      </c>
      <c r="AS722" t="s">
        <v>370</v>
      </c>
      <c r="AT722" t="s">
        <v>1543</v>
      </c>
      <c r="AV722" t="s">
        <v>1563</v>
      </c>
    </row>
    <row r="723" spans="1:48" x14ac:dyDescent="0.2">
      <c r="A723">
        <v>2720</v>
      </c>
      <c r="B723" t="s">
        <v>48</v>
      </c>
      <c r="C723">
        <v>0</v>
      </c>
      <c r="D723">
        <v>0</v>
      </c>
      <c r="E723" t="s">
        <v>48</v>
      </c>
      <c r="F723">
        <v>1</v>
      </c>
      <c r="G723">
        <v>3397</v>
      </c>
      <c r="H723" t="s">
        <v>570</v>
      </c>
      <c r="I723" t="s">
        <v>571</v>
      </c>
      <c r="J723">
        <v>956.55522484000005</v>
      </c>
      <c r="K723">
        <v>956.55411371975299</v>
      </c>
      <c r="L723">
        <v>1.16158504819451</v>
      </c>
      <c r="M723">
        <v>438.68440437779202</v>
      </c>
      <c r="N723">
        <v>956.55374771017898</v>
      </c>
      <c r="O723">
        <v>956.554479729327</v>
      </c>
      <c r="P723">
        <v>437.62567236481402</v>
      </c>
      <c r="Q723">
        <v>439.74313639077002</v>
      </c>
      <c r="R723">
        <v>2</v>
      </c>
      <c r="S723">
        <v>4.5882629930124699</v>
      </c>
      <c r="T723">
        <v>0</v>
      </c>
      <c r="U723">
        <v>0.99146578353686998</v>
      </c>
      <c r="V723">
        <v>0</v>
      </c>
      <c r="W723">
        <v>0</v>
      </c>
      <c r="X723">
        <v>20346</v>
      </c>
      <c r="Y723">
        <v>142</v>
      </c>
      <c r="Z723">
        <v>48969</v>
      </c>
      <c r="AA723">
        <v>938.52139924999994</v>
      </c>
      <c r="AB723" t="s">
        <v>49</v>
      </c>
      <c r="AC723" t="s">
        <v>126</v>
      </c>
      <c r="AD723" t="s">
        <v>86</v>
      </c>
      <c r="AE723">
        <v>44</v>
      </c>
      <c r="AF723">
        <v>12</v>
      </c>
      <c r="AG723">
        <v>0</v>
      </c>
      <c r="AH723">
        <v>1</v>
      </c>
      <c r="AI723">
        <v>0</v>
      </c>
      <c r="AJ723">
        <v>0</v>
      </c>
      <c r="AK723">
        <v>0</v>
      </c>
      <c r="AL723">
        <v>0</v>
      </c>
      <c r="AM723">
        <v>0</v>
      </c>
      <c r="AN723">
        <v>1</v>
      </c>
      <c r="AO723">
        <v>0</v>
      </c>
      <c r="AP723">
        <v>0</v>
      </c>
      <c r="AQ723">
        <v>0</v>
      </c>
      <c r="AR723">
        <v>0</v>
      </c>
      <c r="AS723" t="s">
        <v>119</v>
      </c>
      <c r="AT723" t="s">
        <v>572</v>
      </c>
    </row>
    <row r="724" spans="1:48" x14ac:dyDescent="0.2">
      <c r="A724">
        <v>1479</v>
      </c>
      <c r="B724">
        <v>0</v>
      </c>
      <c r="C724">
        <v>3</v>
      </c>
      <c r="D724">
        <v>1</v>
      </c>
      <c r="E724" t="s">
        <v>48</v>
      </c>
      <c r="F724">
        <v>0</v>
      </c>
      <c r="G724">
        <v>3398</v>
      </c>
      <c r="H724" t="s">
        <v>554</v>
      </c>
      <c r="I724" t="s">
        <v>555</v>
      </c>
      <c r="J724">
        <v>712.49942442999998</v>
      </c>
      <c r="K724">
        <v>712.50047645138295</v>
      </c>
      <c r="L724">
        <v>-1.476522432343</v>
      </c>
      <c r="M724">
        <v>746.950515325423</v>
      </c>
      <c r="N724">
        <v>712.50018172626199</v>
      </c>
      <c r="O724">
        <v>712.50048074521806</v>
      </c>
      <c r="P724">
        <v>745.82190780456801</v>
      </c>
      <c r="Q724">
        <v>747.88348235912997</v>
      </c>
      <c r="R724">
        <v>3</v>
      </c>
      <c r="S724">
        <v>15.2758833211787</v>
      </c>
      <c r="T724">
        <v>4.2434372387231196</v>
      </c>
      <c r="U724">
        <v>6.9637949219792503</v>
      </c>
      <c r="V724">
        <v>7.0118768586960103</v>
      </c>
      <c r="W724">
        <v>2.2187451106546998</v>
      </c>
      <c r="X724">
        <v>10945</v>
      </c>
      <c r="Y724">
        <v>144</v>
      </c>
      <c r="Z724">
        <v>52280</v>
      </c>
      <c r="AA724">
        <v>694.46559883999998</v>
      </c>
      <c r="AB724" t="s">
        <v>49</v>
      </c>
      <c r="AC724" t="s">
        <v>91</v>
      </c>
      <c r="AD724" t="s">
        <v>86</v>
      </c>
      <c r="AE724">
        <v>30</v>
      </c>
      <c r="AF724">
        <v>4</v>
      </c>
      <c r="AG724">
        <v>0</v>
      </c>
      <c r="AH724">
        <v>0</v>
      </c>
      <c r="AI724">
        <v>0</v>
      </c>
      <c r="AJ724">
        <v>1</v>
      </c>
      <c r="AK724">
        <v>0</v>
      </c>
      <c r="AL724">
        <v>0</v>
      </c>
      <c r="AM724">
        <v>1</v>
      </c>
      <c r="AN724">
        <v>1</v>
      </c>
      <c r="AO724">
        <v>0</v>
      </c>
      <c r="AP724">
        <v>0</v>
      </c>
      <c r="AQ724">
        <v>0</v>
      </c>
      <c r="AR724">
        <v>0</v>
      </c>
      <c r="AS724" t="s">
        <v>111</v>
      </c>
      <c r="AT724" t="s">
        <v>556</v>
      </c>
      <c r="AU724" t="s">
        <v>1573</v>
      </c>
    </row>
    <row r="725" spans="1:48" x14ac:dyDescent="0.2">
      <c r="A725">
        <v>1820</v>
      </c>
      <c r="B725">
        <v>1</v>
      </c>
      <c r="C725">
        <v>1</v>
      </c>
      <c r="D725">
        <v>1</v>
      </c>
      <c r="E725">
        <v>0</v>
      </c>
      <c r="G725">
        <v>3400</v>
      </c>
      <c r="H725" t="s">
        <v>1055</v>
      </c>
      <c r="I725" t="s">
        <v>1056</v>
      </c>
      <c r="J725">
        <v>770.50827460000005</v>
      </c>
      <c r="K725">
        <v>770.508850621693</v>
      </c>
      <c r="L725">
        <v>-0.74758664080784298</v>
      </c>
      <c r="M725">
        <v>749.25221570153099</v>
      </c>
      <c r="N725">
        <v>770.508760931192</v>
      </c>
      <c r="O725">
        <v>770.50898285217397</v>
      </c>
      <c r="P725">
        <v>745.82190780456801</v>
      </c>
      <c r="Q725">
        <v>753.72224359118104</v>
      </c>
      <c r="R725">
        <v>5</v>
      </c>
      <c r="S725">
        <v>13.2808027875659</v>
      </c>
      <c r="T725">
        <v>43.324965120108502</v>
      </c>
      <c r="U725">
        <v>37.132556242524998</v>
      </c>
      <c r="V725">
        <v>38.000156171734297</v>
      </c>
      <c r="W725">
        <v>17.136171700998801</v>
      </c>
      <c r="X725">
        <v>13138</v>
      </c>
      <c r="Y725">
        <v>144</v>
      </c>
      <c r="Z725">
        <v>44319</v>
      </c>
      <c r="AA725">
        <v>752.47444900999994</v>
      </c>
      <c r="AB725" t="s">
        <v>49</v>
      </c>
      <c r="AC725" t="s">
        <v>126</v>
      </c>
      <c r="AD725" t="s">
        <v>86</v>
      </c>
      <c r="AE725">
        <v>29</v>
      </c>
      <c r="AF725">
        <v>0</v>
      </c>
      <c r="AG725">
        <v>0</v>
      </c>
      <c r="AH725">
        <v>0</v>
      </c>
      <c r="AI725">
        <v>0</v>
      </c>
      <c r="AJ725">
        <v>1</v>
      </c>
      <c r="AK725">
        <v>0</v>
      </c>
      <c r="AL725">
        <v>0</v>
      </c>
      <c r="AM725">
        <v>0</v>
      </c>
      <c r="AN725">
        <v>1</v>
      </c>
      <c r="AO725">
        <v>0</v>
      </c>
      <c r="AP725">
        <v>0</v>
      </c>
      <c r="AQ725">
        <v>0</v>
      </c>
      <c r="AR725">
        <v>0</v>
      </c>
      <c r="AS725" t="s">
        <v>563</v>
      </c>
      <c r="AT725" t="s">
        <v>1057</v>
      </c>
    </row>
    <row r="726" spans="1:48" x14ac:dyDescent="0.2">
      <c r="A726">
        <v>2525</v>
      </c>
      <c r="B726" t="s">
        <v>48</v>
      </c>
      <c r="C726">
        <v>0</v>
      </c>
      <c r="D726">
        <v>1</v>
      </c>
      <c r="E726" t="s">
        <v>48</v>
      </c>
      <c r="F726">
        <v>0</v>
      </c>
      <c r="G726">
        <v>3401</v>
      </c>
      <c r="H726" t="s">
        <v>957</v>
      </c>
      <c r="I726" t="s">
        <v>958</v>
      </c>
      <c r="J726">
        <v>814.54637466999998</v>
      </c>
      <c r="K726">
        <v>814.54747881224898</v>
      </c>
      <c r="L726">
        <v>-1.35553024740327</v>
      </c>
      <c r="M726">
        <v>746.58384289970195</v>
      </c>
      <c r="N726">
        <v>814.547178383556</v>
      </c>
      <c r="O726">
        <v>814.54764319060803</v>
      </c>
      <c r="P726">
        <v>745.54719566184394</v>
      </c>
      <c r="Q726">
        <v>749.04571386931502</v>
      </c>
      <c r="R726">
        <v>5</v>
      </c>
      <c r="S726">
        <v>3.4968426619008799</v>
      </c>
      <c r="T726">
        <v>1.7714353496666899</v>
      </c>
      <c r="U726">
        <v>1.5024484398541</v>
      </c>
      <c r="V726">
        <v>1.28614241369851</v>
      </c>
      <c r="W726">
        <v>4.3007733562134502</v>
      </c>
      <c r="X726">
        <v>14878</v>
      </c>
      <c r="Y726">
        <v>144</v>
      </c>
      <c r="Z726">
        <v>54230</v>
      </c>
      <c r="AA726">
        <v>796.51254907999999</v>
      </c>
      <c r="AB726" t="s">
        <v>49</v>
      </c>
      <c r="AC726" t="s">
        <v>91</v>
      </c>
      <c r="AD726" t="s">
        <v>86</v>
      </c>
      <c r="AE726">
        <v>38</v>
      </c>
      <c r="AF726">
        <v>9</v>
      </c>
      <c r="AG726">
        <v>0</v>
      </c>
      <c r="AH726">
        <v>0</v>
      </c>
      <c r="AI726">
        <v>0</v>
      </c>
      <c r="AJ726">
        <v>1</v>
      </c>
      <c r="AK726">
        <v>0</v>
      </c>
      <c r="AL726">
        <v>0</v>
      </c>
      <c r="AM726">
        <v>1</v>
      </c>
      <c r="AN726">
        <v>1</v>
      </c>
      <c r="AO726">
        <v>0</v>
      </c>
      <c r="AP726">
        <v>0</v>
      </c>
      <c r="AQ726">
        <v>0</v>
      </c>
      <c r="AR726">
        <v>0</v>
      </c>
      <c r="AS726" t="s">
        <v>111</v>
      </c>
      <c r="AT726" t="s">
        <v>959</v>
      </c>
      <c r="AU726" t="s">
        <v>1574</v>
      </c>
    </row>
    <row r="727" spans="1:48" x14ac:dyDescent="0.2">
      <c r="A727">
        <v>2830</v>
      </c>
      <c r="B727">
        <v>6</v>
      </c>
      <c r="C727">
        <v>6</v>
      </c>
      <c r="D727">
        <v>1</v>
      </c>
      <c r="E727">
        <v>0</v>
      </c>
      <c r="G727">
        <v>3402</v>
      </c>
      <c r="H727" t="s">
        <v>1575</v>
      </c>
      <c r="I727" t="s">
        <v>1576</v>
      </c>
      <c r="J727">
        <v>824.5224819</v>
      </c>
      <c r="K727">
        <v>824.52302947914802</v>
      </c>
      <c r="L727">
        <v>-0.66411669789472905</v>
      </c>
      <c r="M727">
        <v>749.25221570153099</v>
      </c>
      <c r="N727">
        <v>824.52301206366201</v>
      </c>
      <c r="O727">
        <v>824.52338316570501</v>
      </c>
      <c r="P727">
        <v>747.88348235912997</v>
      </c>
      <c r="Q727">
        <v>753.72224359118104</v>
      </c>
      <c r="R727">
        <v>5</v>
      </c>
      <c r="S727">
        <v>85.977955264307695</v>
      </c>
      <c r="T727">
        <v>20.397184862427199</v>
      </c>
      <c r="U727">
        <v>24.9216206560906</v>
      </c>
      <c r="V727">
        <v>17.916780275956299</v>
      </c>
      <c r="W727">
        <v>33.980878707108303</v>
      </c>
      <c r="X727">
        <v>15264</v>
      </c>
      <c r="Y727">
        <v>144</v>
      </c>
      <c r="Z727">
        <v>38427</v>
      </c>
      <c r="AA727">
        <v>823.51520544000005</v>
      </c>
      <c r="AB727" t="s">
        <v>49</v>
      </c>
      <c r="AC727" t="s">
        <v>75</v>
      </c>
      <c r="AD727" t="s">
        <v>51</v>
      </c>
      <c r="AE727">
        <v>40</v>
      </c>
      <c r="AF727">
        <v>11</v>
      </c>
      <c r="AG727">
        <v>0</v>
      </c>
      <c r="AH727">
        <v>0</v>
      </c>
      <c r="AI727">
        <v>0</v>
      </c>
      <c r="AJ727">
        <v>0</v>
      </c>
      <c r="AK727">
        <v>1</v>
      </c>
      <c r="AL727">
        <v>0</v>
      </c>
      <c r="AM727">
        <v>0</v>
      </c>
      <c r="AN727">
        <v>0</v>
      </c>
      <c r="AO727">
        <v>0</v>
      </c>
      <c r="AP727">
        <v>0</v>
      </c>
      <c r="AQ727">
        <v>0</v>
      </c>
      <c r="AR727">
        <v>0</v>
      </c>
      <c r="AS727" t="s">
        <v>30</v>
      </c>
    </row>
    <row r="728" spans="1:48" x14ac:dyDescent="0.2">
      <c r="A728">
        <v>3619</v>
      </c>
      <c r="B728">
        <v>0</v>
      </c>
      <c r="C728">
        <v>4</v>
      </c>
      <c r="D728">
        <v>1</v>
      </c>
      <c r="E728" t="s">
        <v>48</v>
      </c>
      <c r="F728">
        <v>0</v>
      </c>
      <c r="G728">
        <v>3403</v>
      </c>
      <c r="H728" t="s">
        <v>1577</v>
      </c>
      <c r="I728" t="s">
        <v>1578</v>
      </c>
      <c r="J728">
        <v>952.59919817000002</v>
      </c>
      <c r="K728">
        <v>952.59973323195095</v>
      </c>
      <c r="L728">
        <v>-0.56168633399005896</v>
      </c>
      <c r="M728">
        <v>746.66402398156595</v>
      </c>
      <c r="N728">
        <v>952.599700455076</v>
      </c>
      <c r="O728">
        <v>952.599751332285</v>
      </c>
      <c r="P728">
        <v>745.82190780456801</v>
      </c>
      <c r="Q728">
        <v>746.950515325423</v>
      </c>
      <c r="R728">
        <v>3</v>
      </c>
      <c r="S728">
        <v>1162.46648929196</v>
      </c>
      <c r="T728">
        <v>228.40397102593599</v>
      </c>
      <c r="U728">
        <v>262.49546097283502</v>
      </c>
      <c r="V728">
        <v>395.14200441793702</v>
      </c>
      <c r="W728">
        <v>449.06226289934898</v>
      </c>
      <c r="X728">
        <v>20204</v>
      </c>
      <c r="Y728">
        <v>144</v>
      </c>
      <c r="Z728">
        <v>9602</v>
      </c>
      <c r="AA728">
        <v>934.56537258000003</v>
      </c>
      <c r="AB728" t="s">
        <v>49</v>
      </c>
      <c r="AC728" t="s">
        <v>118</v>
      </c>
      <c r="AD728" t="s">
        <v>86</v>
      </c>
      <c r="AE728">
        <v>36</v>
      </c>
      <c r="AF728">
        <v>7</v>
      </c>
      <c r="AG728">
        <v>0</v>
      </c>
      <c r="AH728">
        <v>0</v>
      </c>
      <c r="AI728">
        <v>0</v>
      </c>
      <c r="AJ728">
        <v>1</v>
      </c>
      <c r="AK728">
        <v>0</v>
      </c>
      <c r="AL728">
        <v>0</v>
      </c>
      <c r="AM728">
        <v>0</v>
      </c>
      <c r="AN728">
        <v>0</v>
      </c>
      <c r="AO728">
        <v>0</v>
      </c>
      <c r="AP728">
        <v>0</v>
      </c>
      <c r="AQ728">
        <v>0</v>
      </c>
      <c r="AR728">
        <v>0</v>
      </c>
      <c r="AS728" t="s">
        <v>29</v>
      </c>
    </row>
    <row r="729" spans="1:48" x14ac:dyDescent="0.2">
      <c r="A729">
        <v>570</v>
      </c>
      <c r="B729" t="s">
        <v>48</v>
      </c>
      <c r="C729">
        <v>0</v>
      </c>
      <c r="D729">
        <v>1</v>
      </c>
      <c r="E729" t="s">
        <v>48</v>
      </c>
      <c r="F729">
        <v>0</v>
      </c>
      <c r="G729">
        <v>3404</v>
      </c>
      <c r="H729" t="s">
        <v>727</v>
      </c>
      <c r="I729" t="s">
        <v>728</v>
      </c>
      <c r="J729">
        <v>684.48101097999995</v>
      </c>
      <c r="K729">
        <v>684.48146557832104</v>
      </c>
      <c r="L729">
        <v>-0.66415037706964497</v>
      </c>
      <c r="M729">
        <v>746.950515325423</v>
      </c>
      <c r="N729">
        <v>684.48088589280906</v>
      </c>
      <c r="O729">
        <v>684.48151341688094</v>
      </c>
      <c r="P729">
        <v>746.58384289970195</v>
      </c>
      <c r="Q729">
        <v>750.53694983734999</v>
      </c>
      <c r="R729">
        <v>5</v>
      </c>
      <c r="S729">
        <v>41.3912912441454</v>
      </c>
      <c r="T729">
        <v>5.3445197687562196</v>
      </c>
      <c r="U729">
        <v>9.4508555517598598</v>
      </c>
      <c r="V729">
        <v>6.0048098148332798</v>
      </c>
      <c r="W729">
        <v>4.1415853088898302</v>
      </c>
      <c r="X729">
        <v>9956</v>
      </c>
      <c r="Y729">
        <v>144</v>
      </c>
      <c r="Z729">
        <v>27729</v>
      </c>
      <c r="AA729">
        <v>666.44718538999996</v>
      </c>
      <c r="AB729" t="s">
        <v>49</v>
      </c>
      <c r="AC729" t="s">
        <v>85</v>
      </c>
      <c r="AD729" t="s">
        <v>86</v>
      </c>
      <c r="AE729">
        <v>28</v>
      </c>
      <c r="AF729">
        <v>0</v>
      </c>
      <c r="AG729">
        <v>0</v>
      </c>
      <c r="AH729">
        <v>0</v>
      </c>
      <c r="AI729">
        <v>0</v>
      </c>
      <c r="AJ729">
        <v>1</v>
      </c>
      <c r="AK729">
        <v>0</v>
      </c>
      <c r="AL729">
        <v>0</v>
      </c>
      <c r="AM729">
        <v>1</v>
      </c>
      <c r="AN729">
        <v>1</v>
      </c>
      <c r="AO729">
        <v>0</v>
      </c>
      <c r="AP729">
        <v>0</v>
      </c>
      <c r="AQ729">
        <v>0</v>
      </c>
      <c r="AR729">
        <v>0</v>
      </c>
      <c r="AS729" t="s">
        <v>111</v>
      </c>
      <c r="AT729" t="s">
        <v>730</v>
      </c>
      <c r="AU729" t="s">
        <v>1579</v>
      </c>
    </row>
    <row r="730" spans="1:48" x14ac:dyDescent="0.2">
      <c r="A730">
        <v>11319</v>
      </c>
      <c r="B730" t="s">
        <v>48</v>
      </c>
      <c r="C730">
        <v>0</v>
      </c>
      <c r="D730">
        <v>1</v>
      </c>
      <c r="E730" t="s">
        <v>48</v>
      </c>
      <c r="F730">
        <v>0</v>
      </c>
      <c r="G730">
        <v>3407</v>
      </c>
      <c r="H730" t="s">
        <v>998</v>
      </c>
      <c r="I730" t="s">
        <v>999</v>
      </c>
      <c r="J730">
        <v>740.53072458999998</v>
      </c>
      <c r="K730">
        <v>740.53168455653804</v>
      </c>
      <c r="L730">
        <v>-1.29632236265173</v>
      </c>
      <c r="M730">
        <v>747.23366262941602</v>
      </c>
      <c r="N730">
        <v>740.53167437340301</v>
      </c>
      <c r="O730">
        <v>740.53169473967398</v>
      </c>
      <c r="P730">
        <v>746.58384289970195</v>
      </c>
      <c r="Q730">
        <v>747.88348235912997</v>
      </c>
      <c r="R730">
        <v>2</v>
      </c>
      <c r="S730">
        <v>3.29165175850977</v>
      </c>
      <c r="T730">
        <v>7.5844309271775296</v>
      </c>
      <c r="U730">
        <v>5.8967938204921504</v>
      </c>
      <c r="V730">
        <v>4.0319608669849396</v>
      </c>
      <c r="W730">
        <v>0.99588901856833101</v>
      </c>
      <c r="X730">
        <v>12003</v>
      </c>
      <c r="Y730">
        <v>144</v>
      </c>
      <c r="Z730">
        <v>52680</v>
      </c>
      <c r="AA730">
        <v>722.49689899999998</v>
      </c>
      <c r="AB730" t="s">
        <v>49</v>
      </c>
      <c r="AC730" t="s">
        <v>91</v>
      </c>
      <c r="AD730" t="s">
        <v>86</v>
      </c>
      <c r="AE730">
        <v>32</v>
      </c>
      <c r="AF730">
        <v>4</v>
      </c>
      <c r="AG730">
        <v>0</v>
      </c>
      <c r="AH730">
        <v>0</v>
      </c>
      <c r="AI730">
        <v>0</v>
      </c>
      <c r="AJ730">
        <v>1</v>
      </c>
      <c r="AK730">
        <v>0</v>
      </c>
      <c r="AL730">
        <v>0</v>
      </c>
      <c r="AM730">
        <v>1</v>
      </c>
      <c r="AN730">
        <v>1</v>
      </c>
      <c r="AO730">
        <v>0</v>
      </c>
      <c r="AP730">
        <v>0</v>
      </c>
      <c r="AQ730">
        <v>0</v>
      </c>
      <c r="AR730">
        <v>0</v>
      </c>
      <c r="AS730" t="s">
        <v>111</v>
      </c>
      <c r="AT730" t="s">
        <v>1000</v>
      </c>
      <c r="AU730" t="s">
        <v>1580</v>
      </c>
    </row>
    <row r="731" spans="1:48" x14ac:dyDescent="0.2">
      <c r="A731">
        <v>1658</v>
      </c>
      <c r="B731" t="s">
        <v>48</v>
      </c>
      <c r="C731">
        <v>0</v>
      </c>
      <c r="D731">
        <v>0</v>
      </c>
      <c r="E731" t="s">
        <v>48</v>
      </c>
      <c r="F731">
        <v>1</v>
      </c>
      <c r="G731">
        <v>3409</v>
      </c>
      <c r="H731" t="s">
        <v>1581</v>
      </c>
      <c r="I731" t="s">
        <v>1582</v>
      </c>
      <c r="J731">
        <v>758.47553166</v>
      </c>
      <c r="K731">
        <v>758.47598686952597</v>
      </c>
      <c r="L731">
        <v>-0.60016375885495998</v>
      </c>
      <c r="M731">
        <v>749.25221570153099</v>
      </c>
      <c r="N731">
        <v>758.47591686380804</v>
      </c>
      <c r="O731">
        <v>758.47610456338805</v>
      </c>
      <c r="P731">
        <v>748.90062991153502</v>
      </c>
      <c r="Q731">
        <v>750.53694983734999</v>
      </c>
      <c r="R731">
        <v>5</v>
      </c>
      <c r="S731">
        <v>10.092817153235901</v>
      </c>
      <c r="T731">
        <v>3.1441624932497598</v>
      </c>
      <c r="U731">
        <v>2.52678134224392</v>
      </c>
      <c r="V731">
        <v>1.5839874601644399</v>
      </c>
      <c r="W731">
        <v>3.9564241343939699</v>
      </c>
      <c r="X731">
        <v>12676</v>
      </c>
      <c r="Y731">
        <v>144</v>
      </c>
      <c r="Z731">
        <v>23357</v>
      </c>
      <c r="AA731">
        <v>757.46825520000004</v>
      </c>
      <c r="AB731" t="s">
        <v>49</v>
      </c>
      <c r="AC731" t="s">
        <v>72</v>
      </c>
      <c r="AD731" t="s">
        <v>51</v>
      </c>
      <c r="AE731">
        <v>38</v>
      </c>
      <c r="AF731">
        <v>9</v>
      </c>
      <c r="AG731">
        <v>0</v>
      </c>
      <c r="AH731">
        <v>0</v>
      </c>
      <c r="AI731">
        <v>0</v>
      </c>
      <c r="AJ731">
        <v>1</v>
      </c>
      <c r="AK731">
        <v>0</v>
      </c>
      <c r="AL731">
        <v>0</v>
      </c>
      <c r="AM731">
        <v>0</v>
      </c>
      <c r="AN731">
        <v>0</v>
      </c>
      <c r="AO731">
        <v>0</v>
      </c>
      <c r="AP731">
        <v>0</v>
      </c>
      <c r="AQ731">
        <v>0</v>
      </c>
      <c r="AR731">
        <v>0</v>
      </c>
      <c r="AS731" t="s">
        <v>29</v>
      </c>
    </row>
    <row r="732" spans="1:48" x14ac:dyDescent="0.2">
      <c r="A732">
        <v>2328</v>
      </c>
      <c r="B732" t="s">
        <v>48</v>
      </c>
      <c r="C732">
        <v>0</v>
      </c>
      <c r="D732">
        <v>1</v>
      </c>
      <c r="E732" t="s">
        <v>48</v>
      </c>
      <c r="F732">
        <v>0</v>
      </c>
      <c r="G732">
        <v>3410</v>
      </c>
      <c r="H732" t="s">
        <v>974</v>
      </c>
      <c r="I732" t="s">
        <v>975</v>
      </c>
      <c r="J732">
        <v>808.52392468000005</v>
      </c>
      <c r="K732">
        <v>808.52449402102604</v>
      </c>
      <c r="L732">
        <v>-0.70417338197356505</v>
      </c>
      <c r="M732">
        <v>746.950515325423</v>
      </c>
      <c r="N732">
        <v>808.524344961819</v>
      </c>
      <c r="O732">
        <v>808.52454054935799</v>
      </c>
      <c r="P732">
        <v>746.58384289970195</v>
      </c>
      <c r="Q732">
        <v>748.192108531229</v>
      </c>
      <c r="R732">
        <v>5</v>
      </c>
      <c r="S732">
        <v>65.289049463732098</v>
      </c>
      <c r="T732">
        <v>15.501998277573399</v>
      </c>
      <c r="U732">
        <v>18.302982517869399</v>
      </c>
      <c r="V732">
        <v>17.582351572003301</v>
      </c>
      <c r="W732">
        <v>6.9457334726745898</v>
      </c>
      <c r="X732">
        <v>14633</v>
      </c>
      <c r="Y732">
        <v>144</v>
      </c>
      <c r="Z732">
        <v>45099</v>
      </c>
      <c r="AA732">
        <v>790.49009908999994</v>
      </c>
      <c r="AB732" t="s">
        <v>49</v>
      </c>
      <c r="AC732" t="s">
        <v>126</v>
      </c>
      <c r="AD732" t="s">
        <v>86</v>
      </c>
      <c r="AE732">
        <v>32</v>
      </c>
      <c r="AF732">
        <v>2</v>
      </c>
      <c r="AG732">
        <v>0</v>
      </c>
      <c r="AH732">
        <v>0</v>
      </c>
      <c r="AI732">
        <v>0</v>
      </c>
      <c r="AJ732">
        <v>1</v>
      </c>
      <c r="AK732">
        <v>0</v>
      </c>
      <c r="AL732">
        <v>0</v>
      </c>
      <c r="AM732">
        <v>0</v>
      </c>
      <c r="AN732">
        <v>1</v>
      </c>
      <c r="AO732">
        <v>0</v>
      </c>
      <c r="AP732">
        <v>0</v>
      </c>
      <c r="AQ732">
        <v>0</v>
      </c>
      <c r="AR732">
        <v>0</v>
      </c>
      <c r="AS732" t="s">
        <v>563</v>
      </c>
      <c r="AT732" t="s">
        <v>976</v>
      </c>
    </row>
    <row r="733" spans="1:48" x14ac:dyDescent="0.2">
      <c r="A733">
        <v>20210</v>
      </c>
      <c r="B733" t="s">
        <v>48</v>
      </c>
      <c r="C733">
        <v>0</v>
      </c>
      <c r="D733">
        <v>1</v>
      </c>
      <c r="E733" t="s">
        <v>48</v>
      </c>
      <c r="F733">
        <v>0</v>
      </c>
      <c r="G733">
        <v>3418</v>
      </c>
      <c r="H733" t="s">
        <v>1583</v>
      </c>
      <c r="I733" t="s">
        <v>1584</v>
      </c>
      <c r="J733">
        <v>788.53072458999998</v>
      </c>
      <c r="K733">
        <v>788.53213877676296</v>
      </c>
      <c r="L733">
        <v>-1.79344535250971</v>
      </c>
      <c r="M733">
        <v>753.61755585427397</v>
      </c>
      <c r="N733">
        <v>788.53135303822</v>
      </c>
      <c r="O733">
        <v>788.53234119024296</v>
      </c>
      <c r="P733">
        <v>750.20493939815594</v>
      </c>
      <c r="Q733">
        <v>756.21489533293004</v>
      </c>
      <c r="R733">
        <v>4</v>
      </c>
      <c r="S733">
        <v>21.041274466536301</v>
      </c>
      <c r="T733">
        <v>3.2907312885158202</v>
      </c>
      <c r="U733">
        <v>3.9988458953227601</v>
      </c>
      <c r="V733">
        <v>7.3206655646572099</v>
      </c>
      <c r="W733">
        <v>9.0995599316738804</v>
      </c>
      <c r="X733">
        <v>13833</v>
      </c>
      <c r="Y733">
        <v>144</v>
      </c>
      <c r="Z733">
        <v>53705</v>
      </c>
      <c r="AA733">
        <v>770.49689899999998</v>
      </c>
      <c r="AB733" t="s">
        <v>49</v>
      </c>
      <c r="AC733" t="s">
        <v>91</v>
      </c>
      <c r="AD733" t="s">
        <v>86</v>
      </c>
      <c r="AE733">
        <v>36</v>
      </c>
      <c r="AF733">
        <v>8</v>
      </c>
      <c r="AG733">
        <v>0</v>
      </c>
      <c r="AH733">
        <v>1</v>
      </c>
      <c r="AI733">
        <v>0</v>
      </c>
      <c r="AJ733">
        <v>0</v>
      </c>
      <c r="AK733">
        <v>0</v>
      </c>
      <c r="AL733">
        <v>0</v>
      </c>
      <c r="AM733">
        <v>1</v>
      </c>
      <c r="AN733">
        <v>0</v>
      </c>
      <c r="AO733">
        <v>0</v>
      </c>
      <c r="AP733">
        <v>0</v>
      </c>
      <c r="AQ733">
        <v>0</v>
      </c>
      <c r="AR733">
        <v>0</v>
      </c>
      <c r="AS733" t="s">
        <v>52</v>
      </c>
      <c r="AU733" t="s">
        <v>1585</v>
      </c>
    </row>
    <row r="734" spans="1:48" x14ac:dyDescent="0.2">
      <c r="A734">
        <v>2230</v>
      </c>
      <c r="B734" t="s">
        <v>48</v>
      </c>
      <c r="C734">
        <v>0</v>
      </c>
      <c r="D734">
        <v>0</v>
      </c>
      <c r="E734">
        <v>1</v>
      </c>
      <c r="G734">
        <v>3419</v>
      </c>
      <c r="H734" t="s">
        <v>1586</v>
      </c>
      <c r="I734" t="s">
        <v>1587</v>
      </c>
      <c r="J734">
        <v>794.48964761000002</v>
      </c>
      <c r="K734">
        <v>794.48991503555305</v>
      </c>
      <c r="L734">
        <v>-0.33660042541681101</v>
      </c>
      <c r="M734">
        <v>753.208293270936</v>
      </c>
      <c r="N734">
        <v>794.48986869468195</v>
      </c>
      <c r="O734">
        <v>794.49000589350999</v>
      </c>
      <c r="P734">
        <v>751.22498054774098</v>
      </c>
      <c r="Q734">
        <v>756.01013116080696</v>
      </c>
      <c r="R734">
        <v>4</v>
      </c>
      <c r="S734">
        <v>207.420659517394</v>
      </c>
      <c r="T734">
        <v>58.350975263018398</v>
      </c>
      <c r="U734">
        <v>67.530924958926704</v>
      </c>
      <c r="V734">
        <v>76.573243738599004</v>
      </c>
      <c r="W734">
        <v>90.673366792873395</v>
      </c>
      <c r="X734">
        <v>14065</v>
      </c>
      <c r="Y734">
        <v>144</v>
      </c>
      <c r="Z734">
        <v>7152</v>
      </c>
      <c r="AA734">
        <v>776.45582202000003</v>
      </c>
      <c r="AB734" t="s">
        <v>49</v>
      </c>
      <c r="AC734" t="s">
        <v>118</v>
      </c>
      <c r="AD734" t="s">
        <v>86</v>
      </c>
      <c r="AE734">
        <v>24</v>
      </c>
      <c r="AF734">
        <v>2</v>
      </c>
      <c r="AG734">
        <v>0</v>
      </c>
      <c r="AH734">
        <v>1</v>
      </c>
      <c r="AI734">
        <v>0</v>
      </c>
      <c r="AJ734">
        <v>0</v>
      </c>
      <c r="AK734">
        <v>0</v>
      </c>
      <c r="AL734">
        <v>0</v>
      </c>
      <c r="AM734">
        <v>0</v>
      </c>
      <c r="AN734">
        <v>0</v>
      </c>
      <c r="AO734">
        <v>0</v>
      </c>
      <c r="AP734">
        <v>0</v>
      </c>
      <c r="AQ734">
        <v>0</v>
      </c>
      <c r="AR734">
        <v>0</v>
      </c>
      <c r="AS734" t="s">
        <v>27</v>
      </c>
    </row>
    <row r="735" spans="1:48" x14ac:dyDescent="0.2">
      <c r="A735">
        <v>8213</v>
      </c>
      <c r="B735" t="s">
        <v>48</v>
      </c>
      <c r="C735">
        <v>0</v>
      </c>
      <c r="D735">
        <v>0</v>
      </c>
      <c r="E735">
        <v>1</v>
      </c>
      <c r="G735">
        <v>3427</v>
      </c>
      <c r="H735" t="s">
        <v>1588</v>
      </c>
      <c r="I735" t="s">
        <v>1589</v>
      </c>
      <c r="J735">
        <v>670.4442315</v>
      </c>
      <c r="K735">
        <v>670.44343408260602</v>
      </c>
      <c r="L735">
        <v>1.1893866127299499</v>
      </c>
      <c r="M735">
        <v>747.88348235912997</v>
      </c>
      <c r="N735">
        <v>670.44329458291099</v>
      </c>
      <c r="O735">
        <v>670.44516394621598</v>
      </c>
      <c r="P735">
        <v>739.63551545349401</v>
      </c>
      <c r="Q735">
        <v>752.87436903442597</v>
      </c>
      <c r="R735">
        <v>5</v>
      </c>
      <c r="S735">
        <v>1.4234512164170601</v>
      </c>
      <c r="T735">
        <v>1.5199313381223101</v>
      </c>
      <c r="U735">
        <v>2.1096110728815902</v>
      </c>
      <c r="V735">
        <v>1.8109540810457601</v>
      </c>
      <c r="W735">
        <v>4.0573625226027001</v>
      </c>
      <c r="X735">
        <v>9476</v>
      </c>
      <c r="Y735">
        <v>144</v>
      </c>
      <c r="Z735">
        <v>21607</v>
      </c>
      <c r="AA735">
        <v>669.43695504000004</v>
      </c>
      <c r="AB735" t="s">
        <v>49</v>
      </c>
      <c r="AC735" t="s">
        <v>72</v>
      </c>
      <c r="AD735" t="s">
        <v>51</v>
      </c>
      <c r="AE735">
        <v>31</v>
      </c>
      <c r="AF735">
        <v>4</v>
      </c>
      <c r="AG735">
        <v>0</v>
      </c>
      <c r="AH735">
        <v>1</v>
      </c>
      <c r="AI735">
        <v>0</v>
      </c>
      <c r="AJ735">
        <v>0</v>
      </c>
      <c r="AK735">
        <v>0</v>
      </c>
      <c r="AL735">
        <v>0</v>
      </c>
      <c r="AM735">
        <v>1</v>
      </c>
      <c r="AN735">
        <v>0</v>
      </c>
      <c r="AO735">
        <v>0</v>
      </c>
      <c r="AP735">
        <v>0</v>
      </c>
      <c r="AQ735">
        <v>0</v>
      </c>
      <c r="AR735">
        <v>0</v>
      </c>
      <c r="AS735" t="s">
        <v>52</v>
      </c>
      <c r="AU735" t="s">
        <v>1590</v>
      </c>
    </row>
    <row r="736" spans="1:48" x14ac:dyDescent="0.2">
      <c r="A736">
        <v>8214</v>
      </c>
      <c r="B736" t="s">
        <v>48</v>
      </c>
      <c r="C736">
        <v>0</v>
      </c>
      <c r="D736">
        <v>1</v>
      </c>
      <c r="E736">
        <v>1</v>
      </c>
      <c r="G736">
        <v>3428</v>
      </c>
      <c r="H736" t="s">
        <v>1591</v>
      </c>
      <c r="I736" t="s">
        <v>1589</v>
      </c>
      <c r="J736">
        <v>670.4442315</v>
      </c>
      <c r="K736">
        <v>670.44343408260602</v>
      </c>
      <c r="L736">
        <v>1.1893866127299499</v>
      </c>
      <c r="M736">
        <v>747.88348235912997</v>
      </c>
      <c r="N736">
        <v>670.44329458291099</v>
      </c>
      <c r="O736">
        <v>670.44516394621598</v>
      </c>
      <c r="P736">
        <v>739.63551545349401</v>
      </c>
      <c r="Q736">
        <v>752.87436903442597</v>
      </c>
      <c r="R736">
        <v>5</v>
      </c>
      <c r="S736">
        <v>0.93812429486555404</v>
      </c>
      <c r="T736">
        <v>1.0017094357537</v>
      </c>
      <c r="U736">
        <v>1.3903373556904199</v>
      </c>
      <c r="V736">
        <v>1.1935077231457301</v>
      </c>
      <c r="W736">
        <v>2.6740012665213602</v>
      </c>
      <c r="X736">
        <v>9476</v>
      </c>
      <c r="Y736">
        <v>144</v>
      </c>
      <c r="Z736">
        <v>35527</v>
      </c>
      <c r="AA736">
        <v>669.43695504000004</v>
      </c>
      <c r="AB736" t="s">
        <v>49</v>
      </c>
      <c r="AC736" t="s">
        <v>75</v>
      </c>
      <c r="AD736" t="s">
        <v>51</v>
      </c>
      <c r="AE736">
        <v>28</v>
      </c>
      <c r="AF736">
        <v>4</v>
      </c>
      <c r="AG736">
        <v>0</v>
      </c>
      <c r="AH736">
        <v>1</v>
      </c>
      <c r="AI736">
        <v>0</v>
      </c>
      <c r="AJ736">
        <v>0</v>
      </c>
      <c r="AK736">
        <v>0</v>
      </c>
      <c r="AL736">
        <v>0</v>
      </c>
      <c r="AM736">
        <v>1</v>
      </c>
      <c r="AN736">
        <v>0</v>
      </c>
      <c r="AO736">
        <v>0</v>
      </c>
      <c r="AP736">
        <v>0</v>
      </c>
      <c r="AQ736">
        <v>0</v>
      </c>
      <c r="AR736">
        <v>0</v>
      </c>
      <c r="AS736" t="s">
        <v>52</v>
      </c>
      <c r="AU736" t="s">
        <v>1590</v>
      </c>
    </row>
    <row r="737" spans="1:47" x14ac:dyDescent="0.2">
      <c r="A737">
        <v>899</v>
      </c>
      <c r="B737" t="s">
        <v>48</v>
      </c>
      <c r="C737">
        <v>0</v>
      </c>
      <c r="D737">
        <v>0</v>
      </c>
      <c r="E737" t="s">
        <v>48</v>
      </c>
      <c r="F737">
        <v>1</v>
      </c>
      <c r="G737">
        <v>3429</v>
      </c>
      <c r="H737" t="s">
        <v>1079</v>
      </c>
      <c r="I737" t="s">
        <v>1080</v>
      </c>
      <c r="J737">
        <v>676.51468057</v>
      </c>
      <c r="K737">
        <v>676.51522620453704</v>
      </c>
      <c r="L737">
        <v>-0.80653761493272702</v>
      </c>
      <c r="M737">
        <v>748.61891120027201</v>
      </c>
      <c r="N737">
        <v>676.51516368432397</v>
      </c>
      <c r="O737">
        <v>676.51528872475001</v>
      </c>
      <c r="P737">
        <v>748.192108531229</v>
      </c>
      <c r="Q737">
        <v>749.04571386931502</v>
      </c>
      <c r="R737">
        <v>2</v>
      </c>
      <c r="S737" t="s">
        <v>48</v>
      </c>
      <c r="T737">
        <v>8.2013673110064106E-2</v>
      </c>
      <c r="U737">
        <v>1.17515158738783</v>
      </c>
      <c r="V737">
        <v>1.256350818564</v>
      </c>
      <c r="W737">
        <v>1.0828205838487299</v>
      </c>
      <c r="X737">
        <v>9698</v>
      </c>
      <c r="Y737">
        <v>144</v>
      </c>
      <c r="Z737">
        <v>14801</v>
      </c>
      <c r="AA737">
        <v>675.50740411000004</v>
      </c>
      <c r="AB737" t="s">
        <v>49</v>
      </c>
      <c r="AC737" t="s">
        <v>50</v>
      </c>
      <c r="AD737" t="s">
        <v>51</v>
      </c>
      <c r="AE737">
        <v>30</v>
      </c>
      <c r="AF737">
        <v>4</v>
      </c>
      <c r="AG737">
        <v>0</v>
      </c>
      <c r="AH737">
        <v>1</v>
      </c>
      <c r="AI737">
        <v>0</v>
      </c>
      <c r="AJ737">
        <v>0</v>
      </c>
      <c r="AK737">
        <v>0</v>
      </c>
      <c r="AL737">
        <v>0</v>
      </c>
      <c r="AM737">
        <v>0</v>
      </c>
      <c r="AN737">
        <v>1</v>
      </c>
      <c r="AO737">
        <v>0</v>
      </c>
      <c r="AP737">
        <v>0</v>
      </c>
      <c r="AQ737">
        <v>0</v>
      </c>
      <c r="AR737">
        <v>0</v>
      </c>
      <c r="AS737" t="s">
        <v>119</v>
      </c>
      <c r="AT737" t="s">
        <v>1081</v>
      </c>
    </row>
    <row r="738" spans="1:47" x14ac:dyDescent="0.2">
      <c r="A738">
        <v>1480</v>
      </c>
      <c r="B738">
        <v>1</v>
      </c>
      <c r="C738">
        <v>1</v>
      </c>
      <c r="D738">
        <v>1</v>
      </c>
      <c r="E738">
        <v>0</v>
      </c>
      <c r="G738">
        <v>3446</v>
      </c>
      <c r="H738" t="s">
        <v>1592</v>
      </c>
      <c r="I738" t="s">
        <v>1593</v>
      </c>
      <c r="J738">
        <v>710.59293097</v>
      </c>
      <c r="K738">
        <v>710.59349836790796</v>
      </c>
      <c r="L738">
        <v>-0.79848515639167095</v>
      </c>
      <c r="M738">
        <v>963.23730368561996</v>
      </c>
      <c r="N738">
        <v>710.59345497193306</v>
      </c>
      <c r="O738">
        <v>710.59358158729799</v>
      </c>
      <c r="P738">
        <v>962.38310630018395</v>
      </c>
      <c r="Q738">
        <v>964.59148979063002</v>
      </c>
      <c r="R738">
        <v>4</v>
      </c>
      <c r="S738">
        <v>3.1929974470509201E-2</v>
      </c>
      <c r="T738">
        <v>1.30157640329906</v>
      </c>
      <c r="U738">
        <v>2.0647943131678899</v>
      </c>
      <c r="V738">
        <v>1.6549713501115899</v>
      </c>
      <c r="W738">
        <v>8.0381131232387109</v>
      </c>
      <c r="X738">
        <v>10880</v>
      </c>
      <c r="Y738">
        <v>147</v>
      </c>
      <c r="Z738">
        <v>15126</v>
      </c>
      <c r="AA738">
        <v>709.58565451000004</v>
      </c>
      <c r="AB738" t="s">
        <v>49</v>
      </c>
      <c r="AC738" t="s">
        <v>50</v>
      </c>
      <c r="AD738" t="s">
        <v>51</v>
      </c>
      <c r="AE738">
        <v>32</v>
      </c>
      <c r="AF738">
        <v>1</v>
      </c>
      <c r="AG738">
        <v>0</v>
      </c>
      <c r="AH738">
        <v>0</v>
      </c>
      <c r="AI738">
        <v>0</v>
      </c>
      <c r="AJ738">
        <v>0</v>
      </c>
      <c r="AK738">
        <v>1</v>
      </c>
      <c r="AL738">
        <v>0</v>
      </c>
      <c r="AM738">
        <v>1</v>
      </c>
      <c r="AN738">
        <v>1</v>
      </c>
      <c r="AO738">
        <v>0</v>
      </c>
      <c r="AP738">
        <v>0</v>
      </c>
      <c r="AQ738">
        <v>0</v>
      </c>
      <c r="AR738">
        <v>0</v>
      </c>
      <c r="AS738" t="s">
        <v>227</v>
      </c>
      <c r="AT738" t="s">
        <v>1594</v>
      </c>
      <c r="AU738" t="s">
        <v>1595</v>
      </c>
    </row>
    <row r="739" spans="1:47" x14ac:dyDescent="0.2">
      <c r="A739">
        <v>1489</v>
      </c>
      <c r="B739">
        <v>1</v>
      </c>
      <c r="C739">
        <v>1</v>
      </c>
      <c r="D739">
        <v>1</v>
      </c>
      <c r="E739">
        <v>0</v>
      </c>
      <c r="G739">
        <v>3464</v>
      </c>
      <c r="H739" t="s">
        <v>1596</v>
      </c>
      <c r="I739" t="s">
        <v>1597</v>
      </c>
      <c r="J739">
        <v>702.53033065</v>
      </c>
      <c r="K739">
        <v>702.53077683763502</v>
      </c>
      <c r="L739">
        <v>-0.63511512015262594</v>
      </c>
      <c r="M739">
        <v>779.22360444238404</v>
      </c>
      <c r="N739">
        <v>702.53067484982796</v>
      </c>
      <c r="O739">
        <v>702.53081545444002</v>
      </c>
      <c r="P739">
        <v>776.77140292690501</v>
      </c>
      <c r="Q739">
        <v>780.20774645334495</v>
      </c>
      <c r="R739">
        <v>5</v>
      </c>
      <c r="S739">
        <v>1.6600668630980799</v>
      </c>
      <c r="T739">
        <v>1.9073850057073301</v>
      </c>
      <c r="U739">
        <v>4.0451285417542797</v>
      </c>
      <c r="V739">
        <v>3.10504457259003</v>
      </c>
      <c r="W739">
        <v>6.5566835791275304</v>
      </c>
      <c r="X739">
        <v>10601</v>
      </c>
      <c r="Y739">
        <v>148</v>
      </c>
      <c r="Z739">
        <v>15226</v>
      </c>
      <c r="AA739">
        <v>701.52305419000004</v>
      </c>
      <c r="AB739" t="s">
        <v>49</v>
      </c>
      <c r="AC739" t="s">
        <v>50</v>
      </c>
      <c r="AD739" t="s">
        <v>51</v>
      </c>
      <c r="AE739">
        <v>32</v>
      </c>
      <c r="AF739">
        <v>5</v>
      </c>
      <c r="AG739">
        <v>0</v>
      </c>
      <c r="AH739">
        <v>0</v>
      </c>
      <c r="AI739">
        <v>0</v>
      </c>
      <c r="AJ739">
        <v>1</v>
      </c>
      <c r="AK739">
        <v>0</v>
      </c>
      <c r="AL739">
        <v>0</v>
      </c>
      <c r="AM739">
        <v>0</v>
      </c>
      <c r="AN739">
        <v>0</v>
      </c>
      <c r="AO739">
        <v>0</v>
      </c>
      <c r="AP739">
        <v>0</v>
      </c>
      <c r="AQ739">
        <v>0</v>
      </c>
      <c r="AR739">
        <v>0</v>
      </c>
      <c r="AS739" t="s">
        <v>29</v>
      </c>
    </row>
    <row r="740" spans="1:47" x14ac:dyDescent="0.2">
      <c r="A740">
        <v>3325</v>
      </c>
      <c r="B740" t="s">
        <v>48</v>
      </c>
      <c r="C740">
        <v>0</v>
      </c>
      <c r="D740">
        <v>0</v>
      </c>
      <c r="E740" t="s">
        <v>48</v>
      </c>
      <c r="F740">
        <v>1</v>
      </c>
      <c r="G740">
        <v>3465</v>
      </c>
      <c r="H740" t="s">
        <v>1598</v>
      </c>
      <c r="I740" t="s">
        <v>1599</v>
      </c>
      <c r="J740">
        <v>726.50683182</v>
      </c>
      <c r="K740">
        <v>726.50730761934904</v>
      </c>
      <c r="L740">
        <v>-0.65491379826389895</v>
      </c>
      <c r="M740">
        <v>782.54051155257605</v>
      </c>
      <c r="N740">
        <v>726.50730514216002</v>
      </c>
      <c r="O740">
        <v>726.50742347669802</v>
      </c>
      <c r="P740">
        <v>781.58467802878795</v>
      </c>
      <c r="Q740">
        <v>783.75186723902004</v>
      </c>
      <c r="R740">
        <v>5</v>
      </c>
      <c r="S740">
        <v>50.580496558773703</v>
      </c>
      <c r="T740">
        <v>10.253559738713999</v>
      </c>
      <c r="U740">
        <v>17.856791343579498</v>
      </c>
      <c r="V740">
        <v>10.9078193862855</v>
      </c>
      <c r="W740">
        <v>18.376362997927799</v>
      </c>
      <c r="X740">
        <v>11447</v>
      </c>
      <c r="Y740">
        <v>148</v>
      </c>
      <c r="Z740">
        <v>22507</v>
      </c>
      <c r="AA740">
        <v>725.49955536000004</v>
      </c>
      <c r="AB740" t="s">
        <v>49</v>
      </c>
      <c r="AC740" t="s">
        <v>72</v>
      </c>
      <c r="AD740" t="s">
        <v>51</v>
      </c>
      <c r="AE740">
        <v>35</v>
      </c>
      <c r="AF740">
        <v>4</v>
      </c>
      <c r="AG740">
        <v>0</v>
      </c>
      <c r="AH740">
        <v>0</v>
      </c>
      <c r="AI740">
        <v>0</v>
      </c>
      <c r="AJ740">
        <v>1</v>
      </c>
      <c r="AK740">
        <v>0</v>
      </c>
      <c r="AL740">
        <v>0</v>
      </c>
      <c r="AM740">
        <v>1</v>
      </c>
      <c r="AN740">
        <v>1</v>
      </c>
      <c r="AO740">
        <v>0</v>
      </c>
      <c r="AP740">
        <v>0</v>
      </c>
      <c r="AQ740">
        <v>0</v>
      </c>
      <c r="AR740">
        <v>0</v>
      </c>
      <c r="AS740" t="s">
        <v>111</v>
      </c>
      <c r="AT740" t="s">
        <v>1600</v>
      </c>
      <c r="AU740" t="s">
        <v>1601</v>
      </c>
    </row>
    <row r="741" spans="1:47" x14ac:dyDescent="0.2">
      <c r="A741">
        <v>33111</v>
      </c>
      <c r="B741" t="s">
        <v>48</v>
      </c>
      <c r="C741">
        <v>0</v>
      </c>
      <c r="D741">
        <v>0</v>
      </c>
      <c r="E741" t="s">
        <v>48</v>
      </c>
      <c r="F741">
        <v>1</v>
      </c>
      <c r="G741">
        <v>3466</v>
      </c>
      <c r="H741" t="s">
        <v>1602</v>
      </c>
      <c r="I741" t="s">
        <v>1599</v>
      </c>
      <c r="J741">
        <v>726.50683182</v>
      </c>
      <c r="K741">
        <v>726.50730761934904</v>
      </c>
      <c r="L741">
        <v>-0.65491379826389895</v>
      </c>
      <c r="M741">
        <v>782.54051155257605</v>
      </c>
      <c r="N741">
        <v>726.50730514216002</v>
      </c>
      <c r="O741">
        <v>726.50742347669802</v>
      </c>
      <c r="P741">
        <v>781.58467802878795</v>
      </c>
      <c r="Q741">
        <v>783.75186723902004</v>
      </c>
      <c r="R741">
        <v>5</v>
      </c>
      <c r="S741">
        <v>33.3350325749741</v>
      </c>
      <c r="T741">
        <v>6.7575996906694202</v>
      </c>
      <c r="U741">
        <v>11.7685029135896</v>
      </c>
      <c r="V741">
        <v>7.18878894637285</v>
      </c>
      <c r="W741">
        <v>12.110926163677901</v>
      </c>
      <c r="X741">
        <v>11447</v>
      </c>
      <c r="Y741">
        <v>148</v>
      </c>
      <c r="Z741">
        <v>36327</v>
      </c>
      <c r="AA741">
        <v>725.49955536000004</v>
      </c>
      <c r="AB741" t="s">
        <v>49</v>
      </c>
      <c r="AC741" t="s">
        <v>75</v>
      </c>
      <c r="AD741" t="s">
        <v>51</v>
      </c>
      <c r="AE741">
        <v>32</v>
      </c>
      <c r="AF741">
        <v>4</v>
      </c>
      <c r="AG741">
        <v>0</v>
      </c>
      <c r="AH741">
        <v>0</v>
      </c>
      <c r="AI741">
        <v>0</v>
      </c>
      <c r="AJ741">
        <v>1</v>
      </c>
      <c r="AK741">
        <v>0</v>
      </c>
      <c r="AL741">
        <v>0</v>
      </c>
      <c r="AM741">
        <v>1</v>
      </c>
      <c r="AN741">
        <v>1</v>
      </c>
      <c r="AO741">
        <v>0</v>
      </c>
      <c r="AP741">
        <v>0</v>
      </c>
      <c r="AQ741">
        <v>0</v>
      </c>
      <c r="AR741">
        <v>0</v>
      </c>
      <c r="AS741" t="s">
        <v>111</v>
      </c>
      <c r="AT741" t="s">
        <v>1603</v>
      </c>
      <c r="AU741" t="s">
        <v>1601</v>
      </c>
    </row>
    <row r="742" spans="1:47" x14ac:dyDescent="0.2">
      <c r="A742">
        <v>10420</v>
      </c>
      <c r="B742">
        <v>0</v>
      </c>
      <c r="C742">
        <v>3</v>
      </c>
      <c r="D742">
        <v>1</v>
      </c>
      <c r="E742">
        <v>1</v>
      </c>
      <c r="G742">
        <v>3467</v>
      </c>
      <c r="H742" t="s">
        <v>1604</v>
      </c>
      <c r="I742" t="s">
        <v>1605</v>
      </c>
      <c r="J742">
        <v>786.52796121999995</v>
      </c>
      <c r="K742">
        <v>786.52859410681504</v>
      </c>
      <c r="L742">
        <v>-0.80465901597293599</v>
      </c>
      <c r="M742">
        <v>783.96368199575102</v>
      </c>
      <c r="N742">
        <v>786.52847732872203</v>
      </c>
      <c r="O742">
        <v>786.52895012974398</v>
      </c>
      <c r="P742">
        <v>781.41029076340897</v>
      </c>
      <c r="Q742">
        <v>786.25373846043999</v>
      </c>
      <c r="R742">
        <v>5</v>
      </c>
      <c r="S742">
        <v>291.07095689922801</v>
      </c>
      <c r="T742">
        <v>29.967772453559</v>
      </c>
      <c r="U742">
        <v>48.334470009059203</v>
      </c>
      <c r="V742">
        <v>42.525024683322499</v>
      </c>
      <c r="W742">
        <v>42.357569999652398</v>
      </c>
      <c r="X742">
        <v>13751</v>
      </c>
      <c r="Y742">
        <v>148</v>
      </c>
      <c r="Z742">
        <v>29949</v>
      </c>
      <c r="AA742">
        <v>768.49413562999996</v>
      </c>
      <c r="AB742" t="s">
        <v>49</v>
      </c>
      <c r="AC742" t="s">
        <v>85</v>
      </c>
      <c r="AD742" t="s">
        <v>86</v>
      </c>
      <c r="AE742">
        <v>36</v>
      </c>
      <c r="AF742">
        <v>5</v>
      </c>
      <c r="AG742">
        <v>0</v>
      </c>
      <c r="AH742">
        <v>0</v>
      </c>
      <c r="AI742">
        <v>0</v>
      </c>
      <c r="AJ742">
        <v>1</v>
      </c>
      <c r="AK742">
        <v>0</v>
      </c>
      <c r="AL742">
        <v>0</v>
      </c>
      <c r="AM742">
        <v>1</v>
      </c>
      <c r="AN742">
        <v>0</v>
      </c>
      <c r="AO742">
        <v>0</v>
      </c>
      <c r="AP742">
        <v>0</v>
      </c>
      <c r="AQ742">
        <v>0</v>
      </c>
      <c r="AR742">
        <v>0</v>
      </c>
      <c r="AS742" t="s">
        <v>107</v>
      </c>
      <c r="AU742" t="s">
        <v>1606</v>
      </c>
    </row>
    <row r="743" spans="1:47" x14ac:dyDescent="0.2">
      <c r="A743">
        <v>840</v>
      </c>
      <c r="B743" t="s">
        <v>48</v>
      </c>
      <c r="C743">
        <v>0</v>
      </c>
      <c r="D743">
        <v>1</v>
      </c>
      <c r="E743" t="s">
        <v>48</v>
      </c>
      <c r="F743">
        <v>0</v>
      </c>
      <c r="G743">
        <v>3468</v>
      </c>
      <c r="H743" t="s">
        <v>1607</v>
      </c>
      <c r="I743" t="s">
        <v>1608</v>
      </c>
      <c r="J743">
        <v>608.42858142</v>
      </c>
      <c r="K743">
        <v>608.42905374960003</v>
      </c>
      <c r="L743">
        <v>-0.77631067055879699</v>
      </c>
      <c r="M743">
        <v>780.20774645334495</v>
      </c>
      <c r="N743">
        <v>608.42904354046505</v>
      </c>
      <c r="O743">
        <v>608.42917408600601</v>
      </c>
      <c r="P743">
        <v>771.49520214392203</v>
      </c>
      <c r="Q743">
        <v>781.64783842758402</v>
      </c>
      <c r="R743">
        <v>5</v>
      </c>
      <c r="S743">
        <v>4.4053185827399099</v>
      </c>
      <c r="T743">
        <v>7.7179518079999001</v>
      </c>
      <c r="U743">
        <v>7.5120080211672997</v>
      </c>
      <c r="V743">
        <v>5.2320527787518998</v>
      </c>
      <c r="W743">
        <v>1.85525060493544</v>
      </c>
      <c r="X743">
        <v>7243</v>
      </c>
      <c r="Y743">
        <v>148</v>
      </c>
      <c r="Z743">
        <v>20557</v>
      </c>
      <c r="AA743">
        <v>607.42130496000004</v>
      </c>
      <c r="AB743" t="s">
        <v>49</v>
      </c>
      <c r="AC743" t="s">
        <v>72</v>
      </c>
      <c r="AD743" t="s">
        <v>51</v>
      </c>
      <c r="AE743">
        <v>26</v>
      </c>
      <c r="AF743">
        <v>0</v>
      </c>
      <c r="AG743">
        <v>0</v>
      </c>
      <c r="AH743">
        <v>1</v>
      </c>
      <c r="AI743">
        <v>0</v>
      </c>
      <c r="AJ743">
        <v>0</v>
      </c>
      <c r="AK743">
        <v>0</v>
      </c>
      <c r="AL743">
        <v>0</v>
      </c>
      <c r="AM743">
        <v>1</v>
      </c>
      <c r="AN743">
        <v>0</v>
      </c>
      <c r="AO743">
        <v>0</v>
      </c>
      <c r="AP743">
        <v>0</v>
      </c>
      <c r="AQ743">
        <v>0</v>
      </c>
      <c r="AR743">
        <v>0</v>
      </c>
      <c r="AS743" t="s">
        <v>52</v>
      </c>
      <c r="AU743" t="s">
        <v>1609</v>
      </c>
    </row>
    <row r="744" spans="1:47" x14ac:dyDescent="0.2">
      <c r="A744">
        <v>8117</v>
      </c>
      <c r="B744" t="s">
        <v>48</v>
      </c>
      <c r="C744">
        <v>0</v>
      </c>
      <c r="D744">
        <v>0</v>
      </c>
      <c r="E744">
        <v>1</v>
      </c>
      <c r="G744">
        <v>3469</v>
      </c>
      <c r="H744" t="s">
        <v>1610</v>
      </c>
      <c r="I744" t="s">
        <v>1608</v>
      </c>
      <c r="J744">
        <v>608.42858142</v>
      </c>
      <c r="K744">
        <v>608.42905374960003</v>
      </c>
      <c r="L744">
        <v>-0.77631067055879699</v>
      </c>
      <c r="M744">
        <v>780.20774645334495</v>
      </c>
      <c r="N744">
        <v>608.42904354046505</v>
      </c>
      <c r="O744">
        <v>608.42917408600601</v>
      </c>
      <c r="P744">
        <v>771.49520214392203</v>
      </c>
      <c r="Q744">
        <v>781.64783842758402</v>
      </c>
      <c r="R744">
        <v>5</v>
      </c>
      <c r="S744">
        <v>2.9033214074546398</v>
      </c>
      <c r="T744">
        <v>5.0865094737218302</v>
      </c>
      <c r="U744">
        <v>4.9507823988659903</v>
      </c>
      <c r="V744">
        <v>3.44817986535613</v>
      </c>
      <c r="W744">
        <v>1.22270130896008</v>
      </c>
      <c r="X744">
        <v>7243</v>
      </c>
      <c r="Y744">
        <v>148</v>
      </c>
      <c r="Z744">
        <v>34702</v>
      </c>
      <c r="AA744">
        <v>607.42130496000004</v>
      </c>
      <c r="AB744" t="s">
        <v>49</v>
      </c>
      <c r="AC744" t="s">
        <v>75</v>
      </c>
      <c r="AD744" t="s">
        <v>51</v>
      </c>
      <c r="AE744">
        <v>23</v>
      </c>
      <c r="AF744">
        <v>0</v>
      </c>
      <c r="AG744">
        <v>0</v>
      </c>
      <c r="AH744">
        <v>1</v>
      </c>
      <c r="AI744">
        <v>0</v>
      </c>
      <c r="AJ744">
        <v>0</v>
      </c>
      <c r="AK744">
        <v>0</v>
      </c>
      <c r="AL744">
        <v>0</v>
      </c>
      <c r="AM744">
        <v>1</v>
      </c>
      <c r="AN744">
        <v>0</v>
      </c>
      <c r="AO744">
        <v>0</v>
      </c>
      <c r="AP744">
        <v>0</v>
      </c>
      <c r="AQ744">
        <v>0</v>
      </c>
      <c r="AR744">
        <v>0</v>
      </c>
      <c r="AS744" t="s">
        <v>52</v>
      </c>
      <c r="AU744" t="s">
        <v>1609</v>
      </c>
    </row>
    <row r="745" spans="1:47" x14ac:dyDescent="0.2">
      <c r="A745">
        <v>15212</v>
      </c>
      <c r="B745" t="s">
        <v>48</v>
      </c>
      <c r="C745">
        <v>0</v>
      </c>
      <c r="D745">
        <v>0</v>
      </c>
      <c r="E745">
        <v>1</v>
      </c>
      <c r="G745">
        <v>3473</v>
      </c>
      <c r="H745" t="s">
        <v>769</v>
      </c>
      <c r="I745" t="s">
        <v>770</v>
      </c>
      <c r="J745">
        <v>630.42117402999997</v>
      </c>
      <c r="K745">
        <v>630.42150378871497</v>
      </c>
      <c r="L745">
        <v>-0.52307683853357401</v>
      </c>
      <c r="M745">
        <v>781.61625822818598</v>
      </c>
      <c r="N745">
        <v>630.41013547996397</v>
      </c>
      <c r="O745">
        <v>630.42182163689097</v>
      </c>
      <c r="P745">
        <v>780.20774645334495</v>
      </c>
      <c r="Q745">
        <v>792.32653822362704</v>
      </c>
      <c r="R745">
        <v>5</v>
      </c>
      <c r="S745">
        <v>5.6407125430274698</v>
      </c>
      <c r="T745">
        <v>0.28595412483232002</v>
      </c>
      <c r="U745">
        <v>0.31063996949157802</v>
      </c>
      <c r="V745">
        <v>0.95460724089678395</v>
      </c>
      <c r="W745">
        <v>2.6578046637734598</v>
      </c>
      <c r="X745">
        <v>8017</v>
      </c>
      <c r="Y745">
        <v>148</v>
      </c>
      <c r="Z745">
        <v>51255</v>
      </c>
      <c r="AA745">
        <v>612.38734843999998</v>
      </c>
      <c r="AB745" t="s">
        <v>49</v>
      </c>
      <c r="AC745" t="s">
        <v>91</v>
      </c>
      <c r="AD745" t="s">
        <v>86</v>
      </c>
      <c r="AE745">
        <v>24</v>
      </c>
      <c r="AF745">
        <v>3</v>
      </c>
      <c r="AG745">
        <v>0</v>
      </c>
      <c r="AH745">
        <v>1</v>
      </c>
      <c r="AI745">
        <v>0</v>
      </c>
      <c r="AJ745">
        <v>0</v>
      </c>
      <c r="AK745">
        <v>0</v>
      </c>
      <c r="AL745">
        <v>0</v>
      </c>
      <c r="AM745">
        <v>1</v>
      </c>
      <c r="AN745">
        <v>1</v>
      </c>
      <c r="AO745">
        <v>0</v>
      </c>
      <c r="AP745">
        <v>0</v>
      </c>
      <c r="AQ745">
        <v>0</v>
      </c>
      <c r="AR745">
        <v>0</v>
      </c>
      <c r="AS745" t="s">
        <v>56</v>
      </c>
      <c r="AT745" t="s">
        <v>771</v>
      </c>
      <c r="AU745" t="s">
        <v>1611</v>
      </c>
    </row>
    <row r="746" spans="1:47" x14ac:dyDescent="0.2">
      <c r="A746">
        <v>3030</v>
      </c>
      <c r="B746" t="s">
        <v>48</v>
      </c>
      <c r="C746">
        <v>0</v>
      </c>
      <c r="D746">
        <v>1</v>
      </c>
      <c r="E746" t="s">
        <v>48</v>
      </c>
      <c r="F746">
        <v>0</v>
      </c>
      <c r="G746">
        <v>3474</v>
      </c>
      <c r="H746" t="s">
        <v>1612</v>
      </c>
      <c r="I746" t="s">
        <v>1613</v>
      </c>
      <c r="J746">
        <v>708.45988158</v>
      </c>
      <c r="K746">
        <v>708.46058749589099</v>
      </c>
      <c r="L746">
        <v>-0.99640912492361</v>
      </c>
      <c r="M746">
        <v>779.05344859467596</v>
      </c>
      <c r="N746">
        <v>708.46022529370498</v>
      </c>
      <c r="O746">
        <v>708.46114520180595</v>
      </c>
      <c r="P746">
        <v>777.88154596459503</v>
      </c>
      <c r="Q746">
        <v>779.27758585030301</v>
      </c>
      <c r="R746">
        <v>5</v>
      </c>
      <c r="S746">
        <v>0.86022200434602902</v>
      </c>
      <c r="T746">
        <v>0.42569782340234302</v>
      </c>
      <c r="U746">
        <v>0.967622078179324</v>
      </c>
      <c r="V746">
        <v>0.61551340596366699</v>
      </c>
      <c r="W746">
        <v>1.4857556407000301</v>
      </c>
      <c r="X746">
        <v>10787</v>
      </c>
      <c r="Y746">
        <v>148</v>
      </c>
      <c r="Z746">
        <v>22307</v>
      </c>
      <c r="AA746">
        <v>707.45260512000004</v>
      </c>
      <c r="AB746" t="s">
        <v>49</v>
      </c>
      <c r="AC746" t="s">
        <v>72</v>
      </c>
      <c r="AD746" t="s">
        <v>51</v>
      </c>
      <c r="AE746">
        <v>34</v>
      </c>
      <c r="AF746">
        <v>6</v>
      </c>
      <c r="AG746">
        <v>0</v>
      </c>
      <c r="AH746">
        <v>1</v>
      </c>
      <c r="AI746">
        <v>0</v>
      </c>
      <c r="AJ746">
        <v>0</v>
      </c>
      <c r="AK746">
        <v>0</v>
      </c>
      <c r="AL746">
        <v>0</v>
      </c>
      <c r="AM746">
        <v>1</v>
      </c>
      <c r="AN746">
        <v>0</v>
      </c>
      <c r="AO746">
        <v>0</v>
      </c>
      <c r="AP746">
        <v>0</v>
      </c>
      <c r="AQ746">
        <v>0</v>
      </c>
      <c r="AR746">
        <v>0</v>
      </c>
      <c r="AS746" t="s">
        <v>52</v>
      </c>
      <c r="AU746" t="s">
        <v>1614</v>
      </c>
    </row>
    <row r="747" spans="1:47" x14ac:dyDescent="0.2">
      <c r="A747">
        <v>30114</v>
      </c>
      <c r="B747" t="s">
        <v>48</v>
      </c>
      <c r="C747">
        <v>0</v>
      </c>
      <c r="D747">
        <v>0</v>
      </c>
      <c r="E747">
        <v>1</v>
      </c>
      <c r="G747">
        <v>3475</v>
      </c>
      <c r="H747" t="s">
        <v>1615</v>
      </c>
      <c r="I747" t="s">
        <v>1613</v>
      </c>
      <c r="J747">
        <v>708.45988158</v>
      </c>
      <c r="K747">
        <v>708.46058749589099</v>
      </c>
      <c r="L747">
        <v>-0.99640912492361</v>
      </c>
      <c r="M747">
        <v>779.05344859467596</v>
      </c>
      <c r="N747">
        <v>708.46022529370498</v>
      </c>
      <c r="O747">
        <v>708.46114520180595</v>
      </c>
      <c r="P747">
        <v>777.88154596459503</v>
      </c>
      <c r="Q747">
        <v>779.27758585030301</v>
      </c>
      <c r="R747">
        <v>5</v>
      </c>
      <c r="S747">
        <v>0.56692856906345102</v>
      </c>
      <c r="T747">
        <v>0.28055578287420302</v>
      </c>
      <c r="U747">
        <v>0.63771049497094801</v>
      </c>
      <c r="V747">
        <v>0.405653578633621</v>
      </c>
      <c r="W747">
        <v>0.97918597188219803</v>
      </c>
      <c r="X747">
        <v>10787</v>
      </c>
      <c r="Y747">
        <v>148</v>
      </c>
      <c r="Z747">
        <v>36177</v>
      </c>
      <c r="AA747">
        <v>707.45260512000004</v>
      </c>
      <c r="AB747" t="s">
        <v>49</v>
      </c>
      <c r="AC747" t="s">
        <v>75</v>
      </c>
      <c r="AD747" t="s">
        <v>51</v>
      </c>
      <c r="AE747">
        <v>31</v>
      </c>
      <c r="AF747">
        <v>6</v>
      </c>
      <c r="AG747">
        <v>0</v>
      </c>
      <c r="AH747">
        <v>1</v>
      </c>
      <c r="AI747">
        <v>0</v>
      </c>
      <c r="AJ747">
        <v>0</v>
      </c>
      <c r="AK747">
        <v>0</v>
      </c>
      <c r="AL747">
        <v>0</v>
      </c>
      <c r="AM747">
        <v>1</v>
      </c>
      <c r="AN747">
        <v>0</v>
      </c>
      <c r="AO747">
        <v>0</v>
      </c>
      <c r="AP747">
        <v>0</v>
      </c>
      <c r="AQ747">
        <v>0</v>
      </c>
      <c r="AR747">
        <v>0</v>
      </c>
      <c r="AS747" t="s">
        <v>52</v>
      </c>
      <c r="AU747" t="s">
        <v>1614</v>
      </c>
    </row>
    <row r="748" spans="1:47" x14ac:dyDescent="0.2">
      <c r="A748">
        <v>4226</v>
      </c>
      <c r="B748" t="s">
        <v>48</v>
      </c>
      <c r="C748">
        <v>0</v>
      </c>
      <c r="D748">
        <v>0</v>
      </c>
      <c r="E748">
        <v>1</v>
      </c>
      <c r="G748">
        <v>3476</v>
      </c>
      <c r="H748" t="s">
        <v>266</v>
      </c>
      <c r="I748" t="s">
        <v>267</v>
      </c>
      <c r="J748">
        <v>844.50529769000002</v>
      </c>
      <c r="K748">
        <v>844.50522788473995</v>
      </c>
      <c r="L748">
        <v>8.2658167299726595E-2</v>
      </c>
      <c r="M748">
        <v>779.99884742247195</v>
      </c>
      <c r="N748">
        <v>844.50489375952702</v>
      </c>
      <c r="O748">
        <v>844.50556200995197</v>
      </c>
      <c r="P748">
        <v>779.27758585030301</v>
      </c>
      <c r="Q748">
        <v>780.72010899464101</v>
      </c>
      <c r="R748">
        <v>2</v>
      </c>
      <c r="S748">
        <v>0.73943591464915803</v>
      </c>
      <c r="T748">
        <v>0.922401856150872</v>
      </c>
      <c r="U748">
        <v>0.73353955461849596</v>
      </c>
      <c r="V748">
        <v>2.3257946182698599</v>
      </c>
      <c r="W748">
        <v>5.4898885819421199</v>
      </c>
      <c r="X748">
        <v>16027</v>
      </c>
      <c r="Y748">
        <v>148</v>
      </c>
      <c r="Z748">
        <v>7827</v>
      </c>
      <c r="AA748">
        <v>826.47147210000003</v>
      </c>
      <c r="AB748" t="s">
        <v>49</v>
      </c>
      <c r="AC748" t="s">
        <v>118</v>
      </c>
      <c r="AD748" t="s">
        <v>86</v>
      </c>
      <c r="AE748">
        <v>28</v>
      </c>
      <c r="AF748">
        <v>5</v>
      </c>
      <c r="AG748">
        <v>0</v>
      </c>
      <c r="AH748">
        <v>1</v>
      </c>
      <c r="AI748">
        <v>0</v>
      </c>
      <c r="AJ748">
        <v>0</v>
      </c>
      <c r="AK748">
        <v>0</v>
      </c>
      <c r="AL748">
        <v>0</v>
      </c>
      <c r="AM748">
        <v>0</v>
      </c>
      <c r="AN748">
        <v>1</v>
      </c>
      <c r="AO748">
        <v>0</v>
      </c>
      <c r="AP748">
        <v>0</v>
      </c>
      <c r="AQ748">
        <v>0</v>
      </c>
      <c r="AR748">
        <v>0</v>
      </c>
      <c r="AS748" t="s">
        <v>119</v>
      </c>
      <c r="AT748" t="s">
        <v>268</v>
      </c>
    </row>
    <row r="749" spans="1:47" x14ac:dyDescent="0.2">
      <c r="A749">
        <v>8118</v>
      </c>
      <c r="B749" t="s">
        <v>48</v>
      </c>
      <c r="C749">
        <v>0</v>
      </c>
      <c r="D749">
        <v>1</v>
      </c>
      <c r="E749" t="s">
        <v>48</v>
      </c>
      <c r="F749">
        <v>0</v>
      </c>
      <c r="G749">
        <v>3480</v>
      </c>
      <c r="H749" t="s">
        <v>1616</v>
      </c>
      <c r="I749" t="s">
        <v>1617</v>
      </c>
      <c r="J749">
        <v>698.49666105999995</v>
      </c>
      <c r="K749">
        <v>698.496391938069</v>
      </c>
      <c r="L749">
        <v>0.38528735426201599</v>
      </c>
      <c r="M749">
        <v>779.22360444238404</v>
      </c>
      <c r="N749">
        <v>698.49588281730905</v>
      </c>
      <c r="O749">
        <v>698.49657016980598</v>
      </c>
      <c r="P749">
        <v>776.08731796357802</v>
      </c>
      <c r="Q749">
        <v>781.41029076340897</v>
      </c>
      <c r="R749">
        <v>3</v>
      </c>
      <c r="S749">
        <v>4.9208360100822102</v>
      </c>
      <c r="T749">
        <v>0.703855813410869</v>
      </c>
      <c r="U749">
        <v>1.30133778003177</v>
      </c>
      <c r="V749">
        <v>0.97031665763043695</v>
      </c>
      <c r="W749">
        <v>1.0034753405591501</v>
      </c>
      <c r="X749">
        <v>10467</v>
      </c>
      <c r="Y749">
        <v>148</v>
      </c>
      <c r="Z749">
        <v>27969</v>
      </c>
      <c r="AA749">
        <v>680.46283546999996</v>
      </c>
      <c r="AB749" t="s">
        <v>49</v>
      </c>
      <c r="AC749" t="s">
        <v>85</v>
      </c>
      <c r="AD749" t="s">
        <v>86</v>
      </c>
      <c r="AE749">
        <v>29</v>
      </c>
      <c r="AF749">
        <v>0</v>
      </c>
      <c r="AG749">
        <v>0</v>
      </c>
      <c r="AH749">
        <v>1</v>
      </c>
      <c r="AI749">
        <v>0</v>
      </c>
      <c r="AJ749">
        <v>0</v>
      </c>
      <c r="AK749">
        <v>0</v>
      </c>
      <c r="AL749">
        <v>0</v>
      </c>
      <c r="AM749">
        <v>0</v>
      </c>
      <c r="AN749">
        <v>0</v>
      </c>
      <c r="AO749">
        <v>0</v>
      </c>
      <c r="AP749">
        <v>0</v>
      </c>
      <c r="AQ749">
        <v>0</v>
      </c>
      <c r="AR749">
        <v>0</v>
      </c>
      <c r="AS749" t="s">
        <v>27</v>
      </c>
    </row>
    <row r="750" spans="1:47" x14ac:dyDescent="0.2">
      <c r="A750">
        <v>9119</v>
      </c>
      <c r="B750" t="s">
        <v>48</v>
      </c>
      <c r="C750">
        <v>0</v>
      </c>
      <c r="D750">
        <v>1</v>
      </c>
      <c r="E750" t="s">
        <v>48</v>
      </c>
      <c r="F750">
        <v>0</v>
      </c>
      <c r="G750">
        <v>3482</v>
      </c>
      <c r="H750" t="s">
        <v>915</v>
      </c>
      <c r="I750" t="s">
        <v>916</v>
      </c>
      <c r="J750">
        <v>724.51231113999995</v>
      </c>
      <c r="K750">
        <v>724.51270554885195</v>
      </c>
      <c r="L750">
        <v>-0.54437839885515205</v>
      </c>
      <c r="M750">
        <v>780.46308338782899</v>
      </c>
      <c r="N750">
        <v>724.51269212410898</v>
      </c>
      <c r="O750">
        <v>724.51271897359504</v>
      </c>
      <c r="P750">
        <v>778.38565522308204</v>
      </c>
      <c r="Q750">
        <v>782.54051155257605</v>
      </c>
      <c r="R750">
        <v>2</v>
      </c>
      <c r="S750">
        <v>12.3259040660444</v>
      </c>
      <c r="T750">
        <v>4.3877314726932903</v>
      </c>
      <c r="U750">
        <v>8.0020950657215302</v>
      </c>
      <c r="V750">
        <v>5.8117330733600001</v>
      </c>
      <c r="W750">
        <v>15.0531205552012</v>
      </c>
      <c r="X750">
        <v>11375</v>
      </c>
      <c r="Y750">
        <v>148</v>
      </c>
      <c r="Z750">
        <v>28479</v>
      </c>
      <c r="AA750">
        <v>706.47848554999996</v>
      </c>
      <c r="AB750" t="s">
        <v>49</v>
      </c>
      <c r="AC750" t="s">
        <v>85</v>
      </c>
      <c r="AD750" t="s">
        <v>86</v>
      </c>
      <c r="AE750">
        <v>31</v>
      </c>
      <c r="AF750">
        <v>1</v>
      </c>
      <c r="AG750">
        <v>0</v>
      </c>
      <c r="AH750">
        <v>1</v>
      </c>
      <c r="AI750">
        <v>0</v>
      </c>
      <c r="AJ750">
        <v>0</v>
      </c>
      <c r="AK750">
        <v>0</v>
      </c>
      <c r="AL750">
        <v>0</v>
      </c>
      <c r="AM750">
        <v>1</v>
      </c>
      <c r="AN750">
        <v>1</v>
      </c>
      <c r="AO750">
        <v>0</v>
      </c>
      <c r="AP750">
        <v>0</v>
      </c>
      <c r="AQ750">
        <v>0</v>
      </c>
      <c r="AR750">
        <v>0</v>
      </c>
      <c r="AS750" t="s">
        <v>56</v>
      </c>
      <c r="AT750" t="s">
        <v>917</v>
      </c>
      <c r="AU750" t="s">
        <v>1618</v>
      </c>
    </row>
    <row r="751" spans="1:47" x14ac:dyDescent="0.2">
      <c r="A751">
        <v>9610</v>
      </c>
      <c r="B751" t="s">
        <v>48</v>
      </c>
      <c r="C751">
        <v>0</v>
      </c>
      <c r="D751">
        <v>0</v>
      </c>
      <c r="E751" t="s">
        <v>48</v>
      </c>
      <c r="F751">
        <v>1</v>
      </c>
      <c r="G751">
        <v>3484</v>
      </c>
      <c r="H751" t="s">
        <v>1619</v>
      </c>
      <c r="I751" t="s">
        <v>1620</v>
      </c>
      <c r="J751">
        <v>742.53813198</v>
      </c>
      <c r="K751">
        <v>742.53760412193503</v>
      </c>
      <c r="L751">
        <v>0.710883444241725</v>
      </c>
      <c r="M751">
        <v>784.56611403545003</v>
      </c>
      <c r="N751">
        <v>742.53758028059599</v>
      </c>
      <c r="O751">
        <v>742.53762796327396</v>
      </c>
      <c r="P751">
        <v>783.05970390615403</v>
      </c>
      <c r="Q751">
        <v>786.07252416474603</v>
      </c>
      <c r="R751">
        <v>2</v>
      </c>
      <c r="S751">
        <v>9.7498553060486302</v>
      </c>
      <c r="T751">
        <v>0.83468728310509999</v>
      </c>
      <c r="U751">
        <v>0.612994572766138</v>
      </c>
      <c r="V751">
        <v>0.89132000352639296</v>
      </c>
      <c r="W751">
        <v>2.13701218224849</v>
      </c>
      <c r="X751">
        <v>12088</v>
      </c>
      <c r="Y751">
        <v>148</v>
      </c>
      <c r="Z751">
        <v>22707</v>
      </c>
      <c r="AA751">
        <v>741.53085552000005</v>
      </c>
      <c r="AB751" t="s">
        <v>49</v>
      </c>
      <c r="AC751" t="s">
        <v>72</v>
      </c>
      <c r="AD751" t="s">
        <v>51</v>
      </c>
      <c r="AE751">
        <v>36</v>
      </c>
      <c r="AF751">
        <v>3</v>
      </c>
      <c r="AG751">
        <v>0</v>
      </c>
      <c r="AH751">
        <v>1</v>
      </c>
      <c r="AI751">
        <v>0</v>
      </c>
      <c r="AJ751">
        <v>0</v>
      </c>
      <c r="AK751">
        <v>0</v>
      </c>
      <c r="AL751">
        <v>0</v>
      </c>
      <c r="AM751">
        <v>1</v>
      </c>
      <c r="AN751">
        <v>0</v>
      </c>
      <c r="AO751">
        <v>0</v>
      </c>
      <c r="AP751">
        <v>0</v>
      </c>
      <c r="AQ751">
        <v>0</v>
      </c>
      <c r="AR751">
        <v>0</v>
      </c>
      <c r="AS751" t="s">
        <v>52</v>
      </c>
      <c r="AU751" t="s">
        <v>1621</v>
      </c>
    </row>
    <row r="752" spans="1:47" x14ac:dyDescent="0.2">
      <c r="A752">
        <v>9612</v>
      </c>
      <c r="B752" t="s">
        <v>48</v>
      </c>
      <c r="C752">
        <v>0</v>
      </c>
      <c r="D752">
        <v>0</v>
      </c>
      <c r="E752" t="s">
        <v>48</v>
      </c>
      <c r="F752">
        <v>1</v>
      </c>
      <c r="G752">
        <v>3485</v>
      </c>
      <c r="H752" t="s">
        <v>1622</v>
      </c>
      <c r="I752" t="s">
        <v>1620</v>
      </c>
      <c r="J752">
        <v>742.53813198</v>
      </c>
      <c r="K752">
        <v>742.53760412193503</v>
      </c>
      <c r="L752">
        <v>0.710883444241725</v>
      </c>
      <c r="M752">
        <v>784.56611403545003</v>
      </c>
      <c r="N752">
        <v>742.53758028059599</v>
      </c>
      <c r="O752">
        <v>742.53762796327396</v>
      </c>
      <c r="P752">
        <v>783.05970390615403</v>
      </c>
      <c r="Q752">
        <v>786.07252416474603</v>
      </c>
      <c r="R752">
        <v>2</v>
      </c>
      <c r="S752">
        <v>6.4256337193281103</v>
      </c>
      <c r="T752">
        <v>0.55009993308178995</v>
      </c>
      <c r="U752">
        <v>0.403993543790092</v>
      </c>
      <c r="V752">
        <v>0.58742367856656497</v>
      </c>
      <c r="W752">
        <v>1.4083960331546601</v>
      </c>
      <c r="X752">
        <v>12088</v>
      </c>
      <c r="Y752">
        <v>148</v>
      </c>
      <c r="Z752">
        <v>36527</v>
      </c>
      <c r="AA752">
        <v>741.53085552000005</v>
      </c>
      <c r="AB752" t="s">
        <v>49</v>
      </c>
      <c r="AC752" t="s">
        <v>75</v>
      </c>
      <c r="AD752" t="s">
        <v>51</v>
      </c>
      <c r="AE752">
        <v>33</v>
      </c>
      <c r="AF752">
        <v>3</v>
      </c>
      <c r="AG752">
        <v>0</v>
      </c>
      <c r="AH752">
        <v>1</v>
      </c>
      <c r="AI752">
        <v>0</v>
      </c>
      <c r="AJ752">
        <v>0</v>
      </c>
      <c r="AK752">
        <v>0</v>
      </c>
      <c r="AL752">
        <v>0</v>
      </c>
      <c r="AM752">
        <v>1</v>
      </c>
      <c r="AN752">
        <v>0</v>
      </c>
      <c r="AO752">
        <v>0</v>
      </c>
      <c r="AP752">
        <v>0</v>
      </c>
      <c r="AQ752">
        <v>0</v>
      </c>
      <c r="AR752">
        <v>0</v>
      </c>
      <c r="AS752" t="s">
        <v>52</v>
      </c>
      <c r="AU752" t="s">
        <v>1621</v>
      </c>
    </row>
    <row r="753" spans="1:47" x14ac:dyDescent="0.2">
      <c r="A753">
        <v>9919</v>
      </c>
      <c r="B753" t="s">
        <v>48</v>
      </c>
      <c r="C753">
        <v>0</v>
      </c>
      <c r="D753">
        <v>0</v>
      </c>
      <c r="E753" t="s">
        <v>48</v>
      </c>
      <c r="F753">
        <v>1</v>
      </c>
      <c r="G753">
        <v>3486</v>
      </c>
      <c r="H753" t="s">
        <v>1294</v>
      </c>
      <c r="I753" t="s">
        <v>1295</v>
      </c>
      <c r="J753">
        <v>748.49118174</v>
      </c>
      <c r="K753">
        <v>748.48965114984196</v>
      </c>
      <c r="L753">
        <v>2.0449007215122998</v>
      </c>
      <c r="M753">
        <v>783.92665583073494</v>
      </c>
      <c r="N753">
        <v>748.48929599339999</v>
      </c>
      <c r="O753">
        <v>748.489869584085</v>
      </c>
      <c r="P753">
        <v>783.05970390615403</v>
      </c>
      <c r="Q753">
        <v>787.15961627834201</v>
      </c>
      <c r="R753">
        <v>5</v>
      </c>
      <c r="S753">
        <v>5.9795261192881899</v>
      </c>
      <c r="T753">
        <v>1.0935381094430701</v>
      </c>
      <c r="U753">
        <v>3.10674747343031</v>
      </c>
      <c r="V753">
        <v>1.4645334789650499</v>
      </c>
      <c r="W753">
        <v>2.6418384646478001</v>
      </c>
      <c r="X753">
        <v>12299</v>
      </c>
      <c r="Y753">
        <v>148</v>
      </c>
      <c r="Z753">
        <v>23082</v>
      </c>
      <c r="AA753">
        <v>747.48390528000004</v>
      </c>
      <c r="AB753" t="s">
        <v>49</v>
      </c>
      <c r="AC753" t="s">
        <v>72</v>
      </c>
      <c r="AD753" t="s">
        <v>51</v>
      </c>
      <c r="AE753">
        <v>37</v>
      </c>
      <c r="AF753">
        <v>7</v>
      </c>
      <c r="AG753">
        <v>0</v>
      </c>
      <c r="AH753">
        <v>1</v>
      </c>
      <c r="AI753">
        <v>0</v>
      </c>
      <c r="AJ753">
        <v>0</v>
      </c>
      <c r="AK753">
        <v>0</v>
      </c>
      <c r="AL753">
        <v>0</v>
      </c>
      <c r="AM753">
        <v>1</v>
      </c>
      <c r="AN753">
        <v>1</v>
      </c>
      <c r="AO753">
        <v>0</v>
      </c>
      <c r="AP753">
        <v>0</v>
      </c>
      <c r="AQ753">
        <v>0</v>
      </c>
      <c r="AR753">
        <v>0</v>
      </c>
      <c r="AS753" t="s">
        <v>56</v>
      </c>
      <c r="AT753" t="s">
        <v>1296</v>
      </c>
      <c r="AU753" t="s">
        <v>1623</v>
      </c>
    </row>
    <row r="754" spans="1:47" x14ac:dyDescent="0.2">
      <c r="A754">
        <v>99110</v>
      </c>
      <c r="B754" t="s">
        <v>48</v>
      </c>
      <c r="C754">
        <v>0</v>
      </c>
      <c r="D754">
        <v>0</v>
      </c>
      <c r="E754" t="s">
        <v>48</v>
      </c>
      <c r="F754">
        <v>1</v>
      </c>
      <c r="G754">
        <v>3487</v>
      </c>
      <c r="H754" t="s">
        <v>1298</v>
      </c>
      <c r="I754" t="s">
        <v>1295</v>
      </c>
      <c r="J754">
        <v>748.49118174</v>
      </c>
      <c r="K754">
        <v>748.48965114984196</v>
      </c>
      <c r="L754">
        <v>2.0449007215122998</v>
      </c>
      <c r="M754">
        <v>783.92665583073494</v>
      </c>
      <c r="N754">
        <v>748.48929599339999</v>
      </c>
      <c r="O754">
        <v>748.489869584085</v>
      </c>
      <c r="P754">
        <v>783.05970390615403</v>
      </c>
      <c r="Q754">
        <v>787.15961627834201</v>
      </c>
      <c r="R754">
        <v>5</v>
      </c>
      <c r="S754">
        <v>3.9408015249072301</v>
      </c>
      <c r="T754">
        <v>0.72069534663232204</v>
      </c>
      <c r="U754">
        <v>2.0474992393299001</v>
      </c>
      <c r="V754">
        <v>0.96519952451854196</v>
      </c>
      <c r="W754">
        <v>1.7411013585942801</v>
      </c>
      <c r="X754">
        <v>12299</v>
      </c>
      <c r="Y754">
        <v>148</v>
      </c>
      <c r="Z754">
        <v>36852</v>
      </c>
      <c r="AA754">
        <v>747.48390528000004</v>
      </c>
      <c r="AB754" t="s">
        <v>49</v>
      </c>
      <c r="AC754" t="s">
        <v>75</v>
      </c>
      <c r="AD754" t="s">
        <v>51</v>
      </c>
      <c r="AE754">
        <v>34</v>
      </c>
      <c r="AF754">
        <v>7</v>
      </c>
      <c r="AG754">
        <v>0</v>
      </c>
      <c r="AH754">
        <v>1</v>
      </c>
      <c r="AI754">
        <v>0</v>
      </c>
      <c r="AJ754">
        <v>0</v>
      </c>
      <c r="AK754">
        <v>0</v>
      </c>
      <c r="AL754">
        <v>0</v>
      </c>
      <c r="AM754">
        <v>1</v>
      </c>
      <c r="AN754">
        <v>1</v>
      </c>
      <c r="AO754">
        <v>0</v>
      </c>
      <c r="AP754">
        <v>0</v>
      </c>
      <c r="AQ754">
        <v>0</v>
      </c>
      <c r="AR754">
        <v>0</v>
      </c>
      <c r="AS754" t="s">
        <v>56</v>
      </c>
      <c r="AT754" t="s">
        <v>1299</v>
      </c>
      <c r="AU754" t="s">
        <v>1623</v>
      </c>
    </row>
    <row r="755" spans="1:47" x14ac:dyDescent="0.2">
      <c r="A755">
        <v>10015</v>
      </c>
      <c r="B755" t="s">
        <v>48</v>
      </c>
      <c r="C755">
        <v>0</v>
      </c>
      <c r="D755">
        <v>0</v>
      </c>
      <c r="E755" t="s">
        <v>48</v>
      </c>
      <c r="F755">
        <v>1</v>
      </c>
      <c r="G755">
        <v>3488</v>
      </c>
      <c r="H755" t="s">
        <v>1624</v>
      </c>
      <c r="I755" t="s">
        <v>1625</v>
      </c>
      <c r="J755">
        <v>760.49118174</v>
      </c>
      <c r="K755">
        <v>760.490988019366</v>
      </c>
      <c r="L755">
        <v>0.254730940994637</v>
      </c>
      <c r="M755">
        <v>784.56603822280204</v>
      </c>
      <c r="N755">
        <v>760.49012761907295</v>
      </c>
      <c r="O755">
        <v>760.49184841965803</v>
      </c>
      <c r="P755">
        <v>783.75186723902004</v>
      </c>
      <c r="Q755">
        <v>785.38020920658403</v>
      </c>
      <c r="R755">
        <v>2</v>
      </c>
      <c r="S755">
        <v>2.1251321188322398</v>
      </c>
      <c r="T755">
        <v>6.3218352410669601E-2</v>
      </c>
      <c r="U755">
        <v>0.63649667809373001</v>
      </c>
      <c r="V755">
        <v>0.55408921164870595</v>
      </c>
      <c r="W755">
        <v>1.5938659398791299</v>
      </c>
      <c r="X755">
        <v>12757</v>
      </c>
      <c r="Y755">
        <v>148</v>
      </c>
      <c r="Z755">
        <v>23332</v>
      </c>
      <c r="AA755">
        <v>759.48390528000004</v>
      </c>
      <c r="AB755" t="s">
        <v>49</v>
      </c>
      <c r="AC755" t="s">
        <v>72</v>
      </c>
      <c r="AD755" t="s">
        <v>51</v>
      </c>
      <c r="AE755">
        <v>38</v>
      </c>
      <c r="AF755">
        <v>8</v>
      </c>
      <c r="AG755">
        <v>0</v>
      </c>
      <c r="AH755">
        <v>1</v>
      </c>
      <c r="AI755">
        <v>0</v>
      </c>
      <c r="AJ755">
        <v>0</v>
      </c>
      <c r="AK755">
        <v>0</v>
      </c>
      <c r="AL755">
        <v>0</v>
      </c>
      <c r="AM755">
        <v>1</v>
      </c>
      <c r="AN755">
        <v>1</v>
      </c>
      <c r="AO755">
        <v>0</v>
      </c>
      <c r="AP755">
        <v>0</v>
      </c>
      <c r="AQ755">
        <v>0</v>
      </c>
      <c r="AR755">
        <v>0</v>
      </c>
      <c r="AS755" t="s">
        <v>56</v>
      </c>
      <c r="AT755" t="s">
        <v>1626</v>
      </c>
      <c r="AU755" t="s">
        <v>1627</v>
      </c>
    </row>
    <row r="756" spans="1:47" x14ac:dyDescent="0.2">
      <c r="A756">
        <v>10016</v>
      </c>
      <c r="B756" t="s">
        <v>48</v>
      </c>
      <c r="C756">
        <v>0</v>
      </c>
      <c r="D756">
        <v>0</v>
      </c>
      <c r="E756" t="s">
        <v>48</v>
      </c>
      <c r="F756">
        <v>1</v>
      </c>
      <c r="G756">
        <v>3489</v>
      </c>
      <c r="H756" t="s">
        <v>1628</v>
      </c>
      <c r="I756" t="s">
        <v>1625</v>
      </c>
      <c r="J756">
        <v>760.49118174</v>
      </c>
      <c r="K756">
        <v>760.490988019366</v>
      </c>
      <c r="L756">
        <v>0.254730940994637</v>
      </c>
      <c r="M756">
        <v>784.56603822280204</v>
      </c>
      <c r="N756">
        <v>760.49012761907295</v>
      </c>
      <c r="O756">
        <v>760.49184841965803</v>
      </c>
      <c r="P756">
        <v>783.75186723902004</v>
      </c>
      <c r="Q756">
        <v>785.38020920658403</v>
      </c>
      <c r="R756">
        <v>2</v>
      </c>
      <c r="S756">
        <v>1.4005664876199899</v>
      </c>
      <c r="T756">
        <v>4.1664000559921699E-2</v>
      </c>
      <c r="U756">
        <v>0.41948258600946597</v>
      </c>
      <c r="V756">
        <v>0.36517201641721397</v>
      </c>
      <c r="W756">
        <v>1.05043597119049</v>
      </c>
      <c r="X756">
        <v>12757</v>
      </c>
      <c r="Y756">
        <v>148</v>
      </c>
      <c r="Z756">
        <v>37127</v>
      </c>
      <c r="AA756">
        <v>759.48390528000004</v>
      </c>
      <c r="AB756" t="s">
        <v>49</v>
      </c>
      <c r="AC756" t="s">
        <v>75</v>
      </c>
      <c r="AD756" t="s">
        <v>51</v>
      </c>
      <c r="AE756">
        <v>35</v>
      </c>
      <c r="AF756">
        <v>8</v>
      </c>
      <c r="AG756">
        <v>0</v>
      </c>
      <c r="AH756">
        <v>1</v>
      </c>
      <c r="AI756">
        <v>0</v>
      </c>
      <c r="AJ756">
        <v>0</v>
      </c>
      <c r="AK756">
        <v>0</v>
      </c>
      <c r="AL756">
        <v>0</v>
      </c>
      <c r="AM756">
        <v>1</v>
      </c>
      <c r="AN756">
        <v>1</v>
      </c>
      <c r="AO756">
        <v>0</v>
      </c>
      <c r="AP756">
        <v>0</v>
      </c>
      <c r="AQ756">
        <v>0</v>
      </c>
      <c r="AR756">
        <v>0</v>
      </c>
      <c r="AS756" t="s">
        <v>56</v>
      </c>
      <c r="AT756" t="s">
        <v>1629</v>
      </c>
      <c r="AU756" t="s">
        <v>1627</v>
      </c>
    </row>
    <row r="757" spans="1:47" x14ac:dyDescent="0.2">
      <c r="A757">
        <v>11620</v>
      </c>
      <c r="B757" t="s">
        <v>48</v>
      </c>
      <c r="C757">
        <v>0</v>
      </c>
      <c r="D757">
        <v>0</v>
      </c>
      <c r="E757">
        <v>1</v>
      </c>
      <c r="G757">
        <v>3496</v>
      </c>
      <c r="H757" t="s">
        <v>116</v>
      </c>
      <c r="I757" t="s">
        <v>117</v>
      </c>
      <c r="J757">
        <v>834.52094777000002</v>
      </c>
      <c r="K757">
        <v>834.520766929042</v>
      </c>
      <c r="L757">
        <v>0.21670032232002301</v>
      </c>
      <c r="M757">
        <v>781.17466860941704</v>
      </c>
      <c r="N757">
        <v>834.52060654853506</v>
      </c>
      <c r="O757">
        <v>834.52092730954803</v>
      </c>
      <c r="P757">
        <v>778.38565522308204</v>
      </c>
      <c r="Q757">
        <v>783.96368199575102</v>
      </c>
      <c r="R757">
        <v>2</v>
      </c>
      <c r="S757">
        <v>0</v>
      </c>
      <c r="T757">
        <v>2.7802134760561699</v>
      </c>
      <c r="U757">
        <v>2.0541118958865199</v>
      </c>
      <c r="V757">
        <v>3.35006371120889</v>
      </c>
      <c r="W757">
        <v>4.6294118535604802</v>
      </c>
      <c r="X757">
        <v>15658</v>
      </c>
      <c r="Y757">
        <v>148</v>
      </c>
      <c r="Z757">
        <v>7602</v>
      </c>
      <c r="AA757">
        <v>816.48712218000003</v>
      </c>
      <c r="AB757" t="s">
        <v>49</v>
      </c>
      <c r="AC757" t="s">
        <v>118</v>
      </c>
      <c r="AD757" t="s">
        <v>86</v>
      </c>
      <c r="AE757">
        <v>27</v>
      </c>
      <c r="AF757">
        <v>3</v>
      </c>
      <c r="AG757">
        <v>0</v>
      </c>
      <c r="AH757">
        <v>1</v>
      </c>
      <c r="AI757">
        <v>0</v>
      </c>
      <c r="AJ757">
        <v>0</v>
      </c>
      <c r="AK757">
        <v>0</v>
      </c>
      <c r="AL757">
        <v>0</v>
      </c>
      <c r="AM757">
        <v>0</v>
      </c>
      <c r="AN757">
        <v>1</v>
      </c>
      <c r="AO757">
        <v>0</v>
      </c>
      <c r="AP757">
        <v>0</v>
      </c>
      <c r="AQ757">
        <v>0</v>
      </c>
      <c r="AR757">
        <v>0</v>
      </c>
      <c r="AS757" t="s">
        <v>119</v>
      </c>
      <c r="AT757" t="s">
        <v>120</v>
      </c>
    </row>
    <row r="758" spans="1:47" x14ac:dyDescent="0.2">
      <c r="A758">
        <v>3231</v>
      </c>
      <c r="B758" t="s">
        <v>48</v>
      </c>
      <c r="C758">
        <v>0</v>
      </c>
      <c r="D758">
        <v>0</v>
      </c>
      <c r="E758" t="s">
        <v>48</v>
      </c>
      <c r="F758">
        <v>1</v>
      </c>
      <c r="G758">
        <v>3503</v>
      </c>
      <c r="H758" t="s">
        <v>1624</v>
      </c>
      <c r="I758" t="s">
        <v>1625</v>
      </c>
      <c r="J758">
        <v>760.49118174</v>
      </c>
      <c r="K758">
        <v>760.49076270567195</v>
      </c>
      <c r="L758">
        <v>0.55100484806184102</v>
      </c>
      <c r="M758">
        <v>808.48323754416299</v>
      </c>
      <c r="N758">
        <v>760.49036990373304</v>
      </c>
      <c r="O758">
        <v>760.49136643760096</v>
      </c>
      <c r="P758">
        <v>807.92893830524599</v>
      </c>
      <c r="Q758">
        <v>809.119168744837</v>
      </c>
      <c r="R758">
        <v>3</v>
      </c>
      <c r="S758">
        <v>5.2737033986872497</v>
      </c>
      <c r="T758">
        <v>2.01519814530152</v>
      </c>
      <c r="U758">
        <v>2.48453058418009</v>
      </c>
      <c r="V758">
        <v>1.5701265859275699</v>
      </c>
      <c r="W758">
        <v>1.1097728979750301</v>
      </c>
      <c r="X758">
        <v>12755</v>
      </c>
      <c r="Y758">
        <v>153</v>
      </c>
      <c r="Z758">
        <v>23332</v>
      </c>
      <c r="AA758">
        <v>759.48390528000004</v>
      </c>
      <c r="AB758" t="s">
        <v>49</v>
      </c>
      <c r="AC758" t="s">
        <v>72</v>
      </c>
      <c r="AD758" t="s">
        <v>51</v>
      </c>
      <c r="AE758">
        <v>38</v>
      </c>
      <c r="AF758">
        <v>8</v>
      </c>
      <c r="AG758">
        <v>0</v>
      </c>
      <c r="AH758">
        <v>0</v>
      </c>
      <c r="AI758">
        <v>0</v>
      </c>
      <c r="AJ758">
        <v>1</v>
      </c>
      <c r="AK758">
        <v>0</v>
      </c>
      <c r="AL758">
        <v>0</v>
      </c>
      <c r="AM758">
        <v>1</v>
      </c>
      <c r="AN758">
        <v>1</v>
      </c>
      <c r="AO758">
        <v>0</v>
      </c>
      <c r="AP758">
        <v>0</v>
      </c>
      <c r="AQ758">
        <v>0</v>
      </c>
      <c r="AR758">
        <v>0</v>
      </c>
      <c r="AS758" t="s">
        <v>111</v>
      </c>
      <c r="AT758" t="s">
        <v>1626</v>
      </c>
      <c r="AU758" t="s">
        <v>1630</v>
      </c>
    </row>
    <row r="759" spans="1:47" x14ac:dyDescent="0.2">
      <c r="A759">
        <v>32113</v>
      </c>
      <c r="B759" t="s">
        <v>48</v>
      </c>
      <c r="C759">
        <v>0</v>
      </c>
      <c r="D759">
        <v>0</v>
      </c>
      <c r="E759" t="s">
        <v>48</v>
      </c>
      <c r="F759">
        <v>1</v>
      </c>
      <c r="G759">
        <v>3504</v>
      </c>
      <c r="H759" t="s">
        <v>1628</v>
      </c>
      <c r="I759" t="s">
        <v>1625</v>
      </c>
      <c r="J759">
        <v>760.49118174</v>
      </c>
      <c r="K759">
        <v>760.49076270567195</v>
      </c>
      <c r="L759">
        <v>0.55100484806184102</v>
      </c>
      <c r="M759">
        <v>808.48323754416299</v>
      </c>
      <c r="N759">
        <v>760.49036990373304</v>
      </c>
      <c r="O759">
        <v>760.49136643760096</v>
      </c>
      <c r="P759">
        <v>807.92893830524599</v>
      </c>
      <c r="Q759">
        <v>809.119168744837</v>
      </c>
      <c r="R759">
        <v>3</v>
      </c>
      <c r="S759">
        <v>3.4756296704544098</v>
      </c>
      <c r="T759">
        <v>1.32811459730522</v>
      </c>
      <c r="U759">
        <v>1.63742773582551</v>
      </c>
      <c r="V759">
        <v>1.0347905704703799</v>
      </c>
      <c r="W759">
        <v>0.73139486999369896</v>
      </c>
      <c r="X759">
        <v>12755</v>
      </c>
      <c r="Y759">
        <v>153</v>
      </c>
      <c r="Z759">
        <v>37127</v>
      </c>
      <c r="AA759">
        <v>759.48390528000004</v>
      </c>
      <c r="AB759" t="s">
        <v>49</v>
      </c>
      <c r="AC759" t="s">
        <v>75</v>
      </c>
      <c r="AD759" t="s">
        <v>51</v>
      </c>
      <c r="AE759">
        <v>35</v>
      </c>
      <c r="AF759">
        <v>8</v>
      </c>
      <c r="AG759">
        <v>0</v>
      </c>
      <c r="AH759">
        <v>0</v>
      </c>
      <c r="AI759">
        <v>0</v>
      </c>
      <c r="AJ759">
        <v>1</v>
      </c>
      <c r="AK759">
        <v>0</v>
      </c>
      <c r="AL759">
        <v>0</v>
      </c>
      <c r="AM759">
        <v>1</v>
      </c>
      <c r="AN759">
        <v>1</v>
      </c>
      <c r="AO759">
        <v>0</v>
      </c>
      <c r="AP759">
        <v>0</v>
      </c>
      <c r="AQ759">
        <v>0</v>
      </c>
      <c r="AR759">
        <v>0</v>
      </c>
      <c r="AS759" t="s">
        <v>111</v>
      </c>
      <c r="AT759" t="s">
        <v>1629</v>
      </c>
      <c r="AU759" t="s">
        <v>1630</v>
      </c>
    </row>
    <row r="760" spans="1:47" x14ac:dyDescent="0.2">
      <c r="A760">
        <v>3326</v>
      </c>
      <c r="B760" t="s">
        <v>48</v>
      </c>
      <c r="C760">
        <v>0</v>
      </c>
      <c r="D760">
        <v>1</v>
      </c>
      <c r="E760" t="s">
        <v>48</v>
      </c>
      <c r="F760">
        <v>0</v>
      </c>
      <c r="G760">
        <v>3511</v>
      </c>
      <c r="H760" t="s">
        <v>1631</v>
      </c>
      <c r="I760" t="s">
        <v>1632</v>
      </c>
      <c r="J760">
        <v>774.50683182</v>
      </c>
      <c r="K760">
        <v>774.50496842978703</v>
      </c>
      <c r="L760">
        <v>2.4059054566149598</v>
      </c>
      <c r="M760">
        <v>811.53553070110695</v>
      </c>
      <c r="N760">
        <v>774.49084581020202</v>
      </c>
      <c r="O760">
        <v>774.50504753043504</v>
      </c>
      <c r="P760">
        <v>808.48323754416299</v>
      </c>
      <c r="Q760">
        <v>812.54904636119898</v>
      </c>
      <c r="R760">
        <v>4</v>
      </c>
      <c r="S760">
        <v>33.833855401766897</v>
      </c>
      <c r="T760">
        <v>5.82161412218223</v>
      </c>
      <c r="U760">
        <v>10.735989241494201</v>
      </c>
      <c r="V760">
        <v>9.3693806861636908</v>
      </c>
      <c r="W760">
        <v>2.6410022664351298</v>
      </c>
      <c r="X760">
        <v>13272</v>
      </c>
      <c r="Y760">
        <v>153</v>
      </c>
      <c r="Z760">
        <v>23607</v>
      </c>
      <c r="AA760">
        <v>773.49955536000004</v>
      </c>
      <c r="AB760" t="s">
        <v>49</v>
      </c>
      <c r="AC760" t="s">
        <v>72</v>
      </c>
      <c r="AD760" t="s">
        <v>51</v>
      </c>
      <c r="AE760">
        <v>39</v>
      </c>
      <c r="AF760">
        <v>8</v>
      </c>
      <c r="AG760">
        <v>0</v>
      </c>
      <c r="AH760">
        <v>1</v>
      </c>
      <c r="AI760">
        <v>0</v>
      </c>
      <c r="AJ760">
        <v>0</v>
      </c>
      <c r="AK760">
        <v>0</v>
      </c>
      <c r="AL760">
        <v>0</v>
      </c>
      <c r="AM760">
        <v>1</v>
      </c>
      <c r="AN760">
        <v>1</v>
      </c>
      <c r="AO760">
        <v>0</v>
      </c>
      <c r="AP760">
        <v>0</v>
      </c>
      <c r="AQ760">
        <v>0</v>
      </c>
      <c r="AR760">
        <v>0</v>
      </c>
      <c r="AS760" t="s">
        <v>56</v>
      </c>
      <c r="AT760" t="s">
        <v>1633</v>
      </c>
      <c r="AU760" t="s">
        <v>1634</v>
      </c>
    </row>
    <row r="761" spans="1:47" x14ac:dyDescent="0.2">
      <c r="A761">
        <v>33112</v>
      </c>
      <c r="B761" t="s">
        <v>48</v>
      </c>
      <c r="C761">
        <v>0</v>
      </c>
      <c r="D761">
        <v>0</v>
      </c>
      <c r="E761">
        <v>1</v>
      </c>
      <c r="G761">
        <v>3512</v>
      </c>
      <c r="H761" t="s">
        <v>1635</v>
      </c>
      <c r="I761" t="s">
        <v>1632</v>
      </c>
      <c r="J761">
        <v>774.50683182</v>
      </c>
      <c r="K761">
        <v>774.50496842978703</v>
      </c>
      <c r="L761">
        <v>2.4059054566149598</v>
      </c>
      <c r="M761">
        <v>811.53553070110695</v>
      </c>
      <c r="N761">
        <v>774.49084581020202</v>
      </c>
      <c r="O761">
        <v>774.50504753043504</v>
      </c>
      <c r="P761">
        <v>808.48323754416299</v>
      </c>
      <c r="Q761">
        <v>812.54904636119898</v>
      </c>
      <c r="R761">
        <v>4</v>
      </c>
      <c r="S761">
        <v>22.298173183102701</v>
      </c>
      <c r="T761">
        <v>3.8367297595897498</v>
      </c>
      <c r="U761">
        <v>7.07554443784323</v>
      </c>
      <c r="V761">
        <v>6.1748822496765996</v>
      </c>
      <c r="W761">
        <v>1.7405502628843701</v>
      </c>
      <c r="X761">
        <v>13272</v>
      </c>
      <c r="Y761">
        <v>153</v>
      </c>
      <c r="Z761">
        <v>37352</v>
      </c>
      <c r="AA761">
        <v>773.49955536000004</v>
      </c>
      <c r="AB761" t="s">
        <v>49</v>
      </c>
      <c r="AC761" t="s">
        <v>75</v>
      </c>
      <c r="AD761" t="s">
        <v>51</v>
      </c>
      <c r="AE761">
        <v>36</v>
      </c>
      <c r="AF761">
        <v>8</v>
      </c>
      <c r="AG761">
        <v>0</v>
      </c>
      <c r="AH761">
        <v>1</v>
      </c>
      <c r="AI761">
        <v>0</v>
      </c>
      <c r="AJ761">
        <v>0</v>
      </c>
      <c r="AK761">
        <v>0</v>
      </c>
      <c r="AL761">
        <v>0</v>
      </c>
      <c r="AM761">
        <v>1</v>
      </c>
      <c r="AN761">
        <v>1</v>
      </c>
      <c r="AO761">
        <v>0</v>
      </c>
      <c r="AP761">
        <v>0</v>
      </c>
      <c r="AQ761">
        <v>0</v>
      </c>
      <c r="AR761">
        <v>0</v>
      </c>
      <c r="AS761" t="s">
        <v>56</v>
      </c>
      <c r="AT761" t="s">
        <v>1636</v>
      </c>
      <c r="AU761" t="s">
        <v>1634</v>
      </c>
    </row>
    <row r="762" spans="1:47" x14ac:dyDescent="0.2">
      <c r="A762">
        <v>749</v>
      </c>
      <c r="B762" t="s">
        <v>48</v>
      </c>
      <c r="C762">
        <v>0</v>
      </c>
      <c r="D762">
        <v>0</v>
      </c>
      <c r="E762" t="s">
        <v>48</v>
      </c>
      <c r="F762">
        <v>1</v>
      </c>
      <c r="G762">
        <v>3519</v>
      </c>
      <c r="H762" t="s">
        <v>643</v>
      </c>
      <c r="I762" t="s">
        <v>644</v>
      </c>
      <c r="J762">
        <v>932.63049833000002</v>
      </c>
      <c r="K762">
        <v>932.63046078676405</v>
      </c>
      <c r="L762">
        <v>4.02552094928895E-2</v>
      </c>
      <c r="M762">
        <v>807.52083565000601</v>
      </c>
      <c r="N762">
        <v>932.62939459079303</v>
      </c>
      <c r="O762">
        <v>932.63152698273404</v>
      </c>
      <c r="P762">
        <v>805.647371089648</v>
      </c>
      <c r="Q762">
        <v>809.39430021036401</v>
      </c>
      <c r="R762">
        <v>2</v>
      </c>
      <c r="S762">
        <v>2.1957272223881801</v>
      </c>
      <c r="T762">
        <v>2.2527750025393898</v>
      </c>
      <c r="U762">
        <v>3.5544546236828598</v>
      </c>
      <c r="V762">
        <v>2.3574890887333901</v>
      </c>
      <c r="W762">
        <v>7.7443242126300502</v>
      </c>
      <c r="X762">
        <v>19477</v>
      </c>
      <c r="Y762">
        <v>153</v>
      </c>
      <c r="Z762">
        <v>9027</v>
      </c>
      <c r="AA762">
        <v>914.59667274000003</v>
      </c>
      <c r="AB762" t="s">
        <v>49</v>
      </c>
      <c r="AC762" t="s">
        <v>118</v>
      </c>
      <c r="AD762" t="s">
        <v>86</v>
      </c>
      <c r="AE762">
        <v>34</v>
      </c>
      <c r="AF762">
        <v>3</v>
      </c>
      <c r="AG762">
        <v>0</v>
      </c>
      <c r="AH762">
        <v>1</v>
      </c>
      <c r="AI762">
        <v>0</v>
      </c>
      <c r="AJ762">
        <v>0</v>
      </c>
      <c r="AK762">
        <v>0</v>
      </c>
      <c r="AL762">
        <v>0</v>
      </c>
      <c r="AM762">
        <v>0</v>
      </c>
      <c r="AN762">
        <v>1</v>
      </c>
      <c r="AO762">
        <v>0</v>
      </c>
      <c r="AP762">
        <v>0</v>
      </c>
      <c r="AQ762">
        <v>0</v>
      </c>
      <c r="AR762">
        <v>0</v>
      </c>
      <c r="AS762" t="s">
        <v>119</v>
      </c>
      <c r="AT762" t="s">
        <v>645</v>
      </c>
    </row>
    <row r="763" spans="1:47" x14ac:dyDescent="0.2">
      <c r="A763">
        <v>7610</v>
      </c>
      <c r="B763" t="s">
        <v>48</v>
      </c>
      <c r="C763">
        <v>0</v>
      </c>
      <c r="D763">
        <v>1</v>
      </c>
      <c r="E763" t="s">
        <v>48</v>
      </c>
      <c r="F763">
        <v>0</v>
      </c>
      <c r="G763">
        <v>3520</v>
      </c>
      <c r="H763" t="s">
        <v>1108</v>
      </c>
      <c r="I763" t="s">
        <v>1109</v>
      </c>
      <c r="J763">
        <v>882.61484825000002</v>
      </c>
      <c r="K763">
        <v>882.61521827542902</v>
      </c>
      <c r="L763">
        <v>-0.419237711488541</v>
      </c>
      <c r="M763">
        <v>807.10290596253299</v>
      </c>
      <c r="N763">
        <v>882.61505337420704</v>
      </c>
      <c r="O763">
        <v>882.61524808307695</v>
      </c>
      <c r="P763">
        <v>806.97605542601502</v>
      </c>
      <c r="Q763">
        <v>807.92893830524599</v>
      </c>
      <c r="R763">
        <v>3</v>
      </c>
      <c r="S763">
        <v>27.686752957050199</v>
      </c>
      <c r="T763">
        <v>41.322721892513002</v>
      </c>
      <c r="U763">
        <v>28.697424763074999</v>
      </c>
      <c r="V763">
        <v>27.145215345882399</v>
      </c>
      <c r="W763">
        <v>3.94164905186976</v>
      </c>
      <c r="X763">
        <v>17474</v>
      </c>
      <c r="Y763">
        <v>153</v>
      </c>
      <c r="Z763">
        <v>8102</v>
      </c>
      <c r="AA763">
        <v>864.58102266000003</v>
      </c>
      <c r="AB763" t="s">
        <v>49</v>
      </c>
      <c r="AC763" t="s">
        <v>118</v>
      </c>
      <c r="AD763" t="s">
        <v>86</v>
      </c>
      <c r="AE763">
        <v>30</v>
      </c>
      <c r="AF763">
        <v>0</v>
      </c>
      <c r="AG763">
        <v>0</v>
      </c>
      <c r="AH763">
        <v>1</v>
      </c>
      <c r="AI763">
        <v>0</v>
      </c>
      <c r="AJ763">
        <v>0</v>
      </c>
      <c r="AK763">
        <v>0</v>
      </c>
      <c r="AL763">
        <v>0</v>
      </c>
      <c r="AM763">
        <v>0</v>
      </c>
      <c r="AN763">
        <v>1</v>
      </c>
      <c r="AO763">
        <v>0</v>
      </c>
      <c r="AP763">
        <v>0</v>
      </c>
      <c r="AQ763">
        <v>0</v>
      </c>
      <c r="AR763">
        <v>0</v>
      </c>
      <c r="AS763" t="s">
        <v>119</v>
      </c>
      <c r="AT763" t="s">
        <v>1110</v>
      </c>
    </row>
    <row r="764" spans="1:47" x14ac:dyDescent="0.2">
      <c r="A764">
        <v>1560</v>
      </c>
      <c r="B764">
        <v>0</v>
      </c>
      <c r="C764">
        <v>1</v>
      </c>
      <c r="D764">
        <v>1</v>
      </c>
      <c r="E764" t="s">
        <v>48</v>
      </c>
      <c r="F764">
        <v>0</v>
      </c>
      <c r="G764">
        <v>3521</v>
      </c>
      <c r="H764" t="s">
        <v>1637</v>
      </c>
      <c r="I764" t="s">
        <v>1638</v>
      </c>
      <c r="J764">
        <v>784.60858105</v>
      </c>
      <c r="K764">
        <v>784.60888563106005</v>
      </c>
      <c r="L764">
        <v>-0.388194913097206</v>
      </c>
      <c r="M764">
        <v>934.15331665742599</v>
      </c>
      <c r="N764">
        <v>784.60878861024196</v>
      </c>
      <c r="O764">
        <v>784.609025342883</v>
      </c>
      <c r="P764">
        <v>932.97516283538801</v>
      </c>
      <c r="Q764">
        <v>935.90980181940301</v>
      </c>
      <c r="R764">
        <v>5</v>
      </c>
      <c r="S764">
        <v>2.1839454709614601</v>
      </c>
      <c r="T764">
        <v>4.7553120239511903</v>
      </c>
      <c r="U764">
        <v>7.2242722423906303</v>
      </c>
      <c r="V764">
        <v>6.0792471361871803</v>
      </c>
      <c r="W764">
        <v>8.6214408014711807</v>
      </c>
      <c r="X764">
        <v>13686</v>
      </c>
      <c r="Y764">
        <v>155</v>
      </c>
      <c r="Z764">
        <v>16676</v>
      </c>
      <c r="AA764">
        <v>783.60130459000004</v>
      </c>
      <c r="AB764" t="s">
        <v>49</v>
      </c>
      <c r="AC764" t="s">
        <v>50</v>
      </c>
      <c r="AD764" t="s">
        <v>51</v>
      </c>
      <c r="AE764">
        <v>38</v>
      </c>
      <c r="AF764">
        <v>6</v>
      </c>
      <c r="AG764">
        <v>0</v>
      </c>
      <c r="AH764">
        <v>0</v>
      </c>
      <c r="AI764">
        <v>0</v>
      </c>
      <c r="AJ764">
        <v>1</v>
      </c>
      <c r="AK764">
        <v>0</v>
      </c>
      <c r="AL764">
        <v>0</v>
      </c>
      <c r="AM764">
        <v>1</v>
      </c>
      <c r="AN764">
        <v>1</v>
      </c>
      <c r="AO764">
        <v>0</v>
      </c>
      <c r="AP764">
        <v>0</v>
      </c>
      <c r="AQ764">
        <v>0</v>
      </c>
      <c r="AR764">
        <v>0</v>
      </c>
      <c r="AS764" t="s">
        <v>111</v>
      </c>
      <c r="AT764" t="s">
        <v>1639</v>
      </c>
      <c r="AU764" t="s">
        <v>1640</v>
      </c>
    </row>
    <row r="765" spans="1:47" x14ac:dyDescent="0.2">
      <c r="A765">
        <v>1570</v>
      </c>
      <c r="B765" t="s">
        <v>48</v>
      </c>
      <c r="C765">
        <v>0</v>
      </c>
      <c r="D765">
        <v>1</v>
      </c>
      <c r="E765" t="s">
        <v>48</v>
      </c>
      <c r="F765">
        <v>0</v>
      </c>
      <c r="G765">
        <v>3522</v>
      </c>
      <c r="H765" t="s">
        <v>1641</v>
      </c>
      <c r="I765" t="s">
        <v>1642</v>
      </c>
      <c r="J765">
        <v>934.64614841000002</v>
      </c>
      <c r="K765">
        <v>934.64646928968</v>
      </c>
      <c r="L765">
        <v>-0.34331675167144099</v>
      </c>
      <c r="M765">
        <v>933.65133878874894</v>
      </c>
      <c r="N765">
        <v>934.64580102598097</v>
      </c>
      <c r="O765">
        <v>934.64663443485199</v>
      </c>
      <c r="P765">
        <v>932.79800454907695</v>
      </c>
      <c r="Q765">
        <v>935.24514419858701</v>
      </c>
      <c r="R765">
        <v>5</v>
      </c>
      <c r="S765">
        <v>86.405198886995194</v>
      </c>
      <c r="T765">
        <v>33.637239518354903</v>
      </c>
      <c r="U765">
        <v>37.727349246548997</v>
      </c>
      <c r="V765">
        <v>32.608112125220899</v>
      </c>
      <c r="W765">
        <v>21.573406629941299</v>
      </c>
      <c r="X765">
        <v>19557</v>
      </c>
      <c r="Y765">
        <v>155</v>
      </c>
      <c r="Z765">
        <v>9002</v>
      </c>
      <c r="AA765">
        <v>916.61232282000003</v>
      </c>
      <c r="AB765" t="s">
        <v>49</v>
      </c>
      <c r="AC765" t="s">
        <v>118</v>
      </c>
      <c r="AD765" t="s">
        <v>86</v>
      </c>
      <c r="AE765">
        <v>34</v>
      </c>
      <c r="AF765">
        <v>2</v>
      </c>
      <c r="AG765">
        <v>0</v>
      </c>
      <c r="AH765">
        <v>0</v>
      </c>
      <c r="AI765">
        <v>0</v>
      </c>
      <c r="AJ765">
        <v>1</v>
      </c>
      <c r="AK765">
        <v>0</v>
      </c>
      <c r="AL765">
        <v>0</v>
      </c>
      <c r="AM765">
        <v>0</v>
      </c>
      <c r="AN765">
        <v>0</v>
      </c>
      <c r="AO765">
        <v>0</v>
      </c>
      <c r="AP765">
        <v>0</v>
      </c>
      <c r="AQ765">
        <v>0</v>
      </c>
      <c r="AR765">
        <v>0</v>
      </c>
      <c r="AS765" t="s">
        <v>29</v>
      </c>
    </row>
    <row r="766" spans="1:47" x14ac:dyDescent="0.2">
      <c r="A766">
        <v>12127</v>
      </c>
      <c r="B766">
        <v>0</v>
      </c>
      <c r="C766">
        <v>5</v>
      </c>
      <c r="D766">
        <v>0</v>
      </c>
      <c r="E766">
        <v>1</v>
      </c>
      <c r="G766">
        <v>3529</v>
      </c>
      <c r="H766" t="s">
        <v>1643</v>
      </c>
      <c r="I766" t="s">
        <v>1644</v>
      </c>
      <c r="J766">
        <v>806.59056153999995</v>
      </c>
      <c r="K766">
        <v>806.59048928255697</v>
      </c>
      <c r="L766">
        <v>8.95837943381807E-2</v>
      </c>
      <c r="M766">
        <v>935.38451290096202</v>
      </c>
      <c r="N766">
        <v>806.59036032112499</v>
      </c>
      <c r="O766">
        <v>806.59096369071199</v>
      </c>
      <c r="P766">
        <v>932.97516283538801</v>
      </c>
      <c r="Q766">
        <v>936.40020944043704</v>
      </c>
      <c r="R766">
        <v>4</v>
      </c>
      <c r="S766">
        <v>0</v>
      </c>
      <c r="T766">
        <v>3.8335971745746602</v>
      </c>
      <c r="U766">
        <v>4.7957271109240303</v>
      </c>
      <c r="V766">
        <v>4.0170231010561297</v>
      </c>
      <c r="W766">
        <v>7.5422331073644804</v>
      </c>
      <c r="X766">
        <v>14564</v>
      </c>
      <c r="Y766">
        <v>155</v>
      </c>
      <c r="Z766">
        <v>30189</v>
      </c>
      <c r="AA766">
        <v>788.55673594999996</v>
      </c>
      <c r="AB766" t="s">
        <v>49</v>
      </c>
      <c r="AC766" t="s">
        <v>85</v>
      </c>
      <c r="AD766" t="s">
        <v>86</v>
      </c>
      <c r="AE766">
        <v>37</v>
      </c>
      <c r="AF766">
        <v>2</v>
      </c>
      <c r="AG766">
        <v>0</v>
      </c>
      <c r="AH766">
        <v>1</v>
      </c>
      <c r="AI766">
        <v>0</v>
      </c>
      <c r="AJ766">
        <v>0</v>
      </c>
      <c r="AK766">
        <v>0</v>
      </c>
      <c r="AL766">
        <v>0</v>
      </c>
      <c r="AM766">
        <v>1</v>
      </c>
      <c r="AN766">
        <v>0</v>
      </c>
      <c r="AO766">
        <v>0</v>
      </c>
      <c r="AP766">
        <v>0</v>
      </c>
      <c r="AQ766">
        <v>0</v>
      </c>
      <c r="AR766">
        <v>0</v>
      </c>
      <c r="AS766" t="s">
        <v>52</v>
      </c>
      <c r="AU766" t="s">
        <v>1645</v>
      </c>
    </row>
    <row r="767" spans="1:47" x14ac:dyDescent="0.2">
      <c r="A767">
        <v>28116</v>
      </c>
      <c r="B767" t="s">
        <v>48</v>
      </c>
      <c r="C767">
        <v>0</v>
      </c>
      <c r="D767">
        <v>1</v>
      </c>
      <c r="E767" t="s">
        <v>48</v>
      </c>
      <c r="F767">
        <v>0</v>
      </c>
      <c r="G767">
        <v>3534</v>
      </c>
      <c r="H767" t="s">
        <v>1458</v>
      </c>
      <c r="I767" t="s">
        <v>1459</v>
      </c>
      <c r="J767">
        <v>760.60858105</v>
      </c>
      <c r="K767">
        <v>760.60980335036902</v>
      </c>
      <c r="L767">
        <v>-1.60700312856855</v>
      </c>
      <c r="M767">
        <v>933.403286251037</v>
      </c>
      <c r="N767">
        <v>760.60978541195595</v>
      </c>
      <c r="O767">
        <v>760.61005529006104</v>
      </c>
      <c r="P767">
        <v>932.97516283538801</v>
      </c>
      <c r="Q767">
        <v>934.15331665742599</v>
      </c>
      <c r="R767">
        <v>3</v>
      </c>
      <c r="S767" t="s">
        <v>48</v>
      </c>
      <c r="T767">
        <v>1.41462482410376</v>
      </c>
      <c r="U767">
        <v>1.6848885737413899</v>
      </c>
      <c r="V767">
        <v>2.5813142992307201</v>
      </c>
      <c r="W767">
        <v>1.2258120361996201</v>
      </c>
      <c r="X767">
        <v>12780</v>
      </c>
      <c r="Y767">
        <v>155</v>
      </c>
      <c r="Z767">
        <v>16126</v>
      </c>
      <c r="AA767">
        <v>759.60130459000004</v>
      </c>
      <c r="AB767" t="s">
        <v>49</v>
      </c>
      <c r="AC767" t="s">
        <v>50</v>
      </c>
      <c r="AD767" t="s">
        <v>51</v>
      </c>
      <c r="AE767">
        <v>36</v>
      </c>
      <c r="AF767">
        <v>4</v>
      </c>
      <c r="AG767">
        <v>0</v>
      </c>
      <c r="AH767">
        <v>1</v>
      </c>
      <c r="AI767">
        <v>0</v>
      </c>
      <c r="AJ767">
        <v>0</v>
      </c>
      <c r="AK767">
        <v>0</v>
      </c>
      <c r="AL767">
        <v>0</v>
      </c>
      <c r="AM767">
        <v>1</v>
      </c>
      <c r="AN767">
        <v>1</v>
      </c>
      <c r="AO767">
        <v>0</v>
      </c>
      <c r="AP767">
        <v>0</v>
      </c>
      <c r="AQ767">
        <v>0</v>
      </c>
      <c r="AR767">
        <v>0</v>
      </c>
      <c r="AS767" t="s">
        <v>56</v>
      </c>
      <c r="AT767" t="s">
        <v>1460</v>
      </c>
      <c r="AU767" t="s">
        <v>1646</v>
      </c>
    </row>
    <row r="768" spans="1:47" x14ac:dyDescent="0.2">
      <c r="A768">
        <v>2924</v>
      </c>
      <c r="B768" t="s">
        <v>48</v>
      </c>
      <c r="C768">
        <v>0</v>
      </c>
      <c r="D768">
        <v>0</v>
      </c>
      <c r="E768" t="s">
        <v>48</v>
      </c>
      <c r="F768">
        <v>1</v>
      </c>
      <c r="G768">
        <v>3535</v>
      </c>
      <c r="H768" t="s">
        <v>1647</v>
      </c>
      <c r="I768" t="s">
        <v>1648</v>
      </c>
      <c r="J768">
        <v>842.66333262000001</v>
      </c>
      <c r="K768">
        <v>842.662577856442</v>
      </c>
      <c r="L768">
        <v>0.89568814602829305</v>
      </c>
      <c r="M768">
        <v>933.18922454321205</v>
      </c>
      <c r="N768">
        <v>842.66241870376098</v>
      </c>
      <c r="O768">
        <v>842.66269754372297</v>
      </c>
      <c r="P768">
        <v>932.79800454907695</v>
      </c>
      <c r="Q768">
        <v>934.15331665742599</v>
      </c>
      <c r="R768">
        <v>4</v>
      </c>
      <c r="S768">
        <v>0</v>
      </c>
      <c r="T768">
        <v>0.86008073238665705</v>
      </c>
      <c r="U768">
        <v>1.7386752142177699</v>
      </c>
      <c r="V768">
        <v>0.72066349799594298</v>
      </c>
      <c r="W768">
        <v>0.74389481683386205</v>
      </c>
      <c r="X768">
        <v>15972</v>
      </c>
      <c r="Y768">
        <v>155</v>
      </c>
      <c r="Z768">
        <v>24507</v>
      </c>
      <c r="AA768">
        <v>841.65605616000005</v>
      </c>
      <c r="AB768" t="s">
        <v>49</v>
      </c>
      <c r="AC768" t="s">
        <v>72</v>
      </c>
      <c r="AD768" t="s">
        <v>51</v>
      </c>
      <c r="AE768">
        <v>43</v>
      </c>
      <c r="AF768">
        <v>2</v>
      </c>
      <c r="AG768">
        <v>0</v>
      </c>
      <c r="AH768">
        <v>1</v>
      </c>
      <c r="AI768">
        <v>0</v>
      </c>
      <c r="AJ768">
        <v>0</v>
      </c>
      <c r="AK768">
        <v>0</v>
      </c>
      <c r="AL768">
        <v>0</v>
      </c>
      <c r="AM768">
        <v>1</v>
      </c>
      <c r="AN768">
        <v>0</v>
      </c>
      <c r="AO768">
        <v>0</v>
      </c>
      <c r="AP768">
        <v>0</v>
      </c>
      <c r="AQ768">
        <v>0</v>
      </c>
      <c r="AR768">
        <v>0</v>
      </c>
      <c r="AS768" t="s">
        <v>52</v>
      </c>
      <c r="AU768" t="s">
        <v>1649</v>
      </c>
    </row>
    <row r="769" spans="1:47" x14ac:dyDescent="0.2">
      <c r="A769">
        <v>29110</v>
      </c>
      <c r="B769" t="s">
        <v>48</v>
      </c>
      <c r="C769">
        <v>0</v>
      </c>
      <c r="D769">
        <v>0</v>
      </c>
      <c r="E769" t="s">
        <v>48</v>
      </c>
      <c r="F769">
        <v>1</v>
      </c>
      <c r="G769">
        <v>3536</v>
      </c>
      <c r="H769" t="s">
        <v>1650</v>
      </c>
      <c r="I769" t="s">
        <v>1648</v>
      </c>
      <c r="J769">
        <v>842.66333262000001</v>
      </c>
      <c r="K769">
        <v>842.662577856442</v>
      </c>
      <c r="L769">
        <v>0.89568814602829305</v>
      </c>
      <c r="M769">
        <v>933.18922454321205</v>
      </c>
      <c r="N769">
        <v>842.66241870376098</v>
      </c>
      <c r="O769">
        <v>842.66269754372297</v>
      </c>
      <c r="P769">
        <v>932.79800454907695</v>
      </c>
      <c r="Q769">
        <v>934.15331665742599</v>
      </c>
      <c r="R769">
        <v>4</v>
      </c>
      <c r="S769">
        <v>0</v>
      </c>
      <c r="T769">
        <v>0.566835463900632</v>
      </c>
      <c r="U769">
        <v>1.1458723983838801</v>
      </c>
      <c r="V769">
        <v>0.47495265597827502</v>
      </c>
      <c r="W769">
        <v>0.49026323659548499</v>
      </c>
      <c r="X769">
        <v>15972</v>
      </c>
      <c r="Y769">
        <v>155</v>
      </c>
      <c r="Z769">
        <v>38202</v>
      </c>
      <c r="AA769">
        <v>841.65605616000005</v>
      </c>
      <c r="AB769" t="s">
        <v>49</v>
      </c>
      <c r="AC769" t="s">
        <v>75</v>
      </c>
      <c r="AD769" t="s">
        <v>51</v>
      </c>
      <c r="AE769">
        <v>40</v>
      </c>
      <c r="AF769">
        <v>2</v>
      </c>
      <c r="AG769">
        <v>0</v>
      </c>
      <c r="AH769">
        <v>1</v>
      </c>
      <c r="AI769">
        <v>0</v>
      </c>
      <c r="AJ769">
        <v>0</v>
      </c>
      <c r="AK769">
        <v>0</v>
      </c>
      <c r="AL769">
        <v>0</v>
      </c>
      <c r="AM769">
        <v>1</v>
      </c>
      <c r="AN769">
        <v>0</v>
      </c>
      <c r="AO769">
        <v>0</v>
      </c>
      <c r="AP769">
        <v>0</v>
      </c>
      <c r="AQ769">
        <v>0</v>
      </c>
      <c r="AR769">
        <v>0</v>
      </c>
      <c r="AS769" t="s">
        <v>52</v>
      </c>
      <c r="AU769" t="s">
        <v>1649</v>
      </c>
    </row>
    <row r="770" spans="1:47" x14ac:dyDescent="0.2">
      <c r="A770">
        <v>1578</v>
      </c>
      <c r="B770">
        <v>0</v>
      </c>
      <c r="C770">
        <v>6</v>
      </c>
      <c r="D770">
        <v>1</v>
      </c>
      <c r="E770">
        <v>1</v>
      </c>
      <c r="G770">
        <v>3539</v>
      </c>
      <c r="H770" t="s">
        <v>718</v>
      </c>
      <c r="I770" t="s">
        <v>719</v>
      </c>
      <c r="J770">
        <v>784.51231113999995</v>
      </c>
      <c r="K770">
        <v>784.51388926384095</v>
      </c>
      <c r="L770">
        <v>-2.0115985670040901</v>
      </c>
      <c r="M770">
        <v>726.25083326128197</v>
      </c>
      <c r="N770">
        <v>784.51371443021799</v>
      </c>
      <c r="O770">
        <v>784.51394551694602</v>
      </c>
      <c r="P770">
        <v>725.87136936765705</v>
      </c>
      <c r="Q770">
        <v>727.25595432201396</v>
      </c>
      <c r="R770">
        <v>3</v>
      </c>
      <c r="S770">
        <v>125.759873101826</v>
      </c>
      <c r="T770">
        <v>24.830795674655601</v>
      </c>
      <c r="U770">
        <v>38.440947667840298</v>
      </c>
      <c r="V770">
        <v>35.168650605390198</v>
      </c>
      <c r="W770">
        <v>14.399895736220801</v>
      </c>
      <c r="X770">
        <v>13671</v>
      </c>
      <c r="Y770">
        <v>157</v>
      </c>
      <c r="Z770">
        <v>29979</v>
      </c>
      <c r="AA770">
        <v>766.47848554999996</v>
      </c>
      <c r="AB770" t="s">
        <v>49</v>
      </c>
      <c r="AC770" t="s">
        <v>85</v>
      </c>
      <c r="AD770" t="s">
        <v>86</v>
      </c>
      <c r="AE770">
        <v>36</v>
      </c>
      <c r="AF770">
        <v>6</v>
      </c>
      <c r="AG770">
        <v>0</v>
      </c>
      <c r="AH770">
        <v>0</v>
      </c>
      <c r="AI770">
        <v>0</v>
      </c>
      <c r="AJ770">
        <v>1</v>
      </c>
      <c r="AK770">
        <v>0</v>
      </c>
      <c r="AL770">
        <v>0</v>
      </c>
      <c r="AM770">
        <v>1</v>
      </c>
      <c r="AN770">
        <v>1</v>
      </c>
      <c r="AO770">
        <v>0</v>
      </c>
      <c r="AP770">
        <v>0</v>
      </c>
      <c r="AQ770">
        <v>0</v>
      </c>
      <c r="AR770">
        <v>0</v>
      </c>
      <c r="AS770" t="s">
        <v>111</v>
      </c>
      <c r="AT770" t="s">
        <v>720</v>
      </c>
      <c r="AU770" t="s">
        <v>1651</v>
      </c>
    </row>
    <row r="771" spans="1:47" x14ac:dyDescent="0.2">
      <c r="A771">
        <v>4822</v>
      </c>
      <c r="B771" t="s">
        <v>48</v>
      </c>
      <c r="C771">
        <v>0</v>
      </c>
      <c r="D771">
        <v>1</v>
      </c>
      <c r="E771" t="s">
        <v>48</v>
      </c>
      <c r="F771">
        <v>0</v>
      </c>
      <c r="G771">
        <v>3540</v>
      </c>
      <c r="H771" t="s">
        <v>1652</v>
      </c>
      <c r="I771" t="s">
        <v>1653</v>
      </c>
      <c r="J771">
        <v>714.51507450999998</v>
      </c>
      <c r="K771">
        <v>714.51608204248896</v>
      </c>
      <c r="L771">
        <v>-1.41009269820655</v>
      </c>
      <c r="M771">
        <v>723.53993624088798</v>
      </c>
      <c r="N771">
        <v>714.51601739807802</v>
      </c>
      <c r="O771">
        <v>714.51612916312001</v>
      </c>
      <c r="P771">
        <v>722.67448373749801</v>
      </c>
      <c r="Q771">
        <v>724.00578597168396</v>
      </c>
      <c r="R771">
        <v>3</v>
      </c>
      <c r="S771">
        <v>1.1316124481412899</v>
      </c>
      <c r="T771">
        <v>3.6822174381590398</v>
      </c>
      <c r="U771">
        <v>2.3575629197794901</v>
      </c>
      <c r="V771">
        <v>3.1196146507890701</v>
      </c>
      <c r="W771">
        <v>0.144253421155289</v>
      </c>
      <c r="X771">
        <v>11033</v>
      </c>
      <c r="Y771">
        <v>157</v>
      </c>
      <c r="Z771">
        <v>52255</v>
      </c>
      <c r="AA771">
        <v>696.48124891999998</v>
      </c>
      <c r="AB771" t="s">
        <v>49</v>
      </c>
      <c r="AC771" t="s">
        <v>91</v>
      </c>
      <c r="AD771" t="s">
        <v>86</v>
      </c>
      <c r="AE771">
        <v>30</v>
      </c>
      <c r="AF771">
        <v>3</v>
      </c>
      <c r="AG771">
        <v>0</v>
      </c>
      <c r="AH771">
        <v>0</v>
      </c>
      <c r="AI771">
        <v>0</v>
      </c>
      <c r="AJ771">
        <v>1</v>
      </c>
      <c r="AK771">
        <v>0</v>
      </c>
      <c r="AL771">
        <v>0</v>
      </c>
      <c r="AM771">
        <v>1</v>
      </c>
      <c r="AN771">
        <v>0</v>
      </c>
      <c r="AO771">
        <v>0</v>
      </c>
      <c r="AP771">
        <v>0</v>
      </c>
      <c r="AQ771">
        <v>0</v>
      </c>
      <c r="AR771">
        <v>0</v>
      </c>
      <c r="AS771" t="s">
        <v>107</v>
      </c>
      <c r="AU771" t="s">
        <v>1654</v>
      </c>
    </row>
    <row r="772" spans="1:47" x14ac:dyDescent="0.2">
      <c r="A772">
        <v>5229</v>
      </c>
      <c r="B772">
        <v>0</v>
      </c>
      <c r="C772">
        <v>6</v>
      </c>
      <c r="D772">
        <v>1</v>
      </c>
      <c r="E772">
        <v>1</v>
      </c>
      <c r="G772">
        <v>3541</v>
      </c>
      <c r="H772" t="s">
        <v>743</v>
      </c>
      <c r="I772" t="s">
        <v>744</v>
      </c>
      <c r="J772">
        <v>738.51507450999998</v>
      </c>
      <c r="K772">
        <v>738.51570044074595</v>
      </c>
      <c r="L772">
        <v>-0.84755310761755998</v>
      </c>
      <c r="M772">
        <v>725.87136936765705</v>
      </c>
      <c r="N772">
        <v>738.51558507489597</v>
      </c>
      <c r="O772">
        <v>738.51579842140598</v>
      </c>
      <c r="P772">
        <v>724.97454474832603</v>
      </c>
      <c r="Q772">
        <v>727.085773727571</v>
      </c>
      <c r="R772">
        <v>5</v>
      </c>
      <c r="S772">
        <v>55.891266632794</v>
      </c>
      <c r="T772">
        <v>8.5237623744879301</v>
      </c>
      <c r="U772">
        <v>8.9983422647213693</v>
      </c>
      <c r="V772">
        <v>8.0650538211514</v>
      </c>
      <c r="W772">
        <v>7.0799739664048804</v>
      </c>
      <c r="X772">
        <v>11921</v>
      </c>
      <c r="Y772">
        <v>157</v>
      </c>
      <c r="Z772">
        <v>52705</v>
      </c>
      <c r="AA772">
        <v>720.48124891999998</v>
      </c>
      <c r="AB772" t="s">
        <v>49</v>
      </c>
      <c r="AC772" t="s">
        <v>91</v>
      </c>
      <c r="AD772" t="s">
        <v>86</v>
      </c>
      <c r="AE772">
        <v>32</v>
      </c>
      <c r="AF772">
        <v>5</v>
      </c>
      <c r="AG772">
        <v>0</v>
      </c>
      <c r="AH772">
        <v>0</v>
      </c>
      <c r="AI772">
        <v>0</v>
      </c>
      <c r="AJ772">
        <v>0</v>
      </c>
      <c r="AK772">
        <v>1</v>
      </c>
      <c r="AL772">
        <v>0</v>
      </c>
      <c r="AM772">
        <v>1</v>
      </c>
      <c r="AN772">
        <v>1</v>
      </c>
      <c r="AO772">
        <v>0</v>
      </c>
      <c r="AP772">
        <v>0</v>
      </c>
      <c r="AQ772">
        <v>0</v>
      </c>
      <c r="AR772">
        <v>0</v>
      </c>
      <c r="AS772" t="s">
        <v>227</v>
      </c>
      <c r="AT772" t="s">
        <v>745</v>
      </c>
      <c r="AU772" t="s">
        <v>1655</v>
      </c>
    </row>
    <row r="773" spans="1:47" x14ac:dyDescent="0.2">
      <c r="A773">
        <v>6614</v>
      </c>
      <c r="B773" t="s">
        <v>48</v>
      </c>
      <c r="C773">
        <v>0</v>
      </c>
      <c r="D773">
        <v>1</v>
      </c>
      <c r="E773" t="s">
        <v>48</v>
      </c>
      <c r="F773">
        <v>0</v>
      </c>
      <c r="G773">
        <v>3542</v>
      </c>
      <c r="H773" t="s">
        <v>747</v>
      </c>
      <c r="I773" t="s">
        <v>748</v>
      </c>
      <c r="J773">
        <v>762.51507450999998</v>
      </c>
      <c r="K773">
        <v>762.515538106196</v>
      </c>
      <c r="L773">
        <v>-0.607982992047989</v>
      </c>
      <c r="M773">
        <v>728.11083090314105</v>
      </c>
      <c r="N773">
        <v>762.51534854292299</v>
      </c>
      <c r="O773">
        <v>762.51581354448194</v>
      </c>
      <c r="P773">
        <v>727.085773727571</v>
      </c>
      <c r="Q773">
        <v>728.56112398875098</v>
      </c>
      <c r="R773">
        <v>5</v>
      </c>
      <c r="S773">
        <v>11.3474606996277</v>
      </c>
      <c r="T773">
        <v>1.0152743037294301</v>
      </c>
      <c r="U773">
        <v>1.3056276576845101</v>
      </c>
      <c r="V773">
        <v>1.3936744075541501</v>
      </c>
      <c r="W773">
        <v>4.0229506558255004</v>
      </c>
      <c r="X773">
        <v>12852</v>
      </c>
      <c r="Y773">
        <v>157</v>
      </c>
      <c r="Z773">
        <v>53205</v>
      </c>
      <c r="AA773">
        <v>744.48124891999998</v>
      </c>
      <c r="AB773" t="s">
        <v>49</v>
      </c>
      <c r="AC773" t="s">
        <v>91</v>
      </c>
      <c r="AD773" t="s">
        <v>86</v>
      </c>
      <c r="AE773">
        <v>34</v>
      </c>
      <c r="AF773">
        <v>7</v>
      </c>
      <c r="AG773">
        <v>0</v>
      </c>
      <c r="AH773">
        <v>0</v>
      </c>
      <c r="AI773">
        <v>0</v>
      </c>
      <c r="AJ773">
        <v>1</v>
      </c>
      <c r="AK773">
        <v>0</v>
      </c>
      <c r="AL773">
        <v>0</v>
      </c>
      <c r="AM773">
        <v>1</v>
      </c>
      <c r="AN773">
        <v>1</v>
      </c>
      <c r="AO773">
        <v>0</v>
      </c>
      <c r="AP773">
        <v>0</v>
      </c>
      <c r="AQ773">
        <v>0</v>
      </c>
      <c r="AR773">
        <v>0</v>
      </c>
      <c r="AS773" t="s">
        <v>111</v>
      </c>
      <c r="AT773" t="s">
        <v>749</v>
      </c>
      <c r="AU773" t="s">
        <v>1656</v>
      </c>
    </row>
    <row r="774" spans="1:47" x14ac:dyDescent="0.2">
      <c r="A774">
        <v>6313</v>
      </c>
      <c r="B774" t="s">
        <v>48</v>
      </c>
      <c r="C774">
        <v>0</v>
      </c>
      <c r="D774">
        <v>1</v>
      </c>
      <c r="E774" t="s">
        <v>48</v>
      </c>
      <c r="F774">
        <v>0</v>
      </c>
      <c r="G774">
        <v>3543</v>
      </c>
      <c r="H774" t="s">
        <v>1657</v>
      </c>
      <c r="I774" t="s">
        <v>1658</v>
      </c>
      <c r="J774">
        <v>756.45988158</v>
      </c>
      <c r="K774">
        <v>756.46063359608002</v>
      </c>
      <c r="L774">
        <v>-0.994125528643097</v>
      </c>
      <c r="M774">
        <v>727.085773727571</v>
      </c>
      <c r="N774">
        <v>756.46045396172201</v>
      </c>
      <c r="O774">
        <v>756.46078733801596</v>
      </c>
      <c r="P774">
        <v>725.80376070785996</v>
      </c>
      <c r="Q774">
        <v>728.56112398875098</v>
      </c>
      <c r="R774">
        <v>5</v>
      </c>
      <c r="S774">
        <v>15.316354016381499</v>
      </c>
      <c r="T774">
        <v>1.0104396364816799</v>
      </c>
      <c r="U774">
        <v>1.1543732062133401</v>
      </c>
      <c r="V774">
        <v>0.69781921739050501</v>
      </c>
      <c r="W774">
        <v>8.5729384256590198</v>
      </c>
      <c r="X774">
        <v>12596</v>
      </c>
      <c r="Y774">
        <v>157</v>
      </c>
      <c r="Z774">
        <v>23382</v>
      </c>
      <c r="AA774">
        <v>755.45260512000004</v>
      </c>
      <c r="AB774" t="s">
        <v>49</v>
      </c>
      <c r="AC774" t="s">
        <v>72</v>
      </c>
      <c r="AD774" t="s">
        <v>51</v>
      </c>
      <c r="AE774">
        <v>38</v>
      </c>
      <c r="AF774">
        <v>10</v>
      </c>
      <c r="AG774">
        <v>0</v>
      </c>
      <c r="AH774">
        <v>0</v>
      </c>
      <c r="AI774">
        <v>0</v>
      </c>
      <c r="AJ774">
        <v>1</v>
      </c>
      <c r="AK774">
        <v>0</v>
      </c>
      <c r="AL774">
        <v>0</v>
      </c>
      <c r="AM774">
        <v>0</v>
      </c>
      <c r="AN774">
        <v>0</v>
      </c>
      <c r="AO774">
        <v>0</v>
      </c>
      <c r="AP774">
        <v>0</v>
      </c>
      <c r="AQ774">
        <v>0</v>
      </c>
      <c r="AR774">
        <v>0</v>
      </c>
      <c r="AS774" t="s">
        <v>29</v>
      </c>
    </row>
    <row r="775" spans="1:47" x14ac:dyDescent="0.2">
      <c r="A775">
        <v>4227</v>
      </c>
      <c r="B775" t="s">
        <v>48</v>
      </c>
      <c r="C775">
        <v>0</v>
      </c>
      <c r="D775">
        <v>0</v>
      </c>
      <c r="E775">
        <v>1</v>
      </c>
      <c r="G775">
        <v>3546</v>
      </c>
      <c r="H775" t="s">
        <v>1659</v>
      </c>
      <c r="I775" t="s">
        <v>1660</v>
      </c>
      <c r="J775">
        <v>674.48377434999998</v>
      </c>
      <c r="K775">
        <v>674.48485051967498</v>
      </c>
      <c r="L775">
        <v>-1.5955456838668201</v>
      </c>
      <c r="M775">
        <v>727.085773727571</v>
      </c>
      <c r="N775">
        <v>674.48466929961398</v>
      </c>
      <c r="O775">
        <v>674.48516692891201</v>
      </c>
      <c r="P775">
        <v>725.80376070785996</v>
      </c>
      <c r="Q775">
        <v>728.150087248354</v>
      </c>
      <c r="R775">
        <v>5</v>
      </c>
      <c r="S775">
        <v>6.3567711085636898</v>
      </c>
      <c r="T775">
        <v>3.0664195508727099</v>
      </c>
      <c r="U775">
        <v>1.6747954603552</v>
      </c>
      <c r="V775">
        <v>1.4414096912557599</v>
      </c>
      <c r="W775">
        <v>1.9941328689498501</v>
      </c>
      <c r="X775">
        <v>9619</v>
      </c>
      <c r="Y775">
        <v>157</v>
      </c>
      <c r="Z775">
        <v>51655</v>
      </c>
      <c r="AA775">
        <v>656.44994875999998</v>
      </c>
      <c r="AB775" t="s">
        <v>49</v>
      </c>
      <c r="AC775" t="s">
        <v>91</v>
      </c>
      <c r="AD775" t="s">
        <v>86</v>
      </c>
      <c r="AE775">
        <v>27</v>
      </c>
      <c r="AF775">
        <v>2</v>
      </c>
      <c r="AG775">
        <v>0</v>
      </c>
      <c r="AH775">
        <v>0</v>
      </c>
      <c r="AI775">
        <v>0</v>
      </c>
      <c r="AJ775">
        <v>1</v>
      </c>
      <c r="AK775">
        <v>0</v>
      </c>
      <c r="AL775">
        <v>0</v>
      </c>
      <c r="AM775">
        <v>1</v>
      </c>
      <c r="AN775">
        <v>0</v>
      </c>
      <c r="AO775">
        <v>0</v>
      </c>
      <c r="AP775">
        <v>0</v>
      </c>
      <c r="AQ775">
        <v>0</v>
      </c>
      <c r="AR775">
        <v>0</v>
      </c>
      <c r="AS775" t="s">
        <v>107</v>
      </c>
      <c r="AU775" t="s">
        <v>1661</v>
      </c>
    </row>
    <row r="776" spans="1:47" x14ac:dyDescent="0.2">
      <c r="A776">
        <v>22210</v>
      </c>
      <c r="B776" t="s">
        <v>48</v>
      </c>
      <c r="C776">
        <v>0</v>
      </c>
      <c r="D776">
        <v>0</v>
      </c>
      <c r="E776" t="s">
        <v>48</v>
      </c>
      <c r="F776">
        <v>1</v>
      </c>
      <c r="G776">
        <v>3551</v>
      </c>
      <c r="H776" t="s">
        <v>360</v>
      </c>
      <c r="I776" t="s">
        <v>361</v>
      </c>
      <c r="J776">
        <v>794.57767482999998</v>
      </c>
      <c r="K776">
        <v>794.57748809154998</v>
      </c>
      <c r="L776">
        <v>0.23501597867528601</v>
      </c>
      <c r="M776">
        <v>725.30636244487903</v>
      </c>
      <c r="N776">
        <v>794.57698744722995</v>
      </c>
      <c r="O776">
        <v>794.57798873587001</v>
      </c>
      <c r="P776">
        <v>723.52695116218695</v>
      </c>
      <c r="Q776">
        <v>727.085773727571</v>
      </c>
      <c r="R776">
        <v>2</v>
      </c>
      <c r="S776">
        <v>8.2062332870117292</v>
      </c>
      <c r="T776">
        <v>0.39263992407445297</v>
      </c>
      <c r="U776">
        <v>0.29439683524520599</v>
      </c>
      <c r="V776">
        <v>0.52524558537177202</v>
      </c>
      <c r="W776">
        <v>0.80445495039568404</v>
      </c>
      <c r="X776">
        <v>14082</v>
      </c>
      <c r="Y776">
        <v>157</v>
      </c>
      <c r="Z776">
        <v>53630</v>
      </c>
      <c r="AA776">
        <v>776.54384923999999</v>
      </c>
      <c r="AB776" t="s">
        <v>49</v>
      </c>
      <c r="AC776" t="s">
        <v>91</v>
      </c>
      <c r="AD776" t="s">
        <v>86</v>
      </c>
      <c r="AE776">
        <v>36</v>
      </c>
      <c r="AF776">
        <v>5</v>
      </c>
      <c r="AG776">
        <v>0</v>
      </c>
      <c r="AH776">
        <v>1</v>
      </c>
      <c r="AI776">
        <v>0</v>
      </c>
      <c r="AJ776">
        <v>0</v>
      </c>
      <c r="AK776">
        <v>0</v>
      </c>
      <c r="AL776">
        <v>0</v>
      </c>
      <c r="AM776">
        <v>1</v>
      </c>
      <c r="AN776">
        <v>1</v>
      </c>
      <c r="AO776">
        <v>0</v>
      </c>
      <c r="AP776">
        <v>0</v>
      </c>
      <c r="AQ776">
        <v>0</v>
      </c>
      <c r="AR776">
        <v>0</v>
      </c>
      <c r="AS776" t="s">
        <v>56</v>
      </c>
      <c r="AT776" t="s">
        <v>362</v>
      </c>
      <c r="AU776" t="s">
        <v>1662</v>
      </c>
    </row>
    <row r="777" spans="1:47" x14ac:dyDescent="0.2">
      <c r="A777">
        <v>697</v>
      </c>
      <c r="B777" t="s">
        <v>48</v>
      </c>
      <c r="C777">
        <v>0</v>
      </c>
      <c r="D777">
        <v>0</v>
      </c>
      <c r="E777">
        <v>1</v>
      </c>
      <c r="G777">
        <v>3561</v>
      </c>
      <c r="H777" t="s">
        <v>1663</v>
      </c>
      <c r="I777" t="s">
        <v>1664</v>
      </c>
      <c r="J777">
        <v>768.47399753000002</v>
      </c>
      <c r="K777">
        <v>768.47461969034703</v>
      </c>
      <c r="L777">
        <v>-0.80960494305130404</v>
      </c>
      <c r="M777">
        <v>727.085773727571</v>
      </c>
      <c r="N777">
        <v>768.47406663200798</v>
      </c>
      <c r="O777">
        <v>768.49225396431598</v>
      </c>
      <c r="P777">
        <v>723.53993624088798</v>
      </c>
      <c r="Q777">
        <v>730.850188144963</v>
      </c>
      <c r="R777">
        <v>4</v>
      </c>
      <c r="S777">
        <v>65.457962337707698</v>
      </c>
      <c r="T777">
        <v>8.3788296082464395</v>
      </c>
      <c r="U777">
        <v>0</v>
      </c>
      <c r="V777">
        <v>12.532638561000301</v>
      </c>
      <c r="W777">
        <v>24.095975714254099</v>
      </c>
      <c r="X777">
        <v>13066</v>
      </c>
      <c r="Y777">
        <v>157</v>
      </c>
      <c r="Z777">
        <v>6877</v>
      </c>
      <c r="AA777">
        <v>750.44017194000003</v>
      </c>
      <c r="AB777" t="s">
        <v>49</v>
      </c>
      <c r="AC777" t="s">
        <v>118</v>
      </c>
      <c r="AD777" t="s">
        <v>86</v>
      </c>
      <c r="AE777">
        <v>22</v>
      </c>
      <c r="AF777">
        <v>1</v>
      </c>
      <c r="AG777">
        <v>0</v>
      </c>
      <c r="AH777">
        <v>1</v>
      </c>
      <c r="AI777">
        <v>0</v>
      </c>
      <c r="AJ777">
        <v>0</v>
      </c>
      <c r="AK777">
        <v>0</v>
      </c>
      <c r="AL777">
        <v>0</v>
      </c>
      <c r="AM777">
        <v>0</v>
      </c>
      <c r="AN777">
        <v>0</v>
      </c>
      <c r="AO777">
        <v>0</v>
      </c>
      <c r="AP777">
        <v>0</v>
      </c>
      <c r="AQ777">
        <v>0</v>
      </c>
      <c r="AR777">
        <v>0</v>
      </c>
      <c r="AS777" t="s">
        <v>27</v>
      </c>
    </row>
    <row r="778" spans="1:47" x14ac:dyDescent="0.2">
      <c r="A778">
        <v>9012</v>
      </c>
      <c r="B778" t="s">
        <v>48</v>
      </c>
      <c r="C778">
        <v>0</v>
      </c>
      <c r="D778">
        <v>0</v>
      </c>
      <c r="E778" t="s">
        <v>48</v>
      </c>
      <c r="F778">
        <v>1</v>
      </c>
      <c r="G778">
        <v>3570</v>
      </c>
      <c r="H778" t="s">
        <v>2076</v>
      </c>
      <c r="I778" t="s">
        <v>2077</v>
      </c>
      <c r="J778">
        <v>726.53033065</v>
      </c>
      <c r="K778">
        <v>726.53067319648096</v>
      </c>
      <c r="L778">
        <v>-0.47148269820708899</v>
      </c>
      <c r="M778">
        <v>724.81524581393603</v>
      </c>
      <c r="N778">
        <v>726.53062273374701</v>
      </c>
      <c r="O778">
        <v>726.53084880426502</v>
      </c>
      <c r="P778">
        <v>724.00578597168396</v>
      </c>
      <c r="Q778">
        <v>731.86756154781904</v>
      </c>
      <c r="R778">
        <v>3</v>
      </c>
      <c r="S778" t="s">
        <v>48</v>
      </c>
      <c r="T778" t="s">
        <v>48</v>
      </c>
      <c r="U778">
        <v>0.25659323590852801</v>
      </c>
      <c r="V778">
        <v>0.244437077690903</v>
      </c>
      <c r="W778">
        <v>0.433723391685986</v>
      </c>
      <c r="X778">
        <v>11456</v>
      </c>
      <c r="Y778">
        <v>157</v>
      </c>
      <c r="Z778">
        <v>15726</v>
      </c>
      <c r="AA778">
        <v>725.52305419000004</v>
      </c>
      <c r="AB778" t="s">
        <v>49</v>
      </c>
      <c r="AC778" t="s">
        <v>50</v>
      </c>
      <c r="AD778" t="s">
        <v>51</v>
      </c>
      <c r="AE778">
        <v>34</v>
      </c>
      <c r="AF778">
        <v>7</v>
      </c>
      <c r="AG778">
        <v>0</v>
      </c>
      <c r="AH778">
        <v>1</v>
      </c>
      <c r="AI778">
        <v>0</v>
      </c>
      <c r="AJ778">
        <v>0</v>
      </c>
      <c r="AK778">
        <v>0</v>
      </c>
      <c r="AL778">
        <v>0</v>
      </c>
      <c r="AM778">
        <v>0</v>
      </c>
      <c r="AN778">
        <v>0</v>
      </c>
      <c r="AO778">
        <v>0</v>
      </c>
      <c r="AP778">
        <v>0</v>
      </c>
      <c r="AQ778">
        <v>0</v>
      </c>
      <c r="AR778">
        <v>0</v>
      </c>
      <c r="AS778" t="s">
        <v>27</v>
      </c>
    </row>
    <row r="779" spans="1:47" x14ac:dyDescent="0.2">
      <c r="A779">
        <v>977</v>
      </c>
      <c r="B779" t="s">
        <v>48</v>
      </c>
      <c r="C779">
        <v>0</v>
      </c>
      <c r="D779">
        <v>1</v>
      </c>
      <c r="E779" t="s">
        <v>48</v>
      </c>
      <c r="F779">
        <v>0</v>
      </c>
      <c r="G779">
        <v>3575</v>
      </c>
      <c r="H779" t="s">
        <v>675</v>
      </c>
      <c r="I779" t="s">
        <v>676</v>
      </c>
      <c r="J779">
        <v>976.59919817000002</v>
      </c>
      <c r="K779">
        <v>976.59874762336699</v>
      </c>
      <c r="L779">
        <v>0.46134241582239399</v>
      </c>
      <c r="M779">
        <v>728.56112398875098</v>
      </c>
      <c r="N779">
        <v>976.59734328503805</v>
      </c>
      <c r="O779">
        <v>976.59935230968904</v>
      </c>
      <c r="P779">
        <v>727.25595432201396</v>
      </c>
      <c r="Q779">
        <v>729.39378096279097</v>
      </c>
      <c r="R779">
        <v>3</v>
      </c>
      <c r="S779">
        <v>5.2095263965248897</v>
      </c>
      <c r="T779">
        <v>2.6642309436650402</v>
      </c>
      <c r="U779">
        <v>3.2030138441923199</v>
      </c>
      <c r="V779">
        <v>2.92110814747479</v>
      </c>
      <c r="W779">
        <v>11.078707866343199</v>
      </c>
      <c r="X779">
        <v>21010</v>
      </c>
      <c r="Y779">
        <v>157</v>
      </c>
      <c r="Z779">
        <v>10152</v>
      </c>
      <c r="AA779">
        <v>958.56537258000003</v>
      </c>
      <c r="AB779" t="s">
        <v>49</v>
      </c>
      <c r="AC779" t="s">
        <v>118</v>
      </c>
      <c r="AD779" t="s">
        <v>86</v>
      </c>
      <c r="AE779">
        <v>38</v>
      </c>
      <c r="AF779">
        <v>9</v>
      </c>
      <c r="AG779">
        <v>0</v>
      </c>
      <c r="AH779">
        <v>1</v>
      </c>
      <c r="AI779">
        <v>0</v>
      </c>
      <c r="AJ779">
        <v>0</v>
      </c>
      <c r="AK779">
        <v>0</v>
      </c>
      <c r="AL779">
        <v>0</v>
      </c>
      <c r="AM779">
        <v>0</v>
      </c>
      <c r="AN779">
        <v>1</v>
      </c>
      <c r="AO779">
        <v>0</v>
      </c>
      <c r="AP779">
        <v>0</v>
      </c>
      <c r="AQ779">
        <v>0</v>
      </c>
      <c r="AR779">
        <v>0</v>
      </c>
      <c r="AS779" t="s">
        <v>119</v>
      </c>
      <c r="AT779" t="s">
        <v>677</v>
      </c>
    </row>
    <row r="780" spans="1:47" x14ac:dyDescent="0.2">
      <c r="A780">
        <v>1580</v>
      </c>
      <c r="B780">
        <v>2</v>
      </c>
      <c r="C780">
        <v>6</v>
      </c>
      <c r="D780">
        <v>1</v>
      </c>
      <c r="E780">
        <v>0</v>
      </c>
      <c r="G780">
        <v>3577</v>
      </c>
      <c r="H780" t="s">
        <v>1665</v>
      </c>
      <c r="I780" t="s">
        <v>1666</v>
      </c>
      <c r="J780">
        <v>784.52392468000005</v>
      </c>
      <c r="K780">
        <v>784.52454894246296</v>
      </c>
      <c r="L780">
        <v>-0.79572138371857803</v>
      </c>
      <c r="M780">
        <v>793.05609518612403</v>
      </c>
      <c r="N780">
        <v>784.52446705395801</v>
      </c>
      <c r="O780">
        <v>784.52473346876104</v>
      </c>
      <c r="P780">
        <v>791.77475469741</v>
      </c>
      <c r="Q780">
        <v>793.26946035757101</v>
      </c>
      <c r="R780">
        <v>5</v>
      </c>
      <c r="S780">
        <v>88.884164883711506</v>
      </c>
      <c r="T780">
        <v>86.4804924562754</v>
      </c>
      <c r="U780">
        <v>76.551823945169502</v>
      </c>
      <c r="V780">
        <v>59.311723115596102</v>
      </c>
      <c r="W780">
        <v>15.137202227448601</v>
      </c>
      <c r="X780">
        <v>13672</v>
      </c>
      <c r="Y780">
        <v>160</v>
      </c>
      <c r="Z780">
        <v>44559</v>
      </c>
      <c r="AA780">
        <v>766.49009908999994</v>
      </c>
      <c r="AB780" t="s">
        <v>49</v>
      </c>
      <c r="AC780" t="s">
        <v>126</v>
      </c>
      <c r="AD780" t="s">
        <v>86</v>
      </c>
      <c r="AE780">
        <v>30</v>
      </c>
      <c r="AF780">
        <v>0</v>
      </c>
      <c r="AG780">
        <v>0</v>
      </c>
      <c r="AH780">
        <v>0</v>
      </c>
      <c r="AI780">
        <v>0</v>
      </c>
      <c r="AJ780">
        <v>1</v>
      </c>
      <c r="AK780">
        <v>0</v>
      </c>
      <c r="AL780">
        <v>0</v>
      </c>
      <c r="AM780">
        <v>0</v>
      </c>
      <c r="AN780">
        <v>0</v>
      </c>
      <c r="AO780">
        <v>0</v>
      </c>
      <c r="AP780">
        <v>0</v>
      </c>
      <c r="AQ780">
        <v>0</v>
      </c>
      <c r="AR780">
        <v>0</v>
      </c>
      <c r="AS780" t="s">
        <v>29</v>
      </c>
    </row>
    <row r="781" spans="1:47" x14ac:dyDescent="0.2">
      <c r="A781">
        <v>1590</v>
      </c>
      <c r="B781" t="s">
        <v>48</v>
      </c>
      <c r="C781">
        <v>0</v>
      </c>
      <c r="D781">
        <v>1</v>
      </c>
      <c r="E781" t="s">
        <v>48</v>
      </c>
      <c r="F781">
        <v>0</v>
      </c>
      <c r="G781">
        <v>3583</v>
      </c>
      <c r="H781" t="s">
        <v>1667</v>
      </c>
      <c r="I781" t="s">
        <v>1668</v>
      </c>
      <c r="J781">
        <v>832.52392468000005</v>
      </c>
      <c r="K781">
        <v>832.52434505577003</v>
      </c>
      <c r="L781">
        <v>-0.50494136921449795</v>
      </c>
      <c r="M781">
        <v>730.850188144963</v>
      </c>
      <c r="N781">
        <v>832.52421963807103</v>
      </c>
      <c r="O781">
        <v>832.52467120176198</v>
      </c>
      <c r="P781">
        <v>729.53941359223199</v>
      </c>
      <c r="Q781">
        <v>732.76421846174696</v>
      </c>
      <c r="R781">
        <v>5</v>
      </c>
      <c r="S781">
        <v>52.983532474050499</v>
      </c>
      <c r="T781">
        <v>33.7439990492757</v>
      </c>
      <c r="U781">
        <v>56.513776942659</v>
      </c>
      <c r="V781">
        <v>40.726425833818901</v>
      </c>
      <c r="W781">
        <v>12.934480454101401</v>
      </c>
      <c r="X781">
        <v>15580</v>
      </c>
      <c r="Y781">
        <v>164</v>
      </c>
      <c r="Z781">
        <v>45699</v>
      </c>
      <c r="AA781">
        <v>814.49009908999994</v>
      </c>
      <c r="AB781" t="s">
        <v>49</v>
      </c>
      <c r="AC781" t="s">
        <v>126</v>
      </c>
      <c r="AD781" t="s">
        <v>86</v>
      </c>
      <c r="AE781">
        <v>34</v>
      </c>
      <c r="AF781">
        <v>4</v>
      </c>
      <c r="AG781">
        <v>0</v>
      </c>
      <c r="AH781">
        <v>1</v>
      </c>
      <c r="AI781">
        <v>0</v>
      </c>
      <c r="AJ781">
        <v>0</v>
      </c>
      <c r="AK781">
        <v>0</v>
      </c>
      <c r="AL781">
        <v>0</v>
      </c>
      <c r="AM781">
        <v>0</v>
      </c>
      <c r="AN781">
        <v>0</v>
      </c>
      <c r="AO781">
        <v>0</v>
      </c>
      <c r="AP781">
        <v>0</v>
      </c>
      <c r="AQ781">
        <v>0</v>
      </c>
      <c r="AR781">
        <v>0</v>
      </c>
      <c r="AS781" t="s">
        <v>27</v>
      </c>
    </row>
    <row r="782" spans="1:47" x14ac:dyDescent="0.2">
      <c r="A782">
        <v>1595</v>
      </c>
      <c r="B782">
        <v>0</v>
      </c>
      <c r="C782">
        <v>5</v>
      </c>
      <c r="D782">
        <v>0</v>
      </c>
      <c r="E782">
        <v>1</v>
      </c>
      <c r="G782">
        <v>3589</v>
      </c>
      <c r="H782" t="s">
        <v>1669</v>
      </c>
      <c r="I782" t="s">
        <v>1670</v>
      </c>
      <c r="J782">
        <v>704.5224819</v>
      </c>
      <c r="K782">
        <v>704.52320679383604</v>
      </c>
      <c r="L782">
        <v>-1.0289151225578099</v>
      </c>
      <c r="M782">
        <v>868.69149923515704</v>
      </c>
      <c r="N782">
        <v>704.52311363134197</v>
      </c>
      <c r="O782">
        <v>704.52340807847304</v>
      </c>
      <c r="P782">
        <v>867.18888498226795</v>
      </c>
      <c r="Q782">
        <v>869.55648640299398</v>
      </c>
      <c r="R782">
        <v>5</v>
      </c>
      <c r="S782">
        <v>37.772953070090203</v>
      </c>
      <c r="T782">
        <v>13.953113047062899</v>
      </c>
      <c r="U782">
        <v>22.254861204120299</v>
      </c>
      <c r="V782">
        <v>19.770326514901502</v>
      </c>
      <c r="W782">
        <v>6.1731264043443801</v>
      </c>
      <c r="X782">
        <v>10662</v>
      </c>
      <c r="Y782">
        <v>167</v>
      </c>
      <c r="Z782">
        <v>21957</v>
      </c>
      <c r="AA782">
        <v>703.51520544000005</v>
      </c>
      <c r="AB782" t="s">
        <v>49</v>
      </c>
      <c r="AC782" t="s">
        <v>72</v>
      </c>
      <c r="AD782" t="s">
        <v>51</v>
      </c>
      <c r="AE782">
        <v>33</v>
      </c>
      <c r="AF782">
        <v>1</v>
      </c>
      <c r="AG782">
        <v>0</v>
      </c>
      <c r="AH782">
        <v>0</v>
      </c>
      <c r="AI782">
        <v>0</v>
      </c>
      <c r="AJ782">
        <v>1</v>
      </c>
      <c r="AK782">
        <v>0</v>
      </c>
      <c r="AL782">
        <v>0</v>
      </c>
      <c r="AM782">
        <v>1</v>
      </c>
      <c r="AN782">
        <v>0</v>
      </c>
      <c r="AO782">
        <v>0</v>
      </c>
      <c r="AP782">
        <v>0</v>
      </c>
      <c r="AQ782">
        <v>0</v>
      </c>
      <c r="AR782">
        <v>0</v>
      </c>
      <c r="AS782" t="s">
        <v>107</v>
      </c>
      <c r="AU782" t="s">
        <v>1671</v>
      </c>
    </row>
    <row r="783" spans="1:47" x14ac:dyDescent="0.2">
      <c r="A783">
        <v>5918</v>
      </c>
      <c r="B783">
        <v>5</v>
      </c>
      <c r="C783">
        <v>5</v>
      </c>
      <c r="D783">
        <v>1</v>
      </c>
      <c r="E783">
        <v>0</v>
      </c>
      <c r="G783">
        <v>3590</v>
      </c>
      <c r="H783" t="s">
        <v>1672</v>
      </c>
      <c r="I783" t="s">
        <v>1670</v>
      </c>
      <c r="J783">
        <v>704.5224819</v>
      </c>
      <c r="K783">
        <v>704.52320679383604</v>
      </c>
      <c r="L783">
        <v>-1.0289151225578099</v>
      </c>
      <c r="M783">
        <v>868.69149923515704</v>
      </c>
      <c r="N783">
        <v>704.52311363134197</v>
      </c>
      <c r="O783">
        <v>704.52340807847304</v>
      </c>
      <c r="P783">
        <v>867.18888498226795</v>
      </c>
      <c r="Q783">
        <v>869.55648640299398</v>
      </c>
      <c r="R783">
        <v>5</v>
      </c>
      <c r="S783">
        <v>24.8942320995465</v>
      </c>
      <c r="T783">
        <v>9.1957871035462802</v>
      </c>
      <c r="U783">
        <v>14.667047056939101</v>
      </c>
      <c r="V783">
        <v>13.0296166156913</v>
      </c>
      <c r="W783">
        <v>4.0683936255773698</v>
      </c>
      <c r="X783">
        <v>10662</v>
      </c>
      <c r="Y783">
        <v>167</v>
      </c>
      <c r="Z783">
        <v>35852</v>
      </c>
      <c r="AA783">
        <v>703.51520544000005</v>
      </c>
      <c r="AB783" t="s">
        <v>49</v>
      </c>
      <c r="AC783" t="s">
        <v>75</v>
      </c>
      <c r="AD783" t="s">
        <v>51</v>
      </c>
      <c r="AE783">
        <v>30</v>
      </c>
      <c r="AF783">
        <v>1</v>
      </c>
      <c r="AG783">
        <v>0</v>
      </c>
      <c r="AH783">
        <v>0</v>
      </c>
      <c r="AI783">
        <v>0</v>
      </c>
      <c r="AJ783">
        <v>1</v>
      </c>
      <c r="AK783">
        <v>0</v>
      </c>
      <c r="AL783">
        <v>0</v>
      </c>
      <c r="AM783">
        <v>1</v>
      </c>
      <c r="AN783">
        <v>0</v>
      </c>
      <c r="AO783">
        <v>0</v>
      </c>
      <c r="AP783">
        <v>0</v>
      </c>
      <c r="AQ783">
        <v>0</v>
      </c>
      <c r="AR783">
        <v>0</v>
      </c>
      <c r="AS783" t="s">
        <v>107</v>
      </c>
      <c r="AU783" t="s">
        <v>1671</v>
      </c>
    </row>
    <row r="784" spans="1:47" x14ac:dyDescent="0.2">
      <c r="A784">
        <v>3232</v>
      </c>
      <c r="B784" t="s">
        <v>48</v>
      </c>
      <c r="C784">
        <v>0</v>
      </c>
      <c r="D784">
        <v>0</v>
      </c>
      <c r="E784" t="s">
        <v>48</v>
      </c>
      <c r="F784">
        <v>1</v>
      </c>
      <c r="G784">
        <v>3591</v>
      </c>
      <c r="H784" t="s">
        <v>1598</v>
      </c>
      <c r="I784" t="s">
        <v>1599</v>
      </c>
      <c r="J784">
        <v>726.50683182</v>
      </c>
      <c r="K784">
        <v>726.50573340360802</v>
      </c>
      <c r="L784">
        <v>1.5119147455280999</v>
      </c>
      <c r="M784">
        <v>869.06869733555698</v>
      </c>
      <c r="N784">
        <v>726.50569566132299</v>
      </c>
      <c r="O784">
        <v>726.50578483137895</v>
      </c>
      <c r="P784">
        <v>867.18888498226795</v>
      </c>
      <c r="Q784">
        <v>870.98265818469497</v>
      </c>
      <c r="R784">
        <v>4</v>
      </c>
      <c r="S784">
        <v>8.4015921479088096</v>
      </c>
      <c r="T784">
        <v>2.7039936648977601</v>
      </c>
      <c r="U784">
        <v>4.8551707930455201</v>
      </c>
      <c r="V784">
        <v>3.81704355956008</v>
      </c>
      <c r="W784">
        <v>1.5165242279897</v>
      </c>
      <c r="X784">
        <v>11448</v>
      </c>
      <c r="Y784">
        <v>167</v>
      </c>
      <c r="Z784">
        <v>22507</v>
      </c>
      <c r="AA784">
        <v>725.49955536000004</v>
      </c>
      <c r="AB784" t="s">
        <v>49</v>
      </c>
      <c r="AC784" t="s">
        <v>72</v>
      </c>
      <c r="AD784" t="s">
        <v>51</v>
      </c>
      <c r="AE784">
        <v>35</v>
      </c>
      <c r="AF784">
        <v>4</v>
      </c>
      <c r="AG784">
        <v>0</v>
      </c>
      <c r="AH784">
        <v>1</v>
      </c>
      <c r="AI784">
        <v>0</v>
      </c>
      <c r="AJ784">
        <v>0</v>
      </c>
      <c r="AK784">
        <v>0</v>
      </c>
      <c r="AL784">
        <v>0</v>
      </c>
      <c r="AM784">
        <v>1</v>
      </c>
      <c r="AN784">
        <v>1</v>
      </c>
      <c r="AO784">
        <v>0</v>
      </c>
      <c r="AP784">
        <v>0</v>
      </c>
      <c r="AQ784">
        <v>0</v>
      </c>
      <c r="AR784">
        <v>0</v>
      </c>
      <c r="AS784" t="s">
        <v>56</v>
      </c>
      <c r="AT784" t="s">
        <v>1600</v>
      </c>
      <c r="AU784" t="s">
        <v>1673</v>
      </c>
    </row>
    <row r="785" spans="1:48" x14ac:dyDescent="0.2">
      <c r="A785">
        <v>32114</v>
      </c>
      <c r="B785" t="s">
        <v>48</v>
      </c>
      <c r="C785">
        <v>0</v>
      </c>
      <c r="D785">
        <v>0</v>
      </c>
      <c r="E785" t="s">
        <v>48</v>
      </c>
      <c r="F785">
        <v>1</v>
      </c>
      <c r="G785">
        <v>3592</v>
      </c>
      <c r="H785" t="s">
        <v>1602</v>
      </c>
      <c r="I785" t="s">
        <v>1599</v>
      </c>
      <c r="J785">
        <v>726.50683182</v>
      </c>
      <c r="K785">
        <v>726.50573340360802</v>
      </c>
      <c r="L785">
        <v>1.5119147455280999</v>
      </c>
      <c r="M785">
        <v>869.06869733555698</v>
      </c>
      <c r="N785">
        <v>726.50569566132299</v>
      </c>
      <c r="O785">
        <v>726.50578483137895</v>
      </c>
      <c r="P785">
        <v>867.18888498226795</v>
      </c>
      <c r="Q785">
        <v>870.98265818469497</v>
      </c>
      <c r="R785">
        <v>4</v>
      </c>
      <c r="S785">
        <v>5.5370620493366198</v>
      </c>
      <c r="T785">
        <v>1.7820646896408401</v>
      </c>
      <c r="U785">
        <v>3.1997961181573502</v>
      </c>
      <c r="V785">
        <v>2.5156192614712301</v>
      </c>
      <c r="W785">
        <v>0.999463982763238</v>
      </c>
      <c r="X785">
        <v>11448</v>
      </c>
      <c r="Y785">
        <v>167</v>
      </c>
      <c r="Z785">
        <v>36327</v>
      </c>
      <c r="AA785">
        <v>725.49955536000004</v>
      </c>
      <c r="AB785" t="s">
        <v>49</v>
      </c>
      <c r="AC785" t="s">
        <v>75</v>
      </c>
      <c r="AD785" t="s">
        <v>51</v>
      </c>
      <c r="AE785">
        <v>32</v>
      </c>
      <c r="AF785">
        <v>4</v>
      </c>
      <c r="AG785">
        <v>0</v>
      </c>
      <c r="AH785">
        <v>1</v>
      </c>
      <c r="AI785">
        <v>0</v>
      </c>
      <c r="AJ785">
        <v>0</v>
      </c>
      <c r="AK785">
        <v>0</v>
      </c>
      <c r="AL785">
        <v>0</v>
      </c>
      <c r="AM785">
        <v>1</v>
      </c>
      <c r="AN785">
        <v>1</v>
      </c>
      <c r="AO785">
        <v>0</v>
      </c>
      <c r="AP785">
        <v>0</v>
      </c>
      <c r="AQ785">
        <v>0</v>
      </c>
      <c r="AR785">
        <v>0</v>
      </c>
      <c r="AS785" t="s">
        <v>56</v>
      </c>
      <c r="AT785" t="s">
        <v>1603</v>
      </c>
      <c r="AU785" t="s">
        <v>1673</v>
      </c>
    </row>
    <row r="786" spans="1:48" x14ac:dyDescent="0.2">
      <c r="A786">
        <v>3329</v>
      </c>
      <c r="B786" t="s">
        <v>48</v>
      </c>
      <c r="C786">
        <v>0</v>
      </c>
      <c r="D786">
        <v>0</v>
      </c>
      <c r="E786" t="s">
        <v>48</v>
      </c>
      <c r="F786">
        <v>0</v>
      </c>
      <c r="G786">
        <v>3595</v>
      </c>
      <c r="H786" t="s">
        <v>1176</v>
      </c>
      <c r="I786" t="s">
        <v>1177</v>
      </c>
      <c r="J786">
        <v>728.53072458999998</v>
      </c>
      <c r="K786">
        <v>728.53138912380302</v>
      </c>
      <c r="L786">
        <v>-0.91215618008871502</v>
      </c>
      <c r="M786">
        <v>869.275241143686</v>
      </c>
      <c r="N786">
        <v>728.53121247954903</v>
      </c>
      <c r="O786">
        <v>728.53216392634204</v>
      </c>
      <c r="P786">
        <v>866.40777759219895</v>
      </c>
      <c r="Q786">
        <v>869.55648640299398</v>
      </c>
      <c r="R786">
        <v>3</v>
      </c>
      <c r="S786">
        <v>1.26668526998022</v>
      </c>
      <c r="T786">
        <v>0.59275939266017896</v>
      </c>
      <c r="U786">
        <v>4.4990382892300299E-2</v>
      </c>
      <c r="V786">
        <v>9.3980759871116704E-2</v>
      </c>
      <c r="W786">
        <v>0.390212372301947</v>
      </c>
      <c r="X786">
        <v>11522</v>
      </c>
      <c r="Y786">
        <v>167</v>
      </c>
      <c r="Z786">
        <v>52455</v>
      </c>
      <c r="AA786">
        <v>710.49689899999998</v>
      </c>
      <c r="AB786" t="s">
        <v>49</v>
      </c>
      <c r="AC786" t="s">
        <v>91</v>
      </c>
      <c r="AD786" t="s">
        <v>86</v>
      </c>
      <c r="AE786">
        <v>31</v>
      </c>
      <c r="AF786">
        <v>3</v>
      </c>
      <c r="AG786">
        <v>0</v>
      </c>
      <c r="AH786">
        <v>1</v>
      </c>
      <c r="AI786">
        <v>0</v>
      </c>
      <c r="AJ786">
        <v>0</v>
      </c>
      <c r="AK786">
        <v>0</v>
      </c>
      <c r="AL786">
        <v>0</v>
      </c>
      <c r="AM786">
        <v>1</v>
      </c>
      <c r="AN786">
        <v>1</v>
      </c>
      <c r="AO786">
        <v>0</v>
      </c>
      <c r="AP786">
        <v>0</v>
      </c>
      <c r="AQ786">
        <v>0</v>
      </c>
      <c r="AR786">
        <v>0</v>
      </c>
      <c r="AS786" t="s">
        <v>56</v>
      </c>
      <c r="AT786" t="s">
        <v>1178</v>
      </c>
      <c r="AU786" t="s">
        <v>1674</v>
      </c>
    </row>
    <row r="787" spans="1:48" x14ac:dyDescent="0.2">
      <c r="A787">
        <v>1596</v>
      </c>
      <c r="B787" t="s">
        <v>48</v>
      </c>
      <c r="C787">
        <v>0</v>
      </c>
      <c r="D787">
        <v>1</v>
      </c>
      <c r="E787" t="s">
        <v>48</v>
      </c>
      <c r="F787">
        <v>0</v>
      </c>
      <c r="G787">
        <v>3606</v>
      </c>
      <c r="H787" t="s">
        <v>1675</v>
      </c>
      <c r="I787" t="s">
        <v>1676</v>
      </c>
      <c r="J787">
        <v>772.60858105</v>
      </c>
      <c r="K787">
        <v>772.60897439750897</v>
      </c>
      <c r="L787">
        <v>-0.50911615398023102</v>
      </c>
      <c r="M787">
        <v>864.69445376777196</v>
      </c>
      <c r="N787">
        <v>772.60896786420301</v>
      </c>
      <c r="O787">
        <v>772.60902603460295</v>
      </c>
      <c r="P787">
        <v>863.97653307117605</v>
      </c>
      <c r="Q787">
        <v>864.92146322233896</v>
      </c>
      <c r="R787">
        <v>3</v>
      </c>
      <c r="S787" t="s">
        <v>48</v>
      </c>
      <c r="T787">
        <v>2.9631104053450801</v>
      </c>
      <c r="U787">
        <v>2.5421137541319001</v>
      </c>
      <c r="V787">
        <v>3.4946211928334701</v>
      </c>
      <c r="W787" t="s">
        <v>48</v>
      </c>
      <c r="X787">
        <v>13217</v>
      </c>
      <c r="Y787">
        <v>170</v>
      </c>
      <c r="Z787">
        <v>16426</v>
      </c>
      <c r="AA787">
        <v>771.60130459000004</v>
      </c>
      <c r="AB787" t="s">
        <v>49</v>
      </c>
      <c r="AC787" t="s">
        <v>50</v>
      </c>
      <c r="AD787" t="s">
        <v>51</v>
      </c>
      <c r="AE787">
        <v>37</v>
      </c>
      <c r="AF787">
        <v>5</v>
      </c>
      <c r="AG787">
        <v>0</v>
      </c>
      <c r="AH787">
        <v>1</v>
      </c>
      <c r="AI787">
        <v>0</v>
      </c>
      <c r="AJ787">
        <v>0</v>
      </c>
      <c r="AK787">
        <v>0</v>
      </c>
      <c r="AL787">
        <v>0</v>
      </c>
      <c r="AM787">
        <v>1</v>
      </c>
      <c r="AN787">
        <v>1</v>
      </c>
      <c r="AO787">
        <v>0</v>
      </c>
      <c r="AP787">
        <v>0</v>
      </c>
      <c r="AQ787">
        <v>0</v>
      </c>
      <c r="AR787">
        <v>0</v>
      </c>
      <c r="AS787" t="s">
        <v>56</v>
      </c>
      <c r="AT787" t="s">
        <v>1677</v>
      </c>
      <c r="AU787" t="s">
        <v>1678</v>
      </c>
    </row>
    <row r="788" spans="1:48" x14ac:dyDescent="0.2">
      <c r="A788">
        <v>630</v>
      </c>
      <c r="B788" t="s">
        <v>48</v>
      </c>
      <c r="C788">
        <v>0</v>
      </c>
      <c r="D788">
        <v>1</v>
      </c>
      <c r="E788" t="s">
        <v>48</v>
      </c>
      <c r="F788">
        <v>0</v>
      </c>
      <c r="G788">
        <v>3608</v>
      </c>
      <c r="H788" t="s">
        <v>1058</v>
      </c>
      <c r="I788" t="s">
        <v>1059</v>
      </c>
      <c r="J788">
        <v>812.55522484000005</v>
      </c>
      <c r="K788">
        <v>812.55526831428995</v>
      </c>
      <c r="L788">
        <v>-5.35031813542758E-2</v>
      </c>
      <c r="M788">
        <v>864.69445376777196</v>
      </c>
      <c r="N788">
        <v>812.55522761006898</v>
      </c>
      <c r="O788">
        <v>812.55579137304801</v>
      </c>
      <c r="P788">
        <v>863.97653307117605</v>
      </c>
      <c r="Q788">
        <v>864.92146322233896</v>
      </c>
      <c r="R788">
        <v>5</v>
      </c>
      <c r="S788">
        <v>11.903076077486601</v>
      </c>
      <c r="T788">
        <v>11.1376227531933</v>
      </c>
      <c r="U788">
        <v>11.473123133673599</v>
      </c>
      <c r="V788">
        <v>7.65336977393269</v>
      </c>
      <c r="W788">
        <v>5.13031173576843</v>
      </c>
      <c r="X788">
        <v>14804</v>
      </c>
      <c r="Y788">
        <v>170</v>
      </c>
      <c r="Z788">
        <v>45039</v>
      </c>
      <c r="AA788">
        <v>794.52139924999994</v>
      </c>
      <c r="AB788" t="s">
        <v>49</v>
      </c>
      <c r="AC788" t="s">
        <v>126</v>
      </c>
      <c r="AD788" t="s">
        <v>86</v>
      </c>
      <c r="AE788">
        <v>32</v>
      </c>
      <c r="AF788">
        <v>0</v>
      </c>
      <c r="AG788">
        <v>0</v>
      </c>
      <c r="AH788">
        <v>1</v>
      </c>
      <c r="AI788">
        <v>0</v>
      </c>
      <c r="AJ788">
        <v>0</v>
      </c>
      <c r="AK788">
        <v>0</v>
      </c>
      <c r="AL788">
        <v>0</v>
      </c>
      <c r="AM788">
        <v>0</v>
      </c>
      <c r="AN788">
        <v>1</v>
      </c>
      <c r="AO788">
        <v>0</v>
      </c>
      <c r="AP788">
        <v>0</v>
      </c>
      <c r="AQ788">
        <v>0</v>
      </c>
      <c r="AR788">
        <v>0</v>
      </c>
      <c r="AS788" t="s">
        <v>119</v>
      </c>
      <c r="AT788" t="s">
        <v>1060</v>
      </c>
    </row>
    <row r="789" spans="1:48" x14ac:dyDescent="0.2">
      <c r="A789">
        <v>1599</v>
      </c>
      <c r="B789" t="s">
        <v>48</v>
      </c>
      <c r="C789">
        <v>0</v>
      </c>
      <c r="D789">
        <v>1</v>
      </c>
      <c r="E789" t="s">
        <v>48</v>
      </c>
      <c r="F789">
        <v>0</v>
      </c>
      <c r="G789">
        <v>3613</v>
      </c>
      <c r="H789" t="s">
        <v>1679</v>
      </c>
      <c r="I789" t="s">
        <v>1680</v>
      </c>
      <c r="J789">
        <v>710.47553166</v>
      </c>
      <c r="K789">
        <v>710.47616591930705</v>
      </c>
      <c r="L789">
        <v>-0.89272505323191997</v>
      </c>
      <c r="M789">
        <v>820.78962015712796</v>
      </c>
      <c r="N789">
        <v>710.47611949670602</v>
      </c>
      <c r="O789">
        <v>710.476249685075</v>
      </c>
      <c r="P789">
        <v>819.47203541206898</v>
      </c>
      <c r="Q789">
        <v>821.02426165464703</v>
      </c>
      <c r="R789">
        <v>5</v>
      </c>
      <c r="S789">
        <v>17.830487245494201</v>
      </c>
      <c r="T789">
        <v>12.954814070110301</v>
      </c>
      <c r="U789">
        <v>17.851273675703801</v>
      </c>
      <c r="V789">
        <v>12.407763103487699</v>
      </c>
      <c r="W789">
        <v>10.246801804754</v>
      </c>
      <c r="X789">
        <v>10857</v>
      </c>
      <c r="Y789">
        <v>174</v>
      </c>
      <c r="Z789">
        <v>22282</v>
      </c>
      <c r="AA789">
        <v>709.46825520000004</v>
      </c>
      <c r="AB789" t="s">
        <v>49</v>
      </c>
      <c r="AC789" t="s">
        <v>72</v>
      </c>
      <c r="AD789" t="s">
        <v>51</v>
      </c>
      <c r="AE789">
        <v>34</v>
      </c>
      <c r="AF789">
        <v>5</v>
      </c>
      <c r="AG789">
        <v>0</v>
      </c>
      <c r="AH789">
        <v>1</v>
      </c>
      <c r="AI789">
        <v>0</v>
      </c>
      <c r="AJ789">
        <v>0</v>
      </c>
      <c r="AK789">
        <v>0</v>
      </c>
      <c r="AL789">
        <v>0</v>
      </c>
      <c r="AM789">
        <v>1</v>
      </c>
      <c r="AN789">
        <v>0</v>
      </c>
      <c r="AO789">
        <v>0</v>
      </c>
      <c r="AP789">
        <v>0</v>
      </c>
      <c r="AQ789">
        <v>0</v>
      </c>
      <c r="AR789">
        <v>0</v>
      </c>
      <c r="AS789" t="s">
        <v>52</v>
      </c>
      <c r="AU789" t="s">
        <v>1681</v>
      </c>
    </row>
    <row r="790" spans="1:48" x14ac:dyDescent="0.2">
      <c r="A790">
        <v>640</v>
      </c>
      <c r="B790" t="s">
        <v>48</v>
      </c>
      <c r="C790">
        <v>0</v>
      </c>
      <c r="D790">
        <v>0</v>
      </c>
      <c r="E790">
        <v>1</v>
      </c>
      <c r="G790">
        <v>3614</v>
      </c>
      <c r="H790" t="s">
        <v>1682</v>
      </c>
      <c r="I790" t="s">
        <v>1680</v>
      </c>
      <c r="J790">
        <v>710.47553166</v>
      </c>
      <c r="K790">
        <v>710.47616591930705</v>
      </c>
      <c r="L790">
        <v>-0.89272505323191997</v>
      </c>
      <c r="M790">
        <v>820.78962015712796</v>
      </c>
      <c r="N790">
        <v>710.47611949670602</v>
      </c>
      <c r="O790">
        <v>710.476249685075</v>
      </c>
      <c r="P790">
        <v>819.47203541206898</v>
      </c>
      <c r="Q790">
        <v>821.02426165464703</v>
      </c>
      <c r="R790">
        <v>5</v>
      </c>
      <c r="S790">
        <v>11.751167220463101</v>
      </c>
      <c r="T790">
        <v>8.5378590249318194</v>
      </c>
      <c r="U790">
        <v>11.7648664993413</v>
      </c>
      <c r="V790">
        <v>8.1773255578207298</v>
      </c>
      <c r="W790">
        <v>6.7531458801293098</v>
      </c>
      <c r="X790">
        <v>10857</v>
      </c>
      <c r="Y790">
        <v>174</v>
      </c>
      <c r="Z790">
        <v>36152</v>
      </c>
      <c r="AA790">
        <v>709.46825520000004</v>
      </c>
      <c r="AB790" t="s">
        <v>49</v>
      </c>
      <c r="AC790" t="s">
        <v>75</v>
      </c>
      <c r="AD790" t="s">
        <v>51</v>
      </c>
      <c r="AE790">
        <v>31</v>
      </c>
      <c r="AF790">
        <v>5</v>
      </c>
      <c r="AG790">
        <v>0</v>
      </c>
      <c r="AH790">
        <v>1</v>
      </c>
      <c r="AI790">
        <v>0</v>
      </c>
      <c r="AJ790">
        <v>0</v>
      </c>
      <c r="AK790">
        <v>0</v>
      </c>
      <c r="AL790">
        <v>0</v>
      </c>
      <c r="AM790">
        <v>1</v>
      </c>
      <c r="AN790">
        <v>0</v>
      </c>
      <c r="AO790">
        <v>0</v>
      </c>
      <c r="AP790">
        <v>0</v>
      </c>
      <c r="AQ790">
        <v>0</v>
      </c>
      <c r="AR790">
        <v>0</v>
      </c>
      <c r="AS790" t="s">
        <v>52</v>
      </c>
      <c r="AU790" t="s">
        <v>1681</v>
      </c>
    </row>
    <row r="791" spans="1:48" x14ac:dyDescent="0.2">
      <c r="A791">
        <v>860</v>
      </c>
      <c r="B791" t="s">
        <v>48</v>
      </c>
      <c r="C791">
        <v>0</v>
      </c>
      <c r="D791">
        <v>0</v>
      </c>
      <c r="E791" t="s">
        <v>48</v>
      </c>
      <c r="F791">
        <v>1</v>
      </c>
      <c r="G791">
        <v>3615</v>
      </c>
      <c r="H791" t="s">
        <v>1683</v>
      </c>
      <c r="I791" t="s">
        <v>1684</v>
      </c>
      <c r="J791">
        <v>720.55378206</v>
      </c>
      <c r="K791">
        <v>720.55390608565597</v>
      </c>
      <c r="L791">
        <v>-0.172125466307429</v>
      </c>
      <c r="M791">
        <v>820.92413188329601</v>
      </c>
      <c r="N791">
        <v>720.55382697505104</v>
      </c>
      <c r="O791">
        <v>720.55398519626101</v>
      </c>
      <c r="P791">
        <v>820.82400211194499</v>
      </c>
      <c r="Q791">
        <v>821.02426165464703</v>
      </c>
      <c r="R791">
        <v>2</v>
      </c>
      <c r="S791">
        <v>0.14841392666994899</v>
      </c>
      <c r="T791">
        <v>2.44239544115052</v>
      </c>
      <c r="U791">
        <v>1.4154801686204801</v>
      </c>
      <c r="V791">
        <v>1.37527639122436</v>
      </c>
      <c r="W791">
        <v>1.5904858073820499E-2</v>
      </c>
      <c r="X791">
        <v>11254</v>
      </c>
      <c r="Y791">
        <v>174</v>
      </c>
      <c r="Z791">
        <v>22157</v>
      </c>
      <c r="AA791">
        <v>719.54650560000005</v>
      </c>
      <c r="AB791" t="s">
        <v>49</v>
      </c>
      <c r="AC791" t="s">
        <v>72</v>
      </c>
      <c r="AD791" t="s">
        <v>51</v>
      </c>
      <c r="AE791">
        <v>34</v>
      </c>
      <c r="AF791">
        <v>0</v>
      </c>
      <c r="AG791">
        <v>0</v>
      </c>
      <c r="AH791">
        <v>1</v>
      </c>
      <c r="AI791">
        <v>0</v>
      </c>
      <c r="AJ791">
        <v>0</v>
      </c>
      <c r="AK791">
        <v>0</v>
      </c>
      <c r="AL791">
        <v>0</v>
      </c>
      <c r="AM791">
        <v>1</v>
      </c>
      <c r="AN791">
        <v>0</v>
      </c>
      <c r="AO791">
        <v>0</v>
      </c>
      <c r="AP791">
        <v>0</v>
      </c>
      <c r="AQ791">
        <v>0</v>
      </c>
      <c r="AR791">
        <v>0</v>
      </c>
      <c r="AS791" t="s">
        <v>52</v>
      </c>
      <c r="AU791" t="s">
        <v>1685</v>
      </c>
    </row>
    <row r="792" spans="1:48" x14ac:dyDescent="0.2">
      <c r="A792">
        <v>8119</v>
      </c>
      <c r="B792" t="s">
        <v>48</v>
      </c>
      <c r="C792">
        <v>0</v>
      </c>
      <c r="D792">
        <v>0</v>
      </c>
      <c r="E792" t="s">
        <v>48</v>
      </c>
      <c r="F792">
        <v>1</v>
      </c>
      <c r="G792">
        <v>3616</v>
      </c>
      <c r="H792" t="s">
        <v>1686</v>
      </c>
      <c r="I792" t="s">
        <v>1684</v>
      </c>
      <c r="J792">
        <v>720.55378206</v>
      </c>
      <c r="K792">
        <v>720.55390608565597</v>
      </c>
      <c r="L792">
        <v>-0.172125466307429</v>
      </c>
      <c r="M792">
        <v>820.92413188329601</v>
      </c>
      <c r="N792">
        <v>720.55382697505104</v>
      </c>
      <c r="O792">
        <v>720.55398519626101</v>
      </c>
      <c r="P792">
        <v>820.82400211194499</v>
      </c>
      <c r="Q792">
        <v>821.02426165464703</v>
      </c>
      <c r="R792">
        <v>2</v>
      </c>
      <c r="S792">
        <v>9.7812070199306697E-2</v>
      </c>
      <c r="T792">
        <v>1.6096586062004199</v>
      </c>
      <c r="U792">
        <v>0.93287098269914004</v>
      </c>
      <c r="V792">
        <v>0.90637471792681701</v>
      </c>
      <c r="W792">
        <v>1.04820829778742E-2</v>
      </c>
      <c r="X792">
        <v>11254</v>
      </c>
      <c r="Y792">
        <v>174</v>
      </c>
      <c r="Z792">
        <v>36027</v>
      </c>
      <c r="AA792">
        <v>719.54650560000005</v>
      </c>
      <c r="AB792" t="s">
        <v>49</v>
      </c>
      <c r="AC792" t="s">
        <v>75</v>
      </c>
      <c r="AD792" t="s">
        <v>51</v>
      </c>
      <c r="AE792">
        <v>31</v>
      </c>
      <c r="AF792">
        <v>0</v>
      </c>
      <c r="AG792">
        <v>0</v>
      </c>
      <c r="AH792">
        <v>1</v>
      </c>
      <c r="AI792">
        <v>0</v>
      </c>
      <c r="AJ792">
        <v>0</v>
      </c>
      <c r="AK792">
        <v>0</v>
      </c>
      <c r="AL792">
        <v>0</v>
      </c>
      <c r="AM792">
        <v>1</v>
      </c>
      <c r="AN792">
        <v>0</v>
      </c>
      <c r="AO792">
        <v>0</v>
      </c>
      <c r="AP792">
        <v>0</v>
      </c>
      <c r="AQ792">
        <v>0</v>
      </c>
      <c r="AR792">
        <v>0</v>
      </c>
      <c r="AS792" t="s">
        <v>52</v>
      </c>
      <c r="AU792" t="s">
        <v>1685</v>
      </c>
    </row>
    <row r="793" spans="1:48" x14ac:dyDescent="0.2">
      <c r="A793">
        <v>12109</v>
      </c>
      <c r="B793" t="s">
        <v>48</v>
      </c>
      <c r="C793">
        <v>0</v>
      </c>
      <c r="D793">
        <v>1</v>
      </c>
      <c r="E793" t="s">
        <v>48</v>
      </c>
      <c r="F793">
        <v>0</v>
      </c>
      <c r="G793">
        <v>3617</v>
      </c>
      <c r="H793" t="s">
        <v>181</v>
      </c>
      <c r="I793" t="s">
        <v>182</v>
      </c>
      <c r="J793">
        <v>798.53957476000005</v>
      </c>
      <c r="K793">
        <v>798.54006666529597</v>
      </c>
      <c r="L793">
        <v>-0.61600615800386405</v>
      </c>
      <c r="M793">
        <v>821.77743171390296</v>
      </c>
      <c r="N793">
        <v>798.53998757817203</v>
      </c>
      <c r="O793">
        <v>798.54010657260403</v>
      </c>
      <c r="P793">
        <v>820.04511431790604</v>
      </c>
      <c r="Q793">
        <v>823.16548589549495</v>
      </c>
      <c r="R793">
        <v>5</v>
      </c>
      <c r="S793">
        <v>1.96698927900151</v>
      </c>
      <c r="T793">
        <v>17.6143336613912</v>
      </c>
      <c r="U793">
        <v>14.641321150282</v>
      </c>
      <c r="V793">
        <v>13.6089111511073</v>
      </c>
      <c r="W793">
        <v>11.295947696532901</v>
      </c>
      <c r="X793">
        <v>14234</v>
      </c>
      <c r="Y793">
        <v>174</v>
      </c>
      <c r="Z793">
        <v>44799</v>
      </c>
      <c r="AA793">
        <v>780.50574916999994</v>
      </c>
      <c r="AB793" t="s">
        <v>49</v>
      </c>
      <c r="AC793" t="s">
        <v>126</v>
      </c>
      <c r="AD793" t="s">
        <v>86</v>
      </c>
      <c r="AE793">
        <v>31</v>
      </c>
      <c r="AF793">
        <v>0</v>
      </c>
      <c r="AG793">
        <v>0</v>
      </c>
      <c r="AH793">
        <v>1</v>
      </c>
      <c r="AI793">
        <v>0</v>
      </c>
      <c r="AJ793">
        <v>0</v>
      </c>
      <c r="AK793">
        <v>0</v>
      </c>
      <c r="AL793">
        <v>0</v>
      </c>
      <c r="AM793">
        <v>0</v>
      </c>
      <c r="AN793">
        <v>1</v>
      </c>
      <c r="AO793">
        <v>0</v>
      </c>
      <c r="AP793">
        <v>0</v>
      </c>
      <c r="AQ793">
        <v>0</v>
      </c>
      <c r="AR793">
        <v>0</v>
      </c>
      <c r="AS793" t="s">
        <v>119</v>
      </c>
      <c r="AT793" t="s">
        <v>183</v>
      </c>
    </row>
    <row r="794" spans="1:48" x14ac:dyDescent="0.2">
      <c r="A794">
        <v>1659</v>
      </c>
      <c r="B794" t="s">
        <v>48</v>
      </c>
      <c r="C794">
        <v>0</v>
      </c>
      <c r="D794">
        <v>1</v>
      </c>
      <c r="E794" t="s">
        <v>48</v>
      </c>
      <c r="F794">
        <v>0</v>
      </c>
      <c r="G794">
        <v>3620</v>
      </c>
      <c r="H794" t="s">
        <v>938</v>
      </c>
      <c r="I794" t="s">
        <v>939</v>
      </c>
      <c r="J794">
        <v>828.55378206</v>
      </c>
      <c r="K794">
        <v>828.55462540332803</v>
      </c>
      <c r="L794">
        <v>-1.01784983260002</v>
      </c>
      <c r="M794">
        <v>821.30071691292403</v>
      </c>
      <c r="N794">
        <v>828.55460096338095</v>
      </c>
      <c r="O794">
        <v>828.55464984327602</v>
      </c>
      <c r="P794">
        <v>820.82400211194499</v>
      </c>
      <c r="Q794">
        <v>821.77743171390296</v>
      </c>
      <c r="R794">
        <v>2</v>
      </c>
      <c r="S794">
        <v>24.024235817071201</v>
      </c>
      <c r="T794">
        <v>7.0729111080966804</v>
      </c>
      <c r="U794">
        <v>10.5066666243613</v>
      </c>
      <c r="V794">
        <v>7.3410177677921196</v>
      </c>
      <c r="W794">
        <v>3.0961520129056601</v>
      </c>
      <c r="X794">
        <v>15425</v>
      </c>
      <c r="Y794">
        <v>174</v>
      </c>
      <c r="Z794">
        <v>38377</v>
      </c>
      <c r="AA794">
        <v>827.54650560000005</v>
      </c>
      <c r="AB794" t="s">
        <v>49</v>
      </c>
      <c r="AC794" t="s">
        <v>75</v>
      </c>
      <c r="AD794" t="s">
        <v>51</v>
      </c>
      <c r="AE794">
        <v>40</v>
      </c>
      <c r="AF794">
        <v>9</v>
      </c>
      <c r="AG794">
        <v>0</v>
      </c>
      <c r="AH794">
        <v>1</v>
      </c>
      <c r="AI794">
        <v>0</v>
      </c>
      <c r="AJ794">
        <v>0</v>
      </c>
      <c r="AK794">
        <v>0</v>
      </c>
      <c r="AL794">
        <v>0</v>
      </c>
      <c r="AM794">
        <v>0</v>
      </c>
      <c r="AN794">
        <v>1</v>
      </c>
      <c r="AO794">
        <v>0</v>
      </c>
      <c r="AP794">
        <v>0</v>
      </c>
      <c r="AQ794">
        <v>0</v>
      </c>
      <c r="AR794">
        <v>0</v>
      </c>
      <c r="AS794" t="s">
        <v>119</v>
      </c>
      <c r="AT794" t="s">
        <v>940</v>
      </c>
    </row>
    <row r="795" spans="1:48" x14ac:dyDescent="0.2">
      <c r="A795">
        <v>3032</v>
      </c>
      <c r="B795" t="s">
        <v>48</v>
      </c>
      <c r="C795">
        <v>0</v>
      </c>
      <c r="D795">
        <v>0</v>
      </c>
      <c r="E795">
        <v>1</v>
      </c>
      <c r="G795">
        <v>3624</v>
      </c>
      <c r="H795" t="s">
        <v>578</v>
      </c>
      <c r="I795" t="s">
        <v>579</v>
      </c>
      <c r="J795">
        <v>698.47553166</v>
      </c>
      <c r="K795">
        <v>698.47500509293002</v>
      </c>
      <c r="L795">
        <v>0.75388048178637601</v>
      </c>
      <c r="M795">
        <v>820.92413188329601</v>
      </c>
      <c r="N795">
        <v>698.47453580885099</v>
      </c>
      <c r="O795">
        <v>698.47577083012402</v>
      </c>
      <c r="P795">
        <v>820.78962015712796</v>
      </c>
      <c r="Q795">
        <v>822.34816620075503</v>
      </c>
      <c r="R795">
        <v>4</v>
      </c>
      <c r="S795">
        <v>3.4036509990133901</v>
      </c>
      <c r="T795">
        <v>1.2106311511793399</v>
      </c>
      <c r="U795">
        <v>1.7252617135813699</v>
      </c>
      <c r="V795">
        <v>1.55798891553083</v>
      </c>
      <c r="W795">
        <v>4.1273603942235697</v>
      </c>
      <c r="X795">
        <v>10460</v>
      </c>
      <c r="Y795">
        <v>174</v>
      </c>
      <c r="Z795">
        <v>22032</v>
      </c>
      <c r="AA795">
        <v>697.46825520000004</v>
      </c>
      <c r="AB795" t="s">
        <v>49</v>
      </c>
      <c r="AC795" t="s">
        <v>72</v>
      </c>
      <c r="AD795" t="s">
        <v>51</v>
      </c>
      <c r="AE795">
        <v>33</v>
      </c>
      <c r="AF795">
        <v>4</v>
      </c>
      <c r="AG795">
        <v>0</v>
      </c>
      <c r="AH795">
        <v>1</v>
      </c>
      <c r="AI795">
        <v>0</v>
      </c>
      <c r="AJ795">
        <v>0</v>
      </c>
      <c r="AK795">
        <v>0</v>
      </c>
      <c r="AL795">
        <v>0</v>
      </c>
      <c r="AM795">
        <v>1</v>
      </c>
      <c r="AN795">
        <v>1</v>
      </c>
      <c r="AO795">
        <v>0</v>
      </c>
      <c r="AP795">
        <v>0</v>
      </c>
      <c r="AQ795">
        <v>0</v>
      </c>
      <c r="AR795">
        <v>0</v>
      </c>
      <c r="AS795" t="s">
        <v>56</v>
      </c>
      <c r="AT795" t="s">
        <v>580</v>
      </c>
      <c r="AU795" t="s">
        <v>1687</v>
      </c>
    </row>
    <row r="796" spans="1:48" x14ac:dyDescent="0.2">
      <c r="A796">
        <v>30116</v>
      </c>
      <c r="B796" t="s">
        <v>48</v>
      </c>
      <c r="C796">
        <v>0</v>
      </c>
      <c r="D796">
        <v>1</v>
      </c>
      <c r="E796" t="s">
        <v>48</v>
      </c>
      <c r="F796">
        <v>0</v>
      </c>
      <c r="G796">
        <v>3625</v>
      </c>
      <c r="H796" t="s">
        <v>582</v>
      </c>
      <c r="I796" t="s">
        <v>579</v>
      </c>
      <c r="J796">
        <v>698.47553166</v>
      </c>
      <c r="K796">
        <v>698.47500509293002</v>
      </c>
      <c r="L796">
        <v>0.75388048178637601</v>
      </c>
      <c r="M796">
        <v>820.92413188329601</v>
      </c>
      <c r="N796">
        <v>698.47453580885099</v>
      </c>
      <c r="O796">
        <v>698.47577083012402</v>
      </c>
      <c r="P796">
        <v>820.78962015712796</v>
      </c>
      <c r="Q796">
        <v>822.34816620075503</v>
      </c>
      <c r="R796">
        <v>4</v>
      </c>
      <c r="S796">
        <v>2.2431732514550302</v>
      </c>
      <c r="T796">
        <v>0.79786541466527805</v>
      </c>
      <c r="U796">
        <v>1.1370322423735599</v>
      </c>
      <c r="V796">
        <v>1.0267912492776801</v>
      </c>
      <c r="W796">
        <v>2.72013330336187</v>
      </c>
      <c r="X796">
        <v>10460</v>
      </c>
      <c r="Y796">
        <v>174</v>
      </c>
      <c r="Z796">
        <v>35927</v>
      </c>
      <c r="AA796">
        <v>697.46825520000004</v>
      </c>
      <c r="AB796" t="s">
        <v>49</v>
      </c>
      <c r="AC796" t="s">
        <v>75</v>
      </c>
      <c r="AD796" t="s">
        <v>51</v>
      </c>
      <c r="AE796">
        <v>30</v>
      </c>
      <c r="AF796">
        <v>4</v>
      </c>
      <c r="AG796">
        <v>0</v>
      </c>
      <c r="AH796">
        <v>1</v>
      </c>
      <c r="AI796">
        <v>0</v>
      </c>
      <c r="AJ796">
        <v>0</v>
      </c>
      <c r="AK796">
        <v>0</v>
      </c>
      <c r="AL796">
        <v>0</v>
      </c>
      <c r="AM796">
        <v>1</v>
      </c>
      <c r="AN796">
        <v>1</v>
      </c>
      <c r="AO796">
        <v>0</v>
      </c>
      <c r="AP796">
        <v>0</v>
      </c>
      <c r="AQ796">
        <v>0</v>
      </c>
      <c r="AR796">
        <v>0</v>
      </c>
      <c r="AS796" t="s">
        <v>56</v>
      </c>
      <c r="AT796" t="s">
        <v>583</v>
      </c>
      <c r="AU796" t="s">
        <v>1687</v>
      </c>
    </row>
    <row r="797" spans="1:48" x14ac:dyDescent="0.2">
      <c r="A797">
        <v>3620</v>
      </c>
      <c r="B797" t="s">
        <v>48</v>
      </c>
      <c r="C797">
        <v>0</v>
      </c>
      <c r="D797">
        <v>0</v>
      </c>
      <c r="E797" t="s">
        <v>48</v>
      </c>
      <c r="F797">
        <v>1</v>
      </c>
      <c r="G797">
        <v>3627</v>
      </c>
      <c r="H797" t="s">
        <v>503</v>
      </c>
      <c r="I797" t="s">
        <v>504</v>
      </c>
      <c r="J797">
        <v>728.5224819</v>
      </c>
      <c r="K797">
        <v>728.52305686554996</v>
      </c>
      <c r="L797">
        <v>-0.78922142252115302</v>
      </c>
      <c r="M797">
        <v>821.56889317894104</v>
      </c>
      <c r="N797">
        <v>728.52293287346299</v>
      </c>
      <c r="O797">
        <v>728.52318085763602</v>
      </c>
      <c r="P797">
        <v>820.78962015712796</v>
      </c>
      <c r="Q797">
        <v>822.34816620075503</v>
      </c>
      <c r="R797">
        <v>2</v>
      </c>
      <c r="S797">
        <v>9.3679828715793292</v>
      </c>
      <c r="T797">
        <v>2.05887701540167</v>
      </c>
      <c r="U797">
        <v>5.1156735427518303</v>
      </c>
      <c r="V797">
        <v>3.0495752395998701</v>
      </c>
      <c r="W797">
        <v>2.4370001828099399</v>
      </c>
      <c r="X797">
        <v>11523</v>
      </c>
      <c r="Y797">
        <v>174</v>
      </c>
      <c r="Z797">
        <v>22482</v>
      </c>
      <c r="AA797">
        <v>727.51520544000005</v>
      </c>
      <c r="AB797" t="s">
        <v>49</v>
      </c>
      <c r="AC797" t="s">
        <v>72</v>
      </c>
      <c r="AD797" t="s">
        <v>51</v>
      </c>
      <c r="AE797">
        <v>35</v>
      </c>
      <c r="AF797">
        <v>3</v>
      </c>
      <c r="AG797">
        <v>0</v>
      </c>
      <c r="AH797">
        <v>1</v>
      </c>
      <c r="AI797">
        <v>0</v>
      </c>
      <c r="AJ797">
        <v>0</v>
      </c>
      <c r="AK797">
        <v>0</v>
      </c>
      <c r="AL797">
        <v>0</v>
      </c>
      <c r="AM797">
        <v>1</v>
      </c>
      <c r="AN797">
        <v>1</v>
      </c>
      <c r="AO797">
        <v>0</v>
      </c>
      <c r="AP797">
        <v>0</v>
      </c>
      <c r="AQ797">
        <v>0</v>
      </c>
      <c r="AR797">
        <v>0</v>
      </c>
      <c r="AS797" t="s">
        <v>56</v>
      </c>
      <c r="AT797" t="s">
        <v>505</v>
      </c>
      <c r="AU797" t="s">
        <v>1688</v>
      </c>
    </row>
    <row r="798" spans="1:48" x14ac:dyDescent="0.2">
      <c r="A798">
        <v>36110</v>
      </c>
      <c r="B798" t="s">
        <v>48</v>
      </c>
      <c r="C798">
        <v>0</v>
      </c>
      <c r="D798">
        <v>0</v>
      </c>
      <c r="E798" t="s">
        <v>48</v>
      </c>
      <c r="F798">
        <v>1</v>
      </c>
      <c r="G798">
        <v>3628</v>
      </c>
      <c r="H798" t="s">
        <v>507</v>
      </c>
      <c r="I798" t="s">
        <v>504</v>
      </c>
      <c r="J798">
        <v>728.5224819</v>
      </c>
      <c r="K798">
        <v>728.52305686554996</v>
      </c>
      <c r="L798">
        <v>-0.78922142252115302</v>
      </c>
      <c r="M798">
        <v>821.56889317894104</v>
      </c>
      <c r="N798">
        <v>728.52293287346299</v>
      </c>
      <c r="O798">
        <v>728.52318085763602</v>
      </c>
      <c r="P798">
        <v>820.78962015712796</v>
      </c>
      <c r="Q798">
        <v>822.34816620075503</v>
      </c>
      <c r="R798">
        <v>2</v>
      </c>
      <c r="S798">
        <v>6.1739610211819498</v>
      </c>
      <c r="T798">
        <v>1.35690111892298</v>
      </c>
      <c r="U798">
        <v>3.37148023037716</v>
      </c>
      <c r="V798">
        <v>2.0098199279987599</v>
      </c>
      <c r="W798">
        <v>1.6061028658504899</v>
      </c>
      <c r="X798">
        <v>11523</v>
      </c>
      <c r="Y798">
        <v>174</v>
      </c>
      <c r="Z798">
        <v>36302</v>
      </c>
      <c r="AA798">
        <v>727.51520544000005</v>
      </c>
      <c r="AB798" t="s">
        <v>49</v>
      </c>
      <c r="AC798" t="s">
        <v>75</v>
      </c>
      <c r="AD798" t="s">
        <v>51</v>
      </c>
      <c r="AE798">
        <v>32</v>
      </c>
      <c r="AF798">
        <v>3</v>
      </c>
      <c r="AG798">
        <v>0</v>
      </c>
      <c r="AH798">
        <v>1</v>
      </c>
      <c r="AI798">
        <v>0</v>
      </c>
      <c r="AJ798">
        <v>0</v>
      </c>
      <c r="AK798">
        <v>0</v>
      </c>
      <c r="AL798">
        <v>0</v>
      </c>
      <c r="AM798">
        <v>1</v>
      </c>
      <c r="AN798">
        <v>1</v>
      </c>
      <c r="AO798">
        <v>0</v>
      </c>
      <c r="AP798">
        <v>0</v>
      </c>
      <c r="AQ798">
        <v>0</v>
      </c>
      <c r="AR798">
        <v>0</v>
      </c>
      <c r="AS798" t="s">
        <v>56</v>
      </c>
      <c r="AT798" t="s">
        <v>508</v>
      </c>
      <c r="AU798" t="s">
        <v>1688</v>
      </c>
    </row>
    <row r="799" spans="1:48" x14ac:dyDescent="0.2">
      <c r="A799">
        <v>11129</v>
      </c>
      <c r="B799" t="s">
        <v>48</v>
      </c>
      <c r="C799">
        <v>0</v>
      </c>
      <c r="D799">
        <v>1</v>
      </c>
      <c r="E799" t="s">
        <v>48</v>
      </c>
      <c r="F799">
        <v>0</v>
      </c>
      <c r="G799">
        <v>3638</v>
      </c>
      <c r="H799" t="s">
        <v>1132</v>
      </c>
      <c r="I799" t="s">
        <v>1133</v>
      </c>
      <c r="J799">
        <v>762.52796121999995</v>
      </c>
      <c r="K799">
        <v>762.52877308386803</v>
      </c>
      <c r="L799">
        <v>-1.06470045622275</v>
      </c>
      <c r="M799">
        <v>744.25647811922397</v>
      </c>
      <c r="N799">
        <v>762.516853642608</v>
      </c>
      <c r="O799">
        <v>762.529384366415</v>
      </c>
      <c r="P799">
        <v>741.98930601340601</v>
      </c>
      <c r="Q799">
        <v>755.268980542745</v>
      </c>
      <c r="R799">
        <v>5</v>
      </c>
      <c r="S799">
        <v>18.448115417488101</v>
      </c>
      <c r="T799">
        <v>12.803272709611999</v>
      </c>
      <c r="U799">
        <v>11.118783914374999</v>
      </c>
      <c r="V799">
        <v>6.3259852725123702</v>
      </c>
      <c r="W799">
        <v>9.4622956898796104</v>
      </c>
      <c r="X799">
        <v>12855</v>
      </c>
      <c r="Y799">
        <v>184</v>
      </c>
      <c r="Z799">
        <v>29319</v>
      </c>
      <c r="AA799">
        <v>744.49413562999996</v>
      </c>
      <c r="AB799" t="s">
        <v>49</v>
      </c>
      <c r="AC799" t="s">
        <v>85</v>
      </c>
      <c r="AD799" t="s">
        <v>86</v>
      </c>
      <c r="AE799">
        <v>34</v>
      </c>
      <c r="AF799">
        <v>3</v>
      </c>
      <c r="AG799">
        <v>0</v>
      </c>
      <c r="AH799">
        <v>1</v>
      </c>
      <c r="AI799">
        <v>0</v>
      </c>
      <c r="AJ799">
        <v>0</v>
      </c>
      <c r="AK799">
        <v>0</v>
      </c>
      <c r="AL799">
        <v>0</v>
      </c>
      <c r="AM799">
        <v>1</v>
      </c>
      <c r="AN799">
        <v>1</v>
      </c>
      <c r="AO799">
        <v>0</v>
      </c>
      <c r="AP799">
        <v>0</v>
      </c>
      <c r="AQ799">
        <v>0</v>
      </c>
      <c r="AR799">
        <v>0</v>
      </c>
      <c r="AS799" t="s">
        <v>56</v>
      </c>
      <c r="AT799" t="s">
        <v>1134</v>
      </c>
      <c r="AU799" t="s">
        <v>1689</v>
      </c>
    </row>
    <row r="800" spans="1:48" x14ac:dyDescent="0.2">
      <c r="A800">
        <v>19117</v>
      </c>
      <c r="B800" t="s">
        <v>48</v>
      </c>
      <c r="C800">
        <v>0</v>
      </c>
      <c r="D800">
        <v>1</v>
      </c>
      <c r="E800" t="s">
        <v>48</v>
      </c>
      <c r="F800">
        <v>0</v>
      </c>
      <c r="G800">
        <v>3645</v>
      </c>
      <c r="H800" t="s">
        <v>1690</v>
      </c>
      <c r="I800" t="s">
        <v>1691</v>
      </c>
      <c r="J800">
        <v>870.53957476000005</v>
      </c>
      <c r="K800">
        <v>870.54030423251095</v>
      </c>
      <c r="L800">
        <v>-0.83795445076680297</v>
      </c>
      <c r="M800">
        <v>743.932723886806</v>
      </c>
      <c r="N800">
        <v>870.52745586359504</v>
      </c>
      <c r="O800">
        <v>870.54045360307703</v>
      </c>
      <c r="P800">
        <v>741.09157912579701</v>
      </c>
      <c r="Q800">
        <v>746.58384289970195</v>
      </c>
      <c r="R800">
        <v>4</v>
      </c>
      <c r="S800">
        <v>0.13101288871753899</v>
      </c>
      <c r="T800">
        <v>2.8201636512250099</v>
      </c>
      <c r="U800">
        <v>2.88016050028524</v>
      </c>
      <c r="V800">
        <v>2.02315502733292</v>
      </c>
      <c r="W800">
        <v>0.79199342022985997</v>
      </c>
      <c r="X800">
        <v>17001</v>
      </c>
      <c r="Y800">
        <v>184</v>
      </c>
      <c r="Z800">
        <v>46659</v>
      </c>
      <c r="AA800">
        <v>852.50574916999994</v>
      </c>
      <c r="AB800" t="s">
        <v>49</v>
      </c>
      <c r="AC800" t="s">
        <v>126</v>
      </c>
      <c r="AD800" t="s">
        <v>86</v>
      </c>
      <c r="AE800">
        <v>37</v>
      </c>
      <c r="AF800">
        <v>6</v>
      </c>
      <c r="AG800">
        <v>0</v>
      </c>
      <c r="AH800">
        <v>1</v>
      </c>
      <c r="AI800">
        <v>0</v>
      </c>
      <c r="AJ800">
        <v>0</v>
      </c>
      <c r="AK800">
        <v>0</v>
      </c>
      <c r="AL800">
        <v>1</v>
      </c>
      <c r="AM800">
        <v>0</v>
      </c>
      <c r="AN800">
        <v>0</v>
      </c>
      <c r="AO800">
        <v>0</v>
      </c>
      <c r="AP800">
        <v>0</v>
      </c>
      <c r="AQ800">
        <v>0</v>
      </c>
      <c r="AR800">
        <v>0</v>
      </c>
      <c r="AS800" t="s">
        <v>87</v>
      </c>
      <c r="AV800" t="s">
        <v>1692</v>
      </c>
    </row>
    <row r="801" spans="1:47" x14ac:dyDescent="0.2">
      <c r="A801">
        <v>195711</v>
      </c>
      <c r="B801" t="s">
        <v>48</v>
      </c>
      <c r="C801">
        <v>0</v>
      </c>
      <c r="D801">
        <v>0</v>
      </c>
      <c r="E801" t="s">
        <v>48</v>
      </c>
      <c r="F801">
        <v>1</v>
      </c>
      <c r="G801">
        <v>3663</v>
      </c>
      <c r="H801" t="s">
        <v>1693</v>
      </c>
      <c r="I801" t="s">
        <v>1694</v>
      </c>
      <c r="J801">
        <v>934.73417562999998</v>
      </c>
      <c r="K801">
        <v>934.73551026027201</v>
      </c>
      <c r="L801">
        <v>-1.42781799032937</v>
      </c>
      <c r="M801">
        <v>1182.2997978337</v>
      </c>
      <c r="N801">
        <v>934.73497081271103</v>
      </c>
      <c r="O801">
        <v>934.73604970783299</v>
      </c>
      <c r="P801">
        <v>1180.85535039965</v>
      </c>
      <c r="Q801">
        <v>1183.7442452677401</v>
      </c>
      <c r="R801">
        <v>2</v>
      </c>
      <c r="S801">
        <v>0</v>
      </c>
      <c r="T801">
        <v>0.53754064730932205</v>
      </c>
      <c r="U801">
        <v>0.61662668360401296</v>
      </c>
      <c r="V801">
        <v>0.64730653473542399</v>
      </c>
      <c r="W801">
        <v>7.9714679743705996E-2</v>
      </c>
      <c r="X801">
        <v>19571</v>
      </c>
      <c r="Y801">
        <v>302</v>
      </c>
      <c r="Z801">
        <v>56230</v>
      </c>
      <c r="AA801">
        <v>916.70035003999999</v>
      </c>
      <c r="AB801" t="s">
        <v>49</v>
      </c>
      <c r="AC801" t="s">
        <v>91</v>
      </c>
      <c r="AD801" t="s">
        <v>86</v>
      </c>
      <c r="AE801">
        <v>46</v>
      </c>
      <c r="AF801">
        <v>5</v>
      </c>
      <c r="AG801">
        <v>0</v>
      </c>
      <c r="AH801">
        <v>1</v>
      </c>
      <c r="AI801">
        <v>0</v>
      </c>
      <c r="AJ801">
        <v>0</v>
      </c>
      <c r="AK801">
        <v>0</v>
      </c>
      <c r="AL801">
        <v>0</v>
      </c>
      <c r="AM801">
        <v>1</v>
      </c>
      <c r="AN801">
        <v>0</v>
      </c>
      <c r="AO801">
        <v>0</v>
      </c>
      <c r="AP801">
        <v>0</v>
      </c>
      <c r="AQ801">
        <v>0</v>
      </c>
      <c r="AR801">
        <v>0</v>
      </c>
      <c r="AS801" t="s">
        <v>52</v>
      </c>
      <c r="AU801" t="s">
        <v>1695</v>
      </c>
    </row>
    <row r="802" spans="1:47" x14ac:dyDescent="0.2">
      <c r="A802">
        <v>1689</v>
      </c>
      <c r="B802" t="s">
        <v>48</v>
      </c>
      <c r="C802">
        <v>0</v>
      </c>
      <c r="D802">
        <v>0</v>
      </c>
      <c r="E802" t="s">
        <v>48</v>
      </c>
      <c r="F802">
        <v>1</v>
      </c>
      <c r="G802">
        <v>3670</v>
      </c>
      <c r="H802" t="s">
        <v>2078</v>
      </c>
      <c r="I802" t="s">
        <v>2079</v>
      </c>
      <c r="J802">
        <v>822.71813161</v>
      </c>
      <c r="K802">
        <v>822.71785476151695</v>
      </c>
      <c r="L802">
        <v>0.336504657448365</v>
      </c>
      <c r="M802">
        <v>1146.75278364372</v>
      </c>
      <c r="N802">
        <v>822.71768112066604</v>
      </c>
      <c r="O802">
        <v>822.71802840236796</v>
      </c>
      <c r="P802">
        <v>1145.47429778328</v>
      </c>
      <c r="Q802">
        <v>1148.03126950417</v>
      </c>
      <c r="R802">
        <v>2</v>
      </c>
      <c r="S802" t="s">
        <v>48</v>
      </c>
      <c r="T802" t="s">
        <v>48</v>
      </c>
      <c r="U802">
        <v>8.1312137927187799E-4</v>
      </c>
      <c r="V802" t="s">
        <v>48</v>
      </c>
      <c r="W802" t="s">
        <v>48</v>
      </c>
      <c r="X802">
        <v>15213</v>
      </c>
      <c r="Y802">
        <v>385</v>
      </c>
      <c r="Z802">
        <v>17051</v>
      </c>
      <c r="AA802">
        <v>821.71085515000004</v>
      </c>
      <c r="AB802" t="s">
        <v>49</v>
      </c>
      <c r="AC802" t="s">
        <v>50</v>
      </c>
      <c r="AD802" t="s">
        <v>51</v>
      </c>
      <c r="AE802">
        <v>40</v>
      </c>
      <c r="AF802">
        <v>1</v>
      </c>
      <c r="AG802">
        <v>0</v>
      </c>
      <c r="AH802">
        <v>1</v>
      </c>
      <c r="AI802">
        <v>0</v>
      </c>
      <c r="AJ802">
        <v>0</v>
      </c>
      <c r="AK802">
        <v>0</v>
      </c>
      <c r="AL802">
        <v>0</v>
      </c>
      <c r="AM802">
        <v>1</v>
      </c>
      <c r="AN802">
        <v>0</v>
      </c>
      <c r="AO802">
        <v>0</v>
      </c>
      <c r="AP802">
        <v>0</v>
      </c>
      <c r="AQ802">
        <v>0</v>
      </c>
      <c r="AR802">
        <v>0</v>
      </c>
      <c r="AS802" t="s">
        <v>52</v>
      </c>
      <c r="AU802" t="s">
        <v>2080</v>
      </c>
    </row>
    <row r="803" spans="1:47" x14ac:dyDescent="0.2">
      <c r="A803">
        <v>173231</v>
      </c>
      <c r="B803" t="s">
        <v>48</v>
      </c>
      <c r="C803">
        <v>0</v>
      </c>
      <c r="D803">
        <v>0</v>
      </c>
      <c r="E803" t="s">
        <v>48</v>
      </c>
      <c r="F803">
        <v>1</v>
      </c>
      <c r="G803">
        <v>3690</v>
      </c>
      <c r="H803" t="s">
        <v>1696</v>
      </c>
      <c r="I803" t="s">
        <v>1697</v>
      </c>
      <c r="J803">
        <v>878.67157530999998</v>
      </c>
      <c r="K803">
        <v>878.67172023986404</v>
      </c>
      <c r="L803">
        <v>-0.16494201893100999</v>
      </c>
      <c r="M803">
        <v>1186.0010686558101</v>
      </c>
      <c r="N803">
        <v>878.67159791344102</v>
      </c>
      <c r="O803">
        <v>878.67186135311704</v>
      </c>
      <c r="P803">
        <v>1179.1516677178699</v>
      </c>
      <c r="Q803">
        <v>1189.7482240146801</v>
      </c>
      <c r="R803">
        <v>3</v>
      </c>
      <c r="S803">
        <v>0</v>
      </c>
      <c r="T803">
        <v>1.0636353893250601</v>
      </c>
      <c r="U803">
        <v>0.63833654559675401</v>
      </c>
      <c r="V803">
        <v>1.05045687403666</v>
      </c>
      <c r="W803">
        <v>1.7580863290309601</v>
      </c>
      <c r="X803">
        <v>17323</v>
      </c>
      <c r="Y803">
        <v>503</v>
      </c>
      <c r="Z803">
        <v>55155</v>
      </c>
      <c r="AA803">
        <v>860.63774971999999</v>
      </c>
      <c r="AB803" t="s">
        <v>49</v>
      </c>
      <c r="AC803" t="s">
        <v>91</v>
      </c>
      <c r="AD803" t="s">
        <v>86</v>
      </c>
      <c r="AE803">
        <v>42</v>
      </c>
      <c r="AF803">
        <v>5</v>
      </c>
      <c r="AG803">
        <v>0</v>
      </c>
      <c r="AH803">
        <v>1</v>
      </c>
      <c r="AI803">
        <v>0</v>
      </c>
      <c r="AJ803">
        <v>0</v>
      </c>
      <c r="AK803">
        <v>0</v>
      </c>
      <c r="AL803">
        <v>0</v>
      </c>
      <c r="AM803">
        <v>1</v>
      </c>
      <c r="AN803">
        <v>0</v>
      </c>
      <c r="AO803">
        <v>0</v>
      </c>
      <c r="AP803">
        <v>0</v>
      </c>
      <c r="AQ803">
        <v>0</v>
      </c>
      <c r="AR803">
        <v>0</v>
      </c>
      <c r="AS803" t="s">
        <v>52</v>
      </c>
      <c r="AU803" t="s">
        <v>1698</v>
      </c>
    </row>
    <row r="804" spans="1:47" x14ac:dyDescent="0.2">
      <c r="A804">
        <v>1769</v>
      </c>
      <c r="B804" t="s">
        <v>48</v>
      </c>
      <c r="C804">
        <v>0</v>
      </c>
      <c r="D804">
        <v>0</v>
      </c>
      <c r="E804" t="s">
        <v>48</v>
      </c>
      <c r="F804">
        <v>1</v>
      </c>
      <c r="G804">
        <v>3698</v>
      </c>
      <c r="H804" t="s">
        <v>2081</v>
      </c>
      <c r="I804" t="s">
        <v>2082</v>
      </c>
      <c r="J804">
        <v>824.73378169</v>
      </c>
      <c r="K804">
        <v>824.73407730597501</v>
      </c>
      <c r="L804">
        <v>-0.35843805736330497</v>
      </c>
      <c r="M804">
        <v>1172.0481171142701</v>
      </c>
      <c r="N804">
        <v>824.73395080422802</v>
      </c>
      <c r="O804">
        <v>824.73472929909303</v>
      </c>
      <c r="P804">
        <v>1168.0301386228</v>
      </c>
      <c r="Q804">
        <v>1172.5791184406</v>
      </c>
      <c r="R804">
        <v>4</v>
      </c>
      <c r="S804" t="s">
        <v>48</v>
      </c>
      <c r="T804">
        <v>6.0738510934596E-2</v>
      </c>
      <c r="U804">
        <v>9.5026786939621605E-2</v>
      </c>
      <c r="V804">
        <v>0.41063600448583498</v>
      </c>
      <c r="W804" t="s">
        <v>48</v>
      </c>
      <c r="X804">
        <v>15287</v>
      </c>
      <c r="Y804">
        <v>538</v>
      </c>
      <c r="Z804">
        <v>17026</v>
      </c>
      <c r="AA804">
        <v>823.72650523000004</v>
      </c>
      <c r="AB804" t="s">
        <v>49</v>
      </c>
      <c r="AC804" t="s">
        <v>50</v>
      </c>
      <c r="AD804" t="s">
        <v>51</v>
      </c>
      <c r="AE804">
        <v>40</v>
      </c>
      <c r="AF804">
        <v>0</v>
      </c>
      <c r="AG804">
        <v>0</v>
      </c>
      <c r="AH804">
        <v>1</v>
      </c>
      <c r="AI804">
        <v>0</v>
      </c>
      <c r="AJ804">
        <v>0</v>
      </c>
      <c r="AK804">
        <v>0</v>
      </c>
      <c r="AL804">
        <v>0</v>
      </c>
      <c r="AM804">
        <v>1</v>
      </c>
      <c r="AN804">
        <v>0</v>
      </c>
      <c r="AO804">
        <v>0</v>
      </c>
      <c r="AP804">
        <v>0</v>
      </c>
      <c r="AQ804">
        <v>0</v>
      </c>
      <c r="AR804">
        <v>0</v>
      </c>
      <c r="AS804" t="s">
        <v>52</v>
      </c>
      <c r="AU804" t="s">
        <v>2083</v>
      </c>
    </row>
    <row r="805" spans="1:47" x14ac:dyDescent="0.2">
      <c r="A805">
        <v>1776</v>
      </c>
      <c r="B805" t="s">
        <v>48</v>
      </c>
      <c r="C805">
        <v>0</v>
      </c>
      <c r="D805">
        <v>0</v>
      </c>
      <c r="E805" t="s">
        <v>48</v>
      </c>
      <c r="F805">
        <v>1</v>
      </c>
      <c r="G805">
        <v>3703</v>
      </c>
      <c r="H805" t="s">
        <v>2084</v>
      </c>
      <c r="I805" t="s">
        <v>2085</v>
      </c>
      <c r="J805">
        <v>866.78073193</v>
      </c>
      <c r="K805">
        <v>866.78076853829896</v>
      </c>
      <c r="L805">
        <v>-4.2234785876267E-2</v>
      </c>
      <c r="M805">
        <v>1209.61774196031</v>
      </c>
      <c r="N805">
        <v>866.78063548461296</v>
      </c>
      <c r="O805">
        <v>866.78090159198405</v>
      </c>
      <c r="P805">
        <v>1208.5265529368</v>
      </c>
      <c r="Q805">
        <v>1210.70893098383</v>
      </c>
      <c r="R805">
        <v>2</v>
      </c>
      <c r="S805">
        <v>2.0017639275239199</v>
      </c>
      <c r="T805">
        <v>0.41474663912159898</v>
      </c>
      <c r="U805">
        <v>0.31923952847322101</v>
      </c>
      <c r="V805">
        <v>0.19552121142885201</v>
      </c>
      <c r="W805">
        <v>9.3461925660716302E-2</v>
      </c>
      <c r="X805">
        <v>16896</v>
      </c>
      <c r="Y805">
        <v>573</v>
      </c>
      <c r="Z805">
        <v>17851</v>
      </c>
      <c r="AA805">
        <v>865.77345547000004</v>
      </c>
      <c r="AB805" t="s">
        <v>49</v>
      </c>
      <c r="AC805" t="s">
        <v>50</v>
      </c>
      <c r="AD805" t="s">
        <v>51</v>
      </c>
      <c r="AE805">
        <v>43</v>
      </c>
      <c r="AF805">
        <v>0</v>
      </c>
      <c r="AG805">
        <v>0</v>
      </c>
      <c r="AH805">
        <v>1</v>
      </c>
      <c r="AI805">
        <v>0</v>
      </c>
      <c r="AJ805">
        <v>0</v>
      </c>
      <c r="AK805">
        <v>0</v>
      </c>
      <c r="AL805">
        <v>0</v>
      </c>
      <c r="AM805">
        <v>1</v>
      </c>
      <c r="AN805">
        <v>0</v>
      </c>
      <c r="AO805">
        <v>0</v>
      </c>
      <c r="AP805">
        <v>0</v>
      </c>
      <c r="AQ805">
        <v>0</v>
      </c>
      <c r="AR805">
        <v>0</v>
      </c>
      <c r="AS805" t="s">
        <v>52</v>
      </c>
      <c r="AU805" t="s">
        <v>2086</v>
      </c>
    </row>
    <row r="806" spans="1:47" x14ac:dyDescent="0.2">
      <c r="A806">
        <v>1779</v>
      </c>
      <c r="B806" t="s">
        <v>48</v>
      </c>
      <c r="C806">
        <v>0</v>
      </c>
      <c r="D806">
        <v>0</v>
      </c>
      <c r="E806" t="s">
        <v>48</v>
      </c>
      <c r="F806">
        <v>1</v>
      </c>
      <c r="G806">
        <v>3709</v>
      </c>
      <c r="H806" t="s">
        <v>1699</v>
      </c>
      <c r="I806" t="s">
        <v>1700</v>
      </c>
      <c r="J806">
        <v>886.63203246</v>
      </c>
      <c r="K806">
        <v>886.63205257342497</v>
      </c>
      <c r="L806">
        <v>-2.26851999815906E-2</v>
      </c>
      <c r="M806">
        <v>1003.21248260725</v>
      </c>
      <c r="N806">
        <v>886.63193348217897</v>
      </c>
      <c r="O806">
        <v>886.632078390272</v>
      </c>
      <c r="P806">
        <v>1002.9049206647099</v>
      </c>
      <c r="Q806">
        <v>1004.03827047216</v>
      </c>
      <c r="R806">
        <v>3</v>
      </c>
      <c r="S806">
        <v>0</v>
      </c>
      <c r="T806">
        <v>1.3635659672900899</v>
      </c>
      <c r="U806">
        <v>1.98862609109468</v>
      </c>
      <c r="V806">
        <v>0.93871538825844203</v>
      </c>
      <c r="W806">
        <v>0.85545143519741396</v>
      </c>
      <c r="X806">
        <v>17655</v>
      </c>
      <c r="Y806">
        <v>685</v>
      </c>
      <c r="Z806">
        <v>25657</v>
      </c>
      <c r="AA806">
        <v>885.62475600000005</v>
      </c>
      <c r="AB806" t="s">
        <v>49</v>
      </c>
      <c r="AC806" t="s">
        <v>72</v>
      </c>
      <c r="AD806" t="s">
        <v>51</v>
      </c>
      <c r="AE806">
        <v>47</v>
      </c>
      <c r="AF806">
        <v>8</v>
      </c>
      <c r="AG806">
        <v>0</v>
      </c>
      <c r="AH806">
        <v>1</v>
      </c>
      <c r="AI806">
        <v>0</v>
      </c>
      <c r="AJ806">
        <v>0</v>
      </c>
      <c r="AK806">
        <v>0</v>
      </c>
      <c r="AL806">
        <v>0</v>
      </c>
      <c r="AM806">
        <v>1</v>
      </c>
      <c r="AN806">
        <v>0</v>
      </c>
      <c r="AO806">
        <v>0</v>
      </c>
      <c r="AP806">
        <v>0</v>
      </c>
      <c r="AQ806">
        <v>0</v>
      </c>
      <c r="AR806">
        <v>0</v>
      </c>
      <c r="AS806" t="s">
        <v>52</v>
      </c>
      <c r="AU806" t="s">
        <v>1701</v>
      </c>
    </row>
    <row r="807" spans="1:47" x14ac:dyDescent="0.2">
      <c r="A807">
        <v>2128</v>
      </c>
      <c r="B807" t="s">
        <v>48</v>
      </c>
      <c r="C807">
        <v>0</v>
      </c>
      <c r="D807">
        <v>0</v>
      </c>
      <c r="E807" t="s">
        <v>48</v>
      </c>
      <c r="F807">
        <v>1</v>
      </c>
      <c r="G807">
        <v>3710</v>
      </c>
      <c r="H807" t="s">
        <v>1702</v>
      </c>
      <c r="I807" t="s">
        <v>1700</v>
      </c>
      <c r="J807">
        <v>886.63203246</v>
      </c>
      <c r="K807">
        <v>886.63205257342497</v>
      </c>
      <c r="L807">
        <v>-2.26851999815906E-2</v>
      </c>
      <c r="M807">
        <v>1003.21248260725</v>
      </c>
      <c r="N807">
        <v>886.63193348217897</v>
      </c>
      <c r="O807">
        <v>886.632078390272</v>
      </c>
      <c r="P807">
        <v>1002.9049206647099</v>
      </c>
      <c r="Q807">
        <v>1004.03827047216</v>
      </c>
      <c r="R807">
        <v>3</v>
      </c>
      <c r="S807">
        <v>0</v>
      </c>
      <c r="T807">
        <v>0.89865697314623405</v>
      </c>
      <c r="U807">
        <v>1.3106023079282301</v>
      </c>
      <c r="V807">
        <v>0.61865956594284799</v>
      </c>
      <c r="W807">
        <v>0.56378452958599301</v>
      </c>
      <c r="X807">
        <v>17655</v>
      </c>
      <c r="Y807">
        <v>685</v>
      </c>
      <c r="Z807">
        <v>39402</v>
      </c>
      <c r="AA807">
        <v>885.62475600000005</v>
      </c>
      <c r="AB807" t="s">
        <v>49</v>
      </c>
      <c r="AC807" t="s">
        <v>75</v>
      </c>
      <c r="AD807" t="s">
        <v>51</v>
      </c>
      <c r="AE807">
        <v>44</v>
      </c>
      <c r="AF807">
        <v>8</v>
      </c>
      <c r="AG807">
        <v>0</v>
      </c>
      <c r="AH807">
        <v>1</v>
      </c>
      <c r="AI807">
        <v>0</v>
      </c>
      <c r="AJ807">
        <v>0</v>
      </c>
      <c r="AK807">
        <v>0</v>
      </c>
      <c r="AL807">
        <v>0</v>
      </c>
      <c r="AM807">
        <v>1</v>
      </c>
      <c r="AN807">
        <v>0</v>
      </c>
      <c r="AO807">
        <v>0</v>
      </c>
      <c r="AP807">
        <v>0</v>
      </c>
      <c r="AQ807">
        <v>0</v>
      </c>
      <c r="AR807">
        <v>0</v>
      </c>
      <c r="AS807" t="s">
        <v>52</v>
      </c>
      <c r="AU807" t="s">
        <v>1701</v>
      </c>
    </row>
    <row r="808" spans="1:47" x14ac:dyDescent="0.2">
      <c r="A808">
        <v>3102</v>
      </c>
      <c r="B808" t="s">
        <v>48</v>
      </c>
      <c r="C808">
        <v>0</v>
      </c>
      <c r="D808">
        <v>0</v>
      </c>
      <c r="E808" t="s">
        <v>48</v>
      </c>
      <c r="F808">
        <v>1</v>
      </c>
      <c r="G808">
        <v>3713</v>
      </c>
      <c r="H808" t="s">
        <v>1703</v>
      </c>
      <c r="I808" t="s">
        <v>1704</v>
      </c>
      <c r="J808">
        <v>936.74982570999998</v>
      </c>
      <c r="K808">
        <v>936.751530676691</v>
      </c>
      <c r="L808">
        <v>-1.82008754586241</v>
      </c>
      <c r="M808">
        <v>1003.05870163598</v>
      </c>
      <c r="N808">
        <v>936.75123491137902</v>
      </c>
      <c r="O808">
        <v>936.75182644200299</v>
      </c>
      <c r="P808">
        <v>1002.9049206647099</v>
      </c>
      <c r="Q808">
        <v>1003.21248260725</v>
      </c>
      <c r="R808">
        <v>2</v>
      </c>
      <c r="S808">
        <v>0</v>
      </c>
      <c r="T808">
        <v>0.21674467883229501</v>
      </c>
      <c r="U808">
        <v>0.40430710251166602</v>
      </c>
      <c r="V808">
        <v>0.143870925538649</v>
      </c>
      <c r="W808">
        <v>0.61335992265791295</v>
      </c>
      <c r="X808">
        <v>19647</v>
      </c>
      <c r="Y808">
        <v>686</v>
      </c>
      <c r="Z808">
        <v>56205</v>
      </c>
      <c r="AA808">
        <v>918.71600011999999</v>
      </c>
      <c r="AB808" t="s">
        <v>49</v>
      </c>
      <c r="AC808" t="s">
        <v>91</v>
      </c>
      <c r="AD808" t="s">
        <v>86</v>
      </c>
      <c r="AE808">
        <v>46</v>
      </c>
      <c r="AF808">
        <v>4</v>
      </c>
      <c r="AG808">
        <v>0</v>
      </c>
      <c r="AH808">
        <v>1</v>
      </c>
      <c r="AI808">
        <v>0</v>
      </c>
      <c r="AJ808">
        <v>0</v>
      </c>
      <c r="AK808">
        <v>0</v>
      </c>
      <c r="AL808">
        <v>0</v>
      </c>
      <c r="AM808">
        <v>1</v>
      </c>
      <c r="AN808">
        <v>0</v>
      </c>
      <c r="AO808">
        <v>0</v>
      </c>
      <c r="AP808">
        <v>0</v>
      </c>
      <c r="AQ808">
        <v>0</v>
      </c>
      <c r="AR808">
        <v>0</v>
      </c>
      <c r="AS808" t="s">
        <v>52</v>
      </c>
      <c r="AU808" t="s">
        <v>1705</v>
      </c>
    </row>
    <row r="809" spans="1:47" x14ac:dyDescent="0.2">
      <c r="A809">
        <v>1790</v>
      </c>
      <c r="B809" t="s">
        <v>48</v>
      </c>
      <c r="C809">
        <v>0</v>
      </c>
      <c r="D809">
        <v>0</v>
      </c>
      <c r="E809" t="s">
        <v>48</v>
      </c>
      <c r="F809">
        <v>1</v>
      </c>
      <c r="G809">
        <v>3715</v>
      </c>
      <c r="H809" t="s">
        <v>1706</v>
      </c>
      <c r="I809" t="s">
        <v>1707</v>
      </c>
      <c r="J809">
        <v>962.67744857000002</v>
      </c>
      <c r="K809">
        <v>962.67566284435304</v>
      </c>
      <c r="L809">
        <v>1.8549573899088201</v>
      </c>
      <c r="M809">
        <v>999.156559050748</v>
      </c>
      <c r="N809">
        <v>962.67364716297004</v>
      </c>
      <c r="O809">
        <v>962.67805234497996</v>
      </c>
      <c r="P809">
        <v>996.26630102179502</v>
      </c>
      <c r="Q809">
        <v>999.66615884863302</v>
      </c>
      <c r="R809">
        <v>4</v>
      </c>
      <c r="S809">
        <v>12.621644274757999</v>
      </c>
      <c r="T809">
        <v>4.3799975213732596</v>
      </c>
      <c r="U809">
        <v>5.7801004574869399</v>
      </c>
      <c r="V809">
        <v>4.2753532449333802</v>
      </c>
      <c r="W809">
        <v>6.2944694249696997</v>
      </c>
      <c r="X809">
        <v>20560</v>
      </c>
      <c r="Y809">
        <v>687</v>
      </c>
      <c r="Z809">
        <v>9477</v>
      </c>
      <c r="AA809">
        <v>944.64362298000003</v>
      </c>
      <c r="AB809" t="s">
        <v>49</v>
      </c>
      <c r="AC809" t="s">
        <v>118</v>
      </c>
      <c r="AD809" t="s">
        <v>86</v>
      </c>
      <c r="AE809">
        <v>36</v>
      </c>
      <c r="AF809">
        <v>2</v>
      </c>
      <c r="AG809">
        <v>0</v>
      </c>
      <c r="AH809">
        <v>1</v>
      </c>
      <c r="AI809">
        <v>0</v>
      </c>
      <c r="AJ809">
        <v>0</v>
      </c>
      <c r="AK809">
        <v>0</v>
      </c>
      <c r="AL809">
        <v>0</v>
      </c>
      <c r="AM809">
        <v>0</v>
      </c>
      <c r="AN809">
        <v>0</v>
      </c>
      <c r="AO809">
        <v>0</v>
      </c>
      <c r="AP809">
        <v>0</v>
      </c>
      <c r="AQ809">
        <v>0</v>
      </c>
      <c r="AR809">
        <v>0</v>
      </c>
      <c r="AS809" t="s">
        <v>27</v>
      </c>
    </row>
    <row r="810" spans="1:47" x14ac:dyDescent="0.2">
      <c r="A810">
        <v>3103</v>
      </c>
      <c r="B810" t="s">
        <v>48</v>
      </c>
      <c r="C810">
        <v>0</v>
      </c>
      <c r="D810">
        <v>1</v>
      </c>
      <c r="E810" t="s">
        <v>48</v>
      </c>
      <c r="F810">
        <v>0</v>
      </c>
      <c r="G810">
        <v>3718</v>
      </c>
      <c r="H810" t="s">
        <v>1708</v>
      </c>
      <c r="I810" t="s">
        <v>1709</v>
      </c>
      <c r="J810">
        <v>994.82807610999998</v>
      </c>
      <c r="K810">
        <v>994.82806582431704</v>
      </c>
      <c r="L810">
        <v>1.03391567336024E-2</v>
      </c>
      <c r="M810">
        <v>1199.5149739987501</v>
      </c>
      <c r="N810">
        <v>994.82773846203895</v>
      </c>
      <c r="O810">
        <v>994.82843997896498</v>
      </c>
      <c r="P810">
        <v>1199.2259691510901</v>
      </c>
      <c r="Q810">
        <v>1201.3007176477299</v>
      </c>
      <c r="R810">
        <v>3</v>
      </c>
      <c r="S810">
        <v>0</v>
      </c>
      <c r="T810">
        <v>1.40982504982364</v>
      </c>
      <c r="U810">
        <v>1.3110108437705199</v>
      </c>
      <c r="V810">
        <v>0.245941499213926</v>
      </c>
      <c r="W810">
        <v>11.0739803502293</v>
      </c>
      <c r="X810">
        <v>21498</v>
      </c>
      <c r="Y810">
        <v>692</v>
      </c>
      <c r="Z810">
        <v>56980</v>
      </c>
      <c r="AA810">
        <v>976.79425051999999</v>
      </c>
      <c r="AB810" t="s">
        <v>49</v>
      </c>
      <c r="AC810" t="s">
        <v>91</v>
      </c>
      <c r="AD810" t="s">
        <v>86</v>
      </c>
      <c r="AE810">
        <v>50</v>
      </c>
      <c r="AF810">
        <v>3</v>
      </c>
      <c r="AG810">
        <v>0</v>
      </c>
      <c r="AH810">
        <v>1</v>
      </c>
      <c r="AI810">
        <v>0</v>
      </c>
      <c r="AJ810">
        <v>0</v>
      </c>
      <c r="AK810">
        <v>0</v>
      </c>
      <c r="AL810">
        <v>0</v>
      </c>
      <c r="AM810">
        <v>1</v>
      </c>
      <c r="AN810">
        <v>0</v>
      </c>
      <c r="AO810">
        <v>0</v>
      </c>
      <c r="AP810">
        <v>0</v>
      </c>
      <c r="AQ810">
        <v>0</v>
      </c>
      <c r="AR810">
        <v>0</v>
      </c>
      <c r="AS810" t="s">
        <v>52</v>
      </c>
      <c r="AU810" t="s">
        <v>1710</v>
      </c>
    </row>
    <row r="811" spans="1:47" x14ac:dyDescent="0.2">
      <c r="A811">
        <v>1827</v>
      </c>
      <c r="B811" t="s">
        <v>48</v>
      </c>
      <c r="C811">
        <v>0</v>
      </c>
      <c r="D811">
        <v>0</v>
      </c>
      <c r="E811" t="s">
        <v>48</v>
      </c>
      <c r="F811">
        <v>1</v>
      </c>
      <c r="G811">
        <v>3728</v>
      </c>
      <c r="H811" t="s">
        <v>2087</v>
      </c>
      <c r="I811" t="s">
        <v>2088</v>
      </c>
      <c r="J811">
        <v>924.76508185</v>
      </c>
      <c r="K811">
        <v>924.76624235465704</v>
      </c>
      <c r="L811">
        <v>-1.2549183356448901</v>
      </c>
      <c r="M811">
        <v>1123.0871835851899</v>
      </c>
      <c r="N811">
        <v>924.76578406392696</v>
      </c>
      <c r="O811">
        <v>924.76670064538803</v>
      </c>
      <c r="P811">
        <v>1121.2941770816899</v>
      </c>
      <c r="Q811">
        <v>1124.8801900886799</v>
      </c>
      <c r="R811">
        <v>2</v>
      </c>
      <c r="S811" t="s">
        <v>48</v>
      </c>
      <c r="T811" t="s">
        <v>48</v>
      </c>
      <c r="U811">
        <v>0.222081299694248</v>
      </c>
      <c r="V811">
        <v>0.15105895039195999</v>
      </c>
      <c r="W811" t="s">
        <v>48</v>
      </c>
      <c r="X811">
        <v>19156</v>
      </c>
      <c r="Y811">
        <v>783</v>
      </c>
      <c r="Z811">
        <v>19226</v>
      </c>
      <c r="AA811">
        <v>923.75780539000004</v>
      </c>
      <c r="AB811" t="s">
        <v>49</v>
      </c>
      <c r="AC811" t="s">
        <v>50</v>
      </c>
      <c r="AD811" t="s">
        <v>51</v>
      </c>
      <c r="AE811">
        <v>48</v>
      </c>
      <c r="AF811">
        <v>6</v>
      </c>
      <c r="AG811">
        <v>0</v>
      </c>
      <c r="AH811">
        <v>1</v>
      </c>
      <c r="AI811">
        <v>0</v>
      </c>
      <c r="AJ811">
        <v>0</v>
      </c>
      <c r="AK811">
        <v>0</v>
      </c>
      <c r="AL811">
        <v>0</v>
      </c>
      <c r="AM811">
        <v>1</v>
      </c>
      <c r="AN811">
        <v>0</v>
      </c>
      <c r="AO811">
        <v>0</v>
      </c>
      <c r="AP811">
        <v>0</v>
      </c>
      <c r="AQ811">
        <v>0</v>
      </c>
      <c r="AR811">
        <v>0</v>
      </c>
      <c r="AS811" t="s">
        <v>52</v>
      </c>
      <c r="AU811" t="s">
        <v>2089</v>
      </c>
    </row>
    <row r="812" spans="1:47" x14ac:dyDescent="0.2">
      <c r="A812">
        <v>1860</v>
      </c>
      <c r="B812" t="s">
        <v>48</v>
      </c>
      <c r="C812">
        <v>0</v>
      </c>
      <c r="D812">
        <v>0</v>
      </c>
      <c r="E812" t="s">
        <v>48</v>
      </c>
      <c r="F812">
        <v>1</v>
      </c>
      <c r="G812">
        <v>3749</v>
      </c>
      <c r="H812" t="s">
        <v>221</v>
      </c>
      <c r="I812" t="s">
        <v>222</v>
      </c>
      <c r="J812">
        <v>870.71813161</v>
      </c>
      <c r="K812">
        <v>870.71927864602401</v>
      </c>
      <c r="L812">
        <v>-1.3173448241939201</v>
      </c>
      <c r="M812">
        <v>1114.7555332562399</v>
      </c>
      <c r="N812">
        <v>870.69903411335497</v>
      </c>
      <c r="O812">
        <v>870.71945361248299</v>
      </c>
      <c r="P812">
        <v>1109.2578515217399</v>
      </c>
      <c r="Q812">
        <v>1116.4629553172999</v>
      </c>
      <c r="R812">
        <v>3</v>
      </c>
      <c r="S812" t="s">
        <v>48</v>
      </c>
      <c r="T812">
        <v>0.139587600202186</v>
      </c>
      <c r="U812">
        <v>0.43781062550076399</v>
      </c>
      <c r="V812">
        <v>0.24980254958772499</v>
      </c>
      <c r="W812" t="s">
        <v>48</v>
      </c>
      <c r="X812">
        <v>17028</v>
      </c>
      <c r="Y812">
        <v>897</v>
      </c>
      <c r="Z812">
        <v>18201</v>
      </c>
      <c r="AA812">
        <v>869.71085515000004</v>
      </c>
      <c r="AB812" t="s">
        <v>49</v>
      </c>
      <c r="AC812" t="s">
        <v>50</v>
      </c>
      <c r="AD812" t="s">
        <v>51</v>
      </c>
      <c r="AE812">
        <v>44</v>
      </c>
      <c r="AF812">
        <v>5</v>
      </c>
      <c r="AG812">
        <v>0</v>
      </c>
      <c r="AH812">
        <v>1</v>
      </c>
      <c r="AI812">
        <v>0</v>
      </c>
      <c r="AJ812">
        <v>0</v>
      </c>
      <c r="AK812">
        <v>0</v>
      </c>
      <c r="AL812">
        <v>0</v>
      </c>
      <c r="AM812">
        <v>1</v>
      </c>
      <c r="AN812">
        <v>1</v>
      </c>
      <c r="AO812">
        <v>0</v>
      </c>
      <c r="AP812">
        <v>0</v>
      </c>
      <c r="AQ812">
        <v>0</v>
      </c>
      <c r="AR812">
        <v>0</v>
      </c>
      <c r="AS812" t="s">
        <v>56</v>
      </c>
      <c r="AT812" t="s">
        <v>223</v>
      </c>
      <c r="AU812" t="s">
        <v>2090</v>
      </c>
    </row>
    <row r="813" spans="1:47" x14ac:dyDescent="0.2">
      <c r="A813">
        <v>1868</v>
      </c>
      <c r="B813" t="s">
        <v>48</v>
      </c>
      <c r="C813">
        <v>0</v>
      </c>
      <c r="D813">
        <v>0</v>
      </c>
      <c r="E813" t="s">
        <v>48</v>
      </c>
      <c r="F813">
        <v>1</v>
      </c>
      <c r="G813">
        <v>3752</v>
      </c>
      <c r="H813" t="s">
        <v>1711</v>
      </c>
      <c r="I813" t="s">
        <v>1712</v>
      </c>
      <c r="J813">
        <v>1024.6930986499999</v>
      </c>
      <c r="K813">
        <v>1024.69200900791</v>
      </c>
      <c r="L813">
        <v>1.0633838461301901</v>
      </c>
      <c r="M813">
        <v>1111.1575916960001</v>
      </c>
      <c r="N813">
        <v>1024.6915929020199</v>
      </c>
      <c r="O813">
        <v>1024.6924251138</v>
      </c>
      <c r="P813">
        <v>1109.7462581285599</v>
      </c>
      <c r="Q813">
        <v>1112.56892526345</v>
      </c>
      <c r="R813">
        <v>2</v>
      </c>
      <c r="S813">
        <v>0</v>
      </c>
      <c r="T813">
        <v>5.1566789700038997</v>
      </c>
      <c r="U813">
        <v>6.8338268057360896</v>
      </c>
      <c r="V813">
        <v>2.0510705211865101</v>
      </c>
      <c r="W813">
        <v>0.56093795962192605</v>
      </c>
      <c r="X813">
        <v>22137</v>
      </c>
      <c r="Y813">
        <v>923</v>
      </c>
      <c r="Z813">
        <v>10877</v>
      </c>
      <c r="AA813">
        <v>1006.65927306</v>
      </c>
      <c r="AB813" t="s">
        <v>49</v>
      </c>
      <c r="AC813" t="s">
        <v>118</v>
      </c>
      <c r="AD813" t="s">
        <v>86</v>
      </c>
      <c r="AE813">
        <v>41</v>
      </c>
      <c r="AF813">
        <v>6</v>
      </c>
      <c r="AG813">
        <v>0</v>
      </c>
      <c r="AH813">
        <v>1</v>
      </c>
      <c r="AI813">
        <v>0</v>
      </c>
      <c r="AJ813">
        <v>0</v>
      </c>
      <c r="AK813">
        <v>0</v>
      </c>
      <c r="AL813">
        <v>0</v>
      </c>
      <c r="AM813">
        <v>0</v>
      </c>
      <c r="AN813">
        <v>0</v>
      </c>
      <c r="AO813">
        <v>0</v>
      </c>
      <c r="AP813">
        <v>0</v>
      </c>
      <c r="AQ813">
        <v>0</v>
      </c>
      <c r="AR813">
        <v>0</v>
      </c>
      <c r="AS813" t="s">
        <v>27</v>
      </c>
    </row>
    <row r="814" spans="1:47" x14ac:dyDescent="0.2">
      <c r="A814">
        <v>1883</v>
      </c>
      <c r="B814" t="s">
        <v>48</v>
      </c>
      <c r="C814">
        <v>0</v>
      </c>
      <c r="D814">
        <v>0</v>
      </c>
      <c r="E814" t="s">
        <v>48</v>
      </c>
      <c r="F814">
        <v>1</v>
      </c>
      <c r="G814">
        <v>3764</v>
      </c>
      <c r="H814" t="s">
        <v>1713</v>
      </c>
      <c r="I814" t="s">
        <v>1714</v>
      </c>
      <c r="J814">
        <v>852.58652500000005</v>
      </c>
      <c r="K814">
        <v>852.58846959049697</v>
      </c>
      <c r="L814">
        <v>-2.28081307880458</v>
      </c>
      <c r="M814">
        <v>1037.89902641148</v>
      </c>
      <c r="N814">
        <v>852.58803985298096</v>
      </c>
      <c r="O814">
        <v>852.588811851022</v>
      </c>
      <c r="P814">
        <v>1037.8060473458499</v>
      </c>
      <c r="Q814">
        <v>1039.13913470538</v>
      </c>
      <c r="R814">
        <v>3</v>
      </c>
      <c r="S814">
        <v>0</v>
      </c>
      <c r="T814">
        <v>7.7790402711790296</v>
      </c>
      <c r="U814">
        <v>4.8874193771638001</v>
      </c>
      <c r="V814">
        <v>3.2480310793002598</v>
      </c>
      <c r="W814">
        <v>0.115374801786342</v>
      </c>
      <c r="X814">
        <v>16351</v>
      </c>
      <c r="Y814">
        <v>1010</v>
      </c>
      <c r="Z814">
        <v>45909</v>
      </c>
      <c r="AA814">
        <v>834.55269940999995</v>
      </c>
      <c r="AB814" t="s">
        <v>49</v>
      </c>
      <c r="AC814" t="s">
        <v>126</v>
      </c>
      <c r="AD814" t="s">
        <v>86</v>
      </c>
      <c r="AE814">
        <v>35</v>
      </c>
      <c r="AF814">
        <v>1</v>
      </c>
      <c r="AG814">
        <v>0</v>
      </c>
      <c r="AH814">
        <v>1</v>
      </c>
      <c r="AI814">
        <v>0</v>
      </c>
      <c r="AJ814">
        <v>0</v>
      </c>
      <c r="AK814">
        <v>0</v>
      </c>
      <c r="AL814">
        <v>0</v>
      </c>
      <c r="AM814">
        <v>0</v>
      </c>
      <c r="AN814">
        <v>0</v>
      </c>
      <c r="AO814">
        <v>0</v>
      </c>
      <c r="AP814">
        <v>0</v>
      </c>
      <c r="AQ814">
        <v>0</v>
      </c>
      <c r="AR814">
        <v>0</v>
      </c>
      <c r="AS814" t="s">
        <v>27</v>
      </c>
    </row>
    <row r="815" spans="1:47" x14ac:dyDescent="0.2">
      <c r="A815">
        <v>3106</v>
      </c>
      <c r="B815" t="s">
        <v>48</v>
      </c>
      <c r="C815">
        <v>0</v>
      </c>
      <c r="D815">
        <v>0</v>
      </c>
      <c r="E815" t="s">
        <v>48</v>
      </c>
      <c r="F815">
        <v>1</v>
      </c>
      <c r="G815">
        <v>3792</v>
      </c>
      <c r="H815" t="s">
        <v>1715</v>
      </c>
      <c r="I815" t="s">
        <v>1716</v>
      </c>
      <c r="J815">
        <v>874.64027514999998</v>
      </c>
      <c r="K815">
        <v>874.64053096830798</v>
      </c>
      <c r="L815">
        <v>-0.29248402462855599</v>
      </c>
      <c r="M815">
        <v>1141.06139014207</v>
      </c>
      <c r="N815">
        <v>874.64052357252206</v>
      </c>
      <c r="O815">
        <v>874.64183397709303</v>
      </c>
      <c r="P815">
        <v>1134.64892075138</v>
      </c>
      <c r="Q815">
        <v>1142.7510362764201</v>
      </c>
      <c r="R815">
        <v>3</v>
      </c>
      <c r="S815">
        <v>0</v>
      </c>
      <c r="T815">
        <v>0.696372224400714</v>
      </c>
      <c r="U815">
        <v>0.518728526142338</v>
      </c>
      <c r="V815">
        <v>0.70128078276226202</v>
      </c>
      <c r="W815">
        <v>0.88592778034320396</v>
      </c>
      <c r="X815">
        <v>17171</v>
      </c>
      <c r="Y815">
        <v>1198</v>
      </c>
      <c r="Z815">
        <v>55205</v>
      </c>
      <c r="AA815">
        <v>856.60644955999999</v>
      </c>
      <c r="AB815" t="s">
        <v>49</v>
      </c>
      <c r="AC815" t="s">
        <v>91</v>
      </c>
      <c r="AD815" t="s">
        <v>86</v>
      </c>
      <c r="AE815">
        <v>42</v>
      </c>
      <c r="AF815">
        <v>7</v>
      </c>
      <c r="AG815">
        <v>0</v>
      </c>
      <c r="AH815">
        <v>1</v>
      </c>
      <c r="AI815">
        <v>0</v>
      </c>
      <c r="AJ815">
        <v>0</v>
      </c>
      <c r="AK815">
        <v>0</v>
      </c>
      <c r="AL815">
        <v>0</v>
      </c>
      <c r="AM815">
        <v>1</v>
      </c>
      <c r="AN815">
        <v>0</v>
      </c>
      <c r="AO815">
        <v>0</v>
      </c>
      <c r="AP815">
        <v>0</v>
      </c>
      <c r="AQ815">
        <v>0</v>
      </c>
      <c r="AR815">
        <v>0</v>
      </c>
      <c r="AS815" t="s">
        <v>52</v>
      </c>
      <c r="AU815" t="s">
        <v>1717</v>
      </c>
    </row>
    <row r="816" spans="1:47" x14ac:dyDescent="0.2">
      <c r="A816">
        <v>3109</v>
      </c>
      <c r="B816" t="s">
        <v>48</v>
      </c>
      <c r="C816">
        <v>0</v>
      </c>
      <c r="D816">
        <v>0</v>
      </c>
      <c r="E816" t="s">
        <v>48</v>
      </c>
      <c r="F816">
        <v>1</v>
      </c>
      <c r="G816">
        <v>3814</v>
      </c>
      <c r="H816" t="s">
        <v>1290</v>
      </c>
      <c r="I816" t="s">
        <v>1291</v>
      </c>
      <c r="J816">
        <v>736.49942442999998</v>
      </c>
      <c r="K816">
        <v>736.500328131988</v>
      </c>
      <c r="L816">
        <v>-1.2270233459067299</v>
      </c>
      <c r="M816">
        <v>644.36805954047099</v>
      </c>
      <c r="N816">
        <v>736.50027053060001</v>
      </c>
      <c r="O816">
        <v>736.50038573337599</v>
      </c>
      <c r="P816">
        <v>644.11765996096904</v>
      </c>
      <c r="Q816">
        <v>644.61845911997398</v>
      </c>
      <c r="R816">
        <v>2</v>
      </c>
      <c r="S816">
        <v>1.6734239266733599</v>
      </c>
      <c r="T816">
        <v>2.77356293252471</v>
      </c>
      <c r="U816">
        <v>1.8781122084395501</v>
      </c>
      <c r="V816">
        <v>2.0112301029825299</v>
      </c>
      <c r="W816">
        <v>8.5395807062877596E-2</v>
      </c>
      <c r="X816">
        <v>11834</v>
      </c>
      <c r="Y816">
        <v>1289</v>
      </c>
      <c r="Z816">
        <v>52730</v>
      </c>
      <c r="AA816">
        <v>718.46559883999998</v>
      </c>
      <c r="AB816" t="s">
        <v>49</v>
      </c>
      <c r="AC816" t="s">
        <v>91</v>
      </c>
      <c r="AD816" t="s">
        <v>86</v>
      </c>
      <c r="AE816">
        <v>32</v>
      </c>
      <c r="AF816">
        <v>6</v>
      </c>
      <c r="AG816">
        <v>0</v>
      </c>
      <c r="AH816">
        <v>1</v>
      </c>
      <c r="AI816">
        <v>0</v>
      </c>
      <c r="AJ816">
        <v>0</v>
      </c>
      <c r="AK816">
        <v>0</v>
      </c>
      <c r="AL816">
        <v>0</v>
      </c>
      <c r="AM816">
        <v>1</v>
      </c>
      <c r="AN816">
        <v>1</v>
      </c>
      <c r="AO816">
        <v>0</v>
      </c>
      <c r="AP816">
        <v>0</v>
      </c>
      <c r="AQ816">
        <v>0</v>
      </c>
      <c r="AR816">
        <v>0</v>
      </c>
      <c r="AS816" t="s">
        <v>56</v>
      </c>
      <c r="AT816" t="s">
        <v>1292</v>
      </c>
      <c r="AU816" t="s">
        <v>1718</v>
      </c>
    </row>
    <row r="817" spans="1:48" x14ac:dyDescent="0.2">
      <c r="A817">
        <v>1967</v>
      </c>
      <c r="B817" t="s">
        <v>48</v>
      </c>
      <c r="C817">
        <v>0</v>
      </c>
      <c r="D817">
        <v>1</v>
      </c>
      <c r="E817">
        <v>1</v>
      </c>
      <c r="G817">
        <v>3820</v>
      </c>
      <c r="H817" t="s">
        <v>804</v>
      </c>
      <c r="I817" t="s">
        <v>805</v>
      </c>
      <c r="J817">
        <v>790.63203246</v>
      </c>
      <c r="K817">
        <v>790.63264317480605</v>
      </c>
      <c r="L817">
        <v>-0.772438734216915</v>
      </c>
      <c r="M817">
        <v>1105.38696643858</v>
      </c>
      <c r="N817">
        <v>790.63261103873003</v>
      </c>
      <c r="O817">
        <v>790.63267531088297</v>
      </c>
      <c r="P817">
        <v>1102.56499912091</v>
      </c>
      <c r="Q817">
        <v>1108.20893375625</v>
      </c>
      <c r="R817">
        <v>2</v>
      </c>
      <c r="S817">
        <v>3.6359870242567198</v>
      </c>
      <c r="T817">
        <v>4.4098445161650499</v>
      </c>
      <c r="U817">
        <v>2.4233435322469798</v>
      </c>
      <c r="V817">
        <v>4.79806963930021</v>
      </c>
      <c r="W817">
        <v>1.18066994090268</v>
      </c>
      <c r="X817">
        <v>13947</v>
      </c>
      <c r="Y817">
        <v>1326</v>
      </c>
      <c r="Z817">
        <v>23407</v>
      </c>
      <c r="AA817">
        <v>789.62475600000005</v>
      </c>
      <c r="AB817" t="s">
        <v>49</v>
      </c>
      <c r="AC817" t="s">
        <v>72</v>
      </c>
      <c r="AD817" t="s">
        <v>51</v>
      </c>
      <c r="AE817">
        <v>39</v>
      </c>
      <c r="AF817">
        <v>0</v>
      </c>
      <c r="AG817">
        <v>0</v>
      </c>
      <c r="AH817">
        <v>1</v>
      </c>
      <c r="AI817">
        <v>0</v>
      </c>
      <c r="AJ817">
        <v>0</v>
      </c>
      <c r="AK817">
        <v>0</v>
      </c>
      <c r="AL817">
        <v>0</v>
      </c>
      <c r="AM817">
        <v>1</v>
      </c>
      <c r="AN817">
        <v>1</v>
      </c>
      <c r="AO817">
        <v>0</v>
      </c>
      <c r="AP817">
        <v>0</v>
      </c>
      <c r="AQ817">
        <v>0</v>
      </c>
      <c r="AR817">
        <v>0</v>
      </c>
      <c r="AS817" t="s">
        <v>56</v>
      </c>
      <c r="AT817" t="s">
        <v>806</v>
      </c>
      <c r="AU817" t="s">
        <v>1719</v>
      </c>
    </row>
    <row r="818" spans="1:48" x14ac:dyDescent="0.2">
      <c r="A818">
        <v>2147</v>
      </c>
      <c r="B818" t="s">
        <v>48</v>
      </c>
      <c r="C818">
        <v>0</v>
      </c>
      <c r="D818">
        <v>1</v>
      </c>
      <c r="E818">
        <v>1</v>
      </c>
      <c r="G818">
        <v>3821</v>
      </c>
      <c r="H818" t="s">
        <v>808</v>
      </c>
      <c r="I818" t="s">
        <v>805</v>
      </c>
      <c r="J818">
        <v>790.63203246</v>
      </c>
      <c r="K818">
        <v>790.63264317480605</v>
      </c>
      <c r="L818">
        <v>-0.772438734216915</v>
      </c>
      <c r="M818">
        <v>1105.38696643858</v>
      </c>
      <c r="N818">
        <v>790.63261103873003</v>
      </c>
      <c r="O818">
        <v>790.63267531088297</v>
      </c>
      <c r="P818">
        <v>1102.56499912091</v>
      </c>
      <c r="Q818">
        <v>1108.20893375625</v>
      </c>
      <c r="R818">
        <v>2</v>
      </c>
      <c r="S818">
        <v>2.39629410824273</v>
      </c>
      <c r="T818">
        <v>2.9063042199698201</v>
      </c>
      <c r="U818">
        <v>1.5971024620910601</v>
      </c>
      <c r="V818">
        <v>3.1621636520949301</v>
      </c>
      <c r="W818">
        <v>0.778119504907404</v>
      </c>
      <c r="X818">
        <v>13947</v>
      </c>
      <c r="Y818">
        <v>1326</v>
      </c>
      <c r="Z818">
        <v>37152</v>
      </c>
      <c r="AA818">
        <v>789.62475600000005</v>
      </c>
      <c r="AB818" t="s">
        <v>49</v>
      </c>
      <c r="AC818" t="s">
        <v>75</v>
      </c>
      <c r="AD818" t="s">
        <v>51</v>
      </c>
      <c r="AE818">
        <v>36</v>
      </c>
      <c r="AF818">
        <v>0</v>
      </c>
      <c r="AG818">
        <v>0</v>
      </c>
      <c r="AH818">
        <v>1</v>
      </c>
      <c r="AI818">
        <v>0</v>
      </c>
      <c r="AJ818">
        <v>0</v>
      </c>
      <c r="AK818">
        <v>0</v>
      </c>
      <c r="AL818">
        <v>0</v>
      </c>
      <c r="AM818">
        <v>1</v>
      </c>
      <c r="AN818">
        <v>1</v>
      </c>
      <c r="AO818">
        <v>0</v>
      </c>
      <c r="AP818">
        <v>0</v>
      </c>
      <c r="AQ818">
        <v>0</v>
      </c>
      <c r="AR818">
        <v>0</v>
      </c>
      <c r="AS818" t="s">
        <v>56</v>
      </c>
      <c r="AT818" t="s">
        <v>809</v>
      </c>
      <c r="AU818" t="s">
        <v>1719</v>
      </c>
    </row>
    <row r="819" spans="1:48" x14ac:dyDescent="0.2">
      <c r="A819">
        <v>2149</v>
      </c>
      <c r="B819" t="s">
        <v>48</v>
      </c>
      <c r="C819">
        <v>0</v>
      </c>
      <c r="D819">
        <v>0</v>
      </c>
      <c r="E819" t="s">
        <v>48</v>
      </c>
      <c r="F819">
        <v>1</v>
      </c>
      <c r="G819">
        <v>3826</v>
      </c>
      <c r="H819" t="s">
        <v>1720</v>
      </c>
      <c r="I819" t="s">
        <v>1721</v>
      </c>
      <c r="J819">
        <v>896.62462506999998</v>
      </c>
      <c r="K819">
        <v>896.62448743583195</v>
      </c>
      <c r="L819">
        <v>0.15350255137320301</v>
      </c>
      <c r="M819">
        <v>1108.7333926389999</v>
      </c>
      <c r="N819">
        <v>896.62442920130798</v>
      </c>
      <c r="O819">
        <v>896.62454567035604</v>
      </c>
      <c r="P819">
        <v>1108.20893375625</v>
      </c>
      <c r="Q819">
        <v>1109.2578515217399</v>
      </c>
      <c r="R819">
        <v>2</v>
      </c>
      <c r="S819">
        <v>0</v>
      </c>
      <c r="T819">
        <v>0.167557390740875</v>
      </c>
      <c r="U819">
        <v>0.394686107962822</v>
      </c>
      <c r="V819">
        <v>0.31773824356661301</v>
      </c>
      <c r="W819">
        <v>0.33638168920283601</v>
      </c>
      <c r="X819">
        <v>18056</v>
      </c>
      <c r="Y819">
        <v>1334</v>
      </c>
      <c r="Z819">
        <v>55805</v>
      </c>
      <c r="AA819">
        <v>878.59079947999999</v>
      </c>
      <c r="AB819" t="s">
        <v>49</v>
      </c>
      <c r="AC819" t="s">
        <v>91</v>
      </c>
      <c r="AD819" t="s">
        <v>86</v>
      </c>
      <c r="AE819">
        <v>44</v>
      </c>
      <c r="AF819">
        <v>10</v>
      </c>
      <c r="AG819">
        <v>0</v>
      </c>
      <c r="AH819">
        <v>1</v>
      </c>
      <c r="AI819">
        <v>0</v>
      </c>
      <c r="AJ819">
        <v>0</v>
      </c>
      <c r="AK819">
        <v>0</v>
      </c>
      <c r="AL819">
        <v>1</v>
      </c>
      <c r="AM819">
        <v>1</v>
      </c>
      <c r="AN819">
        <v>0</v>
      </c>
      <c r="AO819">
        <v>0</v>
      </c>
      <c r="AP819">
        <v>0</v>
      </c>
      <c r="AQ819">
        <v>0</v>
      </c>
      <c r="AR819">
        <v>0</v>
      </c>
      <c r="AS819" t="s">
        <v>186</v>
      </c>
      <c r="AU819" t="s">
        <v>1722</v>
      </c>
      <c r="AV819" t="s">
        <v>1723</v>
      </c>
    </row>
    <row r="820" spans="1:48" x14ac:dyDescent="0.2">
      <c r="A820">
        <v>2155</v>
      </c>
      <c r="B820" t="s">
        <v>48</v>
      </c>
      <c r="C820">
        <v>0</v>
      </c>
      <c r="D820">
        <v>1</v>
      </c>
      <c r="E820" t="s">
        <v>48</v>
      </c>
      <c r="F820">
        <v>0</v>
      </c>
      <c r="G820">
        <v>3838</v>
      </c>
      <c r="H820" t="s">
        <v>1724</v>
      </c>
      <c r="I820" t="s">
        <v>1725</v>
      </c>
      <c r="J820">
        <v>950.60217508000005</v>
      </c>
      <c r="K820">
        <v>950.60233731936603</v>
      </c>
      <c r="L820">
        <v>-0.17067009793519999</v>
      </c>
      <c r="M820">
        <v>837.86330624194795</v>
      </c>
      <c r="N820">
        <v>950.60221864798996</v>
      </c>
      <c r="O820">
        <v>950.60234765810605</v>
      </c>
      <c r="P820">
        <v>837.22173734924002</v>
      </c>
      <c r="Q820">
        <v>839.086566535575</v>
      </c>
      <c r="R820">
        <v>3</v>
      </c>
      <c r="S820">
        <v>0</v>
      </c>
      <c r="T820">
        <v>4.1905885265768203</v>
      </c>
      <c r="U820">
        <v>4.1148425406510398</v>
      </c>
      <c r="V820">
        <v>3.6572676354356899</v>
      </c>
      <c r="W820">
        <v>0</v>
      </c>
      <c r="X820">
        <v>20127</v>
      </c>
      <c r="Y820">
        <v>1462</v>
      </c>
      <c r="Z820">
        <v>48579</v>
      </c>
      <c r="AA820">
        <v>932.56834948999995</v>
      </c>
      <c r="AB820" t="s">
        <v>49</v>
      </c>
      <c r="AC820" t="s">
        <v>126</v>
      </c>
      <c r="AD820" t="s">
        <v>86</v>
      </c>
      <c r="AE820">
        <v>43</v>
      </c>
      <c r="AF820">
        <v>8</v>
      </c>
      <c r="AG820">
        <v>0</v>
      </c>
      <c r="AH820">
        <v>1</v>
      </c>
      <c r="AI820">
        <v>0</v>
      </c>
      <c r="AJ820">
        <v>0</v>
      </c>
      <c r="AK820">
        <v>0</v>
      </c>
      <c r="AL820">
        <v>1</v>
      </c>
      <c r="AM820">
        <v>0</v>
      </c>
      <c r="AN820">
        <v>0</v>
      </c>
      <c r="AO820">
        <v>0</v>
      </c>
      <c r="AP820">
        <v>0</v>
      </c>
      <c r="AQ820">
        <v>0</v>
      </c>
      <c r="AR820">
        <v>0</v>
      </c>
      <c r="AS820" t="s">
        <v>87</v>
      </c>
      <c r="AV820" t="s">
        <v>1726</v>
      </c>
    </row>
    <row r="821" spans="1:48" x14ac:dyDescent="0.2">
      <c r="A821">
        <v>1987</v>
      </c>
      <c r="B821" t="s">
        <v>48</v>
      </c>
      <c r="C821">
        <v>0</v>
      </c>
      <c r="D821">
        <v>0</v>
      </c>
      <c r="E821" t="s">
        <v>48</v>
      </c>
      <c r="F821">
        <v>1</v>
      </c>
      <c r="G821">
        <v>3848</v>
      </c>
      <c r="H821" t="s">
        <v>1727</v>
      </c>
      <c r="I821" t="s">
        <v>1728</v>
      </c>
      <c r="J821">
        <v>968.63049833000002</v>
      </c>
      <c r="K821">
        <v>968.63030721049404</v>
      </c>
      <c r="L821">
        <v>0.19730899058055201</v>
      </c>
      <c r="M821">
        <v>843.64380331830296</v>
      </c>
      <c r="N821">
        <v>968.630218299636</v>
      </c>
      <c r="O821">
        <v>968.630463801068</v>
      </c>
      <c r="P821">
        <v>841.80982136307102</v>
      </c>
      <c r="Q821">
        <v>844.65818886192301</v>
      </c>
      <c r="R821">
        <v>3</v>
      </c>
      <c r="S821">
        <v>0</v>
      </c>
      <c r="T821">
        <v>1.7956301774566901</v>
      </c>
      <c r="U821">
        <v>2.4864860580633001</v>
      </c>
      <c r="V821">
        <v>2.94139111850351</v>
      </c>
      <c r="W821">
        <v>0</v>
      </c>
      <c r="X821">
        <v>20773</v>
      </c>
      <c r="Y821">
        <v>1513</v>
      </c>
      <c r="Z821">
        <v>9852</v>
      </c>
      <c r="AA821">
        <v>950.59667274000003</v>
      </c>
      <c r="AB821" t="s">
        <v>49</v>
      </c>
      <c r="AC821" t="s">
        <v>118</v>
      </c>
      <c r="AD821" t="s">
        <v>86</v>
      </c>
      <c r="AE821">
        <v>37</v>
      </c>
      <c r="AF821">
        <v>6</v>
      </c>
      <c r="AG821">
        <v>0</v>
      </c>
      <c r="AH821">
        <v>1</v>
      </c>
      <c r="AI821">
        <v>0</v>
      </c>
      <c r="AJ821">
        <v>0</v>
      </c>
      <c r="AK821">
        <v>0</v>
      </c>
      <c r="AL821">
        <v>0</v>
      </c>
      <c r="AM821">
        <v>0</v>
      </c>
      <c r="AN821">
        <v>0</v>
      </c>
      <c r="AO821">
        <v>0</v>
      </c>
      <c r="AP821">
        <v>0</v>
      </c>
      <c r="AQ821">
        <v>0</v>
      </c>
      <c r="AR821">
        <v>0</v>
      </c>
      <c r="AS821" t="s">
        <v>27</v>
      </c>
    </row>
    <row r="822" spans="1:48" x14ac:dyDescent="0.2">
      <c r="A822">
        <v>3132</v>
      </c>
      <c r="B822">
        <v>0</v>
      </c>
      <c r="C822">
        <v>5</v>
      </c>
      <c r="D822">
        <v>1</v>
      </c>
      <c r="E822">
        <v>1</v>
      </c>
      <c r="G822">
        <v>3851</v>
      </c>
      <c r="H822" t="s">
        <v>1729</v>
      </c>
      <c r="I822" t="s">
        <v>1730</v>
      </c>
      <c r="J822">
        <v>758.57767482999998</v>
      </c>
      <c r="K822">
        <v>758.57731658017804</v>
      </c>
      <c r="L822">
        <v>0.47226518017991598</v>
      </c>
      <c r="M822">
        <v>935.90980181940301</v>
      </c>
      <c r="N822">
        <v>758.57670973658503</v>
      </c>
      <c r="O822">
        <v>758.57762679194695</v>
      </c>
      <c r="P822">
        <v>932.97516283538801</v>
      </c>
      <c r="Q822">
        <v>937.33919642910496</v>
      </c>
      <c r="R822">
        <v>3</v>
      </c>
      <c r="S822">
        <v>1.3698688963849099</v>
      </c>
      <c r="T822">
        <v>0.22938357126527001</v>
      </c>
      <c r="U822">
        <v>0.17581902960620399</v>
      </c>
      <c r="V822">
        <v>8.1641273704565406E-2</v>
      </c>
      <c r="W822">
        <v>0.38831717759373002</v>
      </c>
      <c r="X822">
        <v>12688</v>
      </c>
      <c r="Y822">
        <v>1518</v>
      </c>
      <c r="Z822">
        <v>52855</v>
      </c>
      <c r="AA822">
        <v>740.54384923999999</v>
      </c>
      <c r="AB822" t="s">
        <v>49</v>
      </c>
      <c r="AC822" t="s">
        <v>91</v>
      </c>
      <c r="AD822" t="s">
        <v>86</v>
      </c>
      <c r="AE822">
        <v>33</v>
      </c>
      <c r="AF822">
        <v>2</v>
      </c>
      <c r="AG822">
        <v>0</v>
      </c>
      <c r="AH822">
        <v>1</v>
      </c>
      <c r="AI822">
        <v>0</v>
      </c>
      <c r="AJ822">
        <v>0</v>
      </c>
      <c r="AK822">
        <v>0</v>
      </c>
      <c r="AL822">
        <v>0</v>
      </c>
      <c r="AM822">
        <v>1</v>
      </c>
      <c r="AN822">
        <v>0</v>
      </c>
      <c r="AO822">
        <v>0</v>
      </c>
      <c r="AP822">
        <v>0</v>
      </c>
      <c r="AQ822">
        <v>0</v>
      </c>
      <c r="AR822">
        <v>0</v>
      </c>
      <c r="AS822" t="s">
        <v>52</v>
      </c>
      <c r="AU822" t="s">
        <v>1731</v>
      </c>
    </row>
    <row r="823" spans="1:48" x14ac:dyDescent="0.2">
      <c r="A823">
        <v>2158</v>
      </c>
      <c r="B823" t="s">
        <v>48</v>
      </c>
      <c r="C823">
        <v>0</v>
      </c>
      <c r="D823">
        <v>0</v>
      </c>
      <c r="E823">
        <v>1</v>
      </c>
      <c r="G823">
        <v>3854</v>
      </c>
      <c r="H823" t="s">
        <v>1732</v>
      </c>
      <c r="I823" t="s">
        <v>1733</v>
      </c>
      <c r="J823">
        <v>814.55926137999995</v>
      </c>
      <c r="K823">
        <v>814.55801179705304</v>
      </c>
      <c r="L823">
        <v>1.53406020456026</v>
      </c>
      <c r="M823">
        <v>942.16274575807597</v>
      </c>
      <c r="N823">
        <v>814.55747846028396</v>
      </c>
      <c r="O823">
        <v>814.55854513382099</v>
      </c>
      <c r="P823">
        <v>941.89282267954502</v>
      </c>
      <c r="Q823">
        <v>942.43266883660704</v>
      </c>
      <c r="R823">
        <v>2</v>
      </c>
      <c r="S823">
        <v>0</v>
      </c>
      <c r="T823">
        <v>2.0042530425629899</v>
      </c>
      <c r="U823">
        <v>1.73797727944884</v>
      </c>
      <c r="V823">
        <v>1.3696850257226401</v>
      </c>
      <c r="W823">
        <v>0</v>
      </c>
      <c r="X823">
        <v>14879</v>
      </c>
      <c r="Y823">
        <v>1527</v>
      </c>
      <c r="Z823">
        <v>30549</v>
      </c>
      <c r="AA823">
        <v>796.52543578999996</v>
      </c>
      <c r="AB823" t="s">
        <v>49</v>
      </c>
      <c r="AC823" t="s">
        <v>85</v>
      </c>
      <c r="AD823" t="s">
        <v>86</v>
      </c>
      <c r="AE823">
        <v>38</v>
      </c>
      <c r="AF823">
        <v>5</v>
      </c>
      <c r="AG823">
        <v>0</v>
      </c>
      <c r="AH823">
        <v>1</v>
      </c>
      <c r="AI823">
        <v>0</v>
      </c>
      <c r="AJ823">
        <v>0</v>
      </c>
      <c r="AK823">
        <v>0</v>
      </c>
      <c r="AL823">
        <v>0</v>
      </c>
      <c r="AM823">
        <v>1</v>
      </c>
      <c r="AN823">
        <v>0</v>
      </c>
      <c r="AO823">
        <v>0</v>
      </c>
      <c r="AP823">
        <v>0</v>
      </c>
      <c r="AQ823">
        <v>0</v>
      </c>
      <c r="AR823">
        <v>0</v>
      </c>
      <c r="AS823" t="s">
        <v>52</v>
      </c>
      <c r="AU823" t="s">
        <v>1734</v>
      </c>
    </row>
    <row r="824" spans="1:48" x14ac:dyDescent="0.2">
      <c r="A824">
        <v>3135</v>
      </c>
      <c r="B824" t="s">
        <v>48</v>
      </c>
      <c r="C824">
        <v>0</v>
      </c>
      <c r="D824">
        <v>1</v>
      </c>
      <c r="E824" t="s">
        <v>48</v>
      </c>
      <c r="F824">
        <v>0</v>
      </c>
      <c r="G824">
        <v>3867</v>
      </c>
      <c r="H824" t="s">
        <v>1735</v>
      </c>
      <c r="I824" t="s">
        <v>1736</v>
      </c>
      <c r="J824">
        <v>1022.85937627</v>
      </c>
      <c r="K824">
        <v>1022.86026351142</v>
      </c>
      <c r="L824">
        <v>-0.86741290637148105</v>
      </c>
      <c r="M824">
        <v>1237.76178392921</v>
      </c>
      <c r="N824">
        <v>1022.8600238135</v>
      </c>
      <c r="O824">
        <v>1022.86029895966</v>
      </c>
      <c r="P824">
        <v>1237.3282579065201</v>
      </c>
      <c r="Q824">
        <v>1238.77594526039</v>
      </c>
      <c r="R824">
        <v>3</v>
      </c>
      <c r="S824">
        <v>0</v>
      </c>
      <c r="T824">
        <v>0.54236853516476902</v>
      </c>
      <c r="U824">
        <v>0.648555357098481</v>
      </c>
      <c r="V824">
        <v>7.4793455221975599E-2</v>
      </c>
      <c r="W824">
        <v>5.8291187480190301</v>
      </c>
      <c r="X824">
        <v>22100</v>
      </c>
      <c r="Y824">
        <v>1562</v>
      </c>
      <c r="Z824">
        <v>57230</v>
      </c>
      <c r="AA824">
        <v>1004.82555068</v>
      </c>
      <c r="AB824" t="s">
        <v>49</v>
      </c>
      <c r="AC824" t="s">
        <v>91</v>
      </c>
      <c r="AD824" t="s">
        <v>86</v>
      </c>
      <c r="AE824">
        <v>52</v>
      </c>
      <c r="AF824">
        <v>3</v>
      </c>
      <c r="AG824">
        <v>0</v>
      </c>
      <c r="AH824">
        <v>1</v>
      </c>
      <c r="AI824">
        <v>0</v>
      </c>
      <c r="AJ824">
        <v>0</v>
      </c>
      <c r="AK824">
        <v>0</v>
      </c>
      <c r="AL824">
        <v>0</v>
      </c>
      <c r="AM824">
        <v>1</v>
      </c>
      <c r="AN824">
        <v>0</v>
      </c>
      <c r="AO824">
        <v>0</v>
      </c>
      <c r="AP824">
        <v>0</v>
      </c>
      <c r="AQ824">
        <v>0</v>
      </c>
      <c r="AR824">
        <v>0</v>
      </c>
      <c r="AS824" t="s">
        <v>52</v>
      </c>
      <c r="AU824" t="s">
        <v>1737</v>
      </c>
    </row>
    <row r="825" spans="1:48" x14ac:dyDescent="0.2">
      <c r="A825">
        <v>11001</v>
      </c>
      <c r="B825" t="s">
        <v>48</v>
      </c>
      <c r="C825">
        <v>0</v>
      </c>
      <c r="D825">
        <v>0</v>
      </c>
      <c r="E825" t="s">
        <v>48</v>
      </c>
      <c r="F825">
        <v>1</v>
      </c>
      <c r="G825">
        <v>3869</v>
      </c>
      <c r="H825" t="s">
        <v>1738</v>
      </c>
      <c r="I825" t="s">
        <v>1739</v>
      </c>
      <c r="J825">
        <v>888.74982570999998</v>
      </c>
      <c r="K825">
        <v>888.750590242866</v>
      </c>
      <c r="L825">
        <v>-0.86023405476478199</v>
      </c>
      <c r="M825">
        <v>1245.8456502512599</v>
      </c>
      <c r="N825">
        <v>888.75018721598303</v>
      </c>
      <c r="O825">
        <v>888.75099326974896</v>
      </c>
      <c r="P825">
        <v>1245.4132688935799</v>
      </c>
      <c r="Q825">
        <v>1246.27803160893</v>
      </c>
      <c r="R825">
        <v>2</v>
      </c>
      <c r="S825">
        <v>0.28373339074300802</v>
      </c>
      <c r="T825">
        <v>0.71286069048724598</v>
      </c>
      <c r="U825">
        <v>0.31892591739759801</v>
      </c>
      <c r="V825">
        <v>0.38156583365227498</v>
      </c>
      <c r="W825">
        <v>3.2425661951952498</v>
      </c>
      <c r="X825">
        <v>17752</v>
      </c>
      <c r="Y825">
        <v>1580</v>
      </c>
      <c r="Z825">
        <v>55030</v>
      </c>
      <c r="AA825">
        <v>870.71600011999999</v>
      </c>
      <c r="AB825" t="s">
        <v>49</v>
      </c>
      <c r="AC825" t="s">
        <v>91</v>
      </c>
      <c r="AD825" t="s">
        <v>86</v>
      </c>
      <c r="AE825">
        <v>42</v>
      </c>
      <c r="AF825">
        <v>0</v>
      </c>
      <c r="AG825">
        <v>0</v>
      </c>
      <c r="AH825">
        <v>1</v>
      </c>
      <c r="AI825">
        <v>0</v>
      </c>
      <c r="AJ825">
        <v>0</v>
      </c>
      <c r="AK825">
        <v>0</v>
      </c>
      <c r="AL825">
        <v>0</v>
      </c>
      <c r="AM825">
        <v>1</v>
      </c>
      <c r="AN825">
        <v>0</v>
      </c>
      <c r="AO825">
        <v>0</v>
      </c>
      <c r="AP825">
        <v>0</v>
      </c>
      <c r="AQ825">
        <v>0</v>
      </c>
      <c r="AR825">
        <v>0</v>
      </c>
      <c r="AS825" t="s">
        <v>52</v>
      </c>
      <c r="AU825" t="s">
        <v>1740</v>
      </c>
    </row>
    <row r="826" spans="1:48" x14ac:dyDescent="0.2">
      <c r="A826">
        <v>11038</v>
      </c>
      <c r="B826" t="s">
        <v>48</v>
      </c>
      <c r="C826">
        <v>0</v>
      </c>
      <c r="D826">
        <v>0</v>
      </c>
      <c r="E826" t="s">
        <v>48</v>
      </c>
      <c r="F826">
        <v>1</v>
      </c>
      <c r="G826">
        <v>3902</v>
      </c>
      <c r="H826" t="s">
        <v>1741</v>
      </c>
      <c r="I826" t="s">
        <v>1742</v>
      </c>
      <c r="J826">
        <v>814.63203246</v>
      </c>
      <c r="K826">
        <v>814.63334142447002</v>
      </c>
      <c r="L826">
        <v>-1.60681684255363</v>
      </c>
      <c r="M826">
        <v>1056.2526198374501</v>
      </c>
      <c r="N826">
        <v>814.63324810893801</v>
      </c>
      <c r="O826">
        <v>814.63432791575303</v>
      </c>
      <c r="P826">
        <v>1054.9943178178401</v>
      </c>
      <c r="Q826">
        <v>1058.2353871534799</v>
      </c>
      <c r="R826">
        <v>3</v>
      </c>
      <c r="S826">
        <v>20.2608540993538</v>
      </c>
      <c r="T826">
        <v>6.2410010846717698</v>
      </c>
      <c r="U826">
        <v>6.7891718720910497</v>
      </c>
      <c r="V826">
        <v>4.0278103652808799</v>
      </c>
      <c r="W826">
        <v>0.136362249957693</v>
      </c>
      <c r="X826">
        <v>14889</v>
      </c>
      <c r="Y826">
        <v>1765</v>
      </c>
      <c r="Z826">
        <v>23982</v>
      </c>
      <c r="AA826">
        <v>813.62475600000005</v>
      </c>
      <c r="AB826" t="s">
        <v>49</v>
      </c>
      <c r="AC826" t="s">
        <v>72</v>
      </c>
      <c r="AD826" t="s">
        <v>51</v>
      </c>
      <c r="AE826">
        <v>41</v>
      </c>
      <c r="AF826">
        <v>2</v>
      </c>
      <c r="AG826">
        <v>0</v>
      </c>
      <c r="AH826">
        <v>1</v>
      </c>
      <c r="AI826">
        <v>0</v>
      </c>
      <c r="AJ826">
        <v>0</v>
      </c>
      <c r="AK826">
        <v>0</v>
      </c>
      <c r="AL826">
        <v>0</v>
      </c>
      <c r="AM826">
        <v>1</v>
      </c>
      <c r="AN826">
        <v>0</v>
      </c>
      <c r="AO826">
        <v>0</v>
      </c>
      <c r="AP826">
        <v>0</v>
      </c>
      <c r="AQ826">
        <v>0</v>
      </c>
      <c r="AR826">
        <v>0</v>
      </c>
      <c r="AS826" t="s">
        <v>52</v>
      </c>
      <c r="AU826" t="s">
        <v>1743</v>
      </c>
    </row>
    <row r="827" spans="1:48" x14ac:dyDescent="0.2">
      <c r="A827">
        <v>2165</v>
      </c>
      <c r="B827" t="s">
        <v>48</v>
      </c>
      <c r="C827">
        <v>0</v>
      </c>
      <c r="D827">
        <v>0</v>
      </c>
      <c r="E827" t="s">
        <v>48</v>
      </c>
      <c r="F827">
        <v>1</v>
      </c>
      <c r="G827">
        <v>3903</v>
      </c>
      <c r="H827" t="s">
        <v>1744</v>
      </c>
      <c r="I827" t="s">
        <v>1742</v>
      </c>
      <c r="J827">
        <v>814.63203246</v>
      </c>
      <c r="K827">
        <v>814.63334142447002</v>
      </c>
      <c r="L827">
        <v>-1.60681684255363</v>
      </c>
      <c r="M827">
        <v>1056.2526198374501</v>
      </c>
      <c r="N827">
        <v>814.63324810893801</v>
      </c>
      <c r="O827">
        <v>814.63432791575303</v>
      </c>
      <c r="P827">
        <v>1054.9943178178401</v>
      </c>
      <c r="Q827">
        <v>1058.2353871534799</v>
      </c>
      <c r="R827">
        <v>3</v>
      </c>
      <c r="S827">
        <v>13.352898396597601</v>
      </c>
      <c r="T827">
        <v>4.1131263750295197</v>
      </c>
      <c r="U827">
        <v>4.4743978590695797</v>
      </c>
      <c r="V827">
        <v>2.6545249427601099</v>
      </c>
      <c r="W827">
        <v>8.98694230701058E-2</v>
      </c>
      <c r="X827">
        <v>14889</v>
      </c>
      <c r="Y827">
        <v>1765</v>
      </c>
      <c r="Z827">
        <v>37702</v>
      </c>
      <c r="AA827">
        <v>813.62475600000005</v>
      </c>
      <c r="AB827" t="s">
        <v>49</v>
      </c>
      <c r="AC827" t="s">
        <v>75</v>
      </c>
      <c r="AD827" t="s">
        <v>51</v>
      </c>
      <c r="AE827">
        <v>38</v>
      </c>
      <c r="AF827">
        <v>2</v>
      </c>
      <c r="AG827">
        <v>0</v>
      </c>
      <c r="AH827">
        <v>1</v>
      </c>
      <c r="AI827">
        <v>0</v>
      </c>
      <c r="AJ827">
        <v>0</v>
      </c>
      <c r="AK827">
        <v>0</v>
      </c>
      <c r="AL827">
        <v>0</v>
      </c>
      <c r="AM827">
        <v>1</v>
      </c>
      <c r="AN827">
        <v>0</v>
      </c>
      <c r="AO827">
        <v>0</v>
      </c>
      <c r="AP827">
        <v>0</v>
      </c>
      <c r="AQ827">
        <v>0</v>
      </c>
      <c r="AR827">
        <v>0</v>
      </c>
      <c r="AS827" t="s">
        <v>52</v>
      </c>
      <c r="AU827" t="s">
        <v>1743</v>
      </c>
    </row>
    <row r="828" spans="1:48" x14ac:dyDescent="0.2">
      <c r="A828">
        <v>3136</v>
      </c>
      <c r="B828" t="s">
        <v>48</v>
      </c>
      <c r="C828">
        <v>0</v>
      </c>
      <c r="D828">
        <v>0</v>
      </c>
      <c r="E828" t="s">
        <v>48</v>
      </c>
      <c r="F828">
        <v>1</v>
      </c>
      <c r="G828">
        <v>3907</v>
      </c>
      <c r="H828" t="s">
        <v>1745</v>
      </c>
      <c r="I828" t="s">
        <v>1746</v>
      </c>
      <c r="J828">
        <v>858.70287546999998</v>
      </c>
      <c r="K828">
        <v>858.70179739452101</v>
      </c>
      <c r="L828">
        <v>1.25546974421947</v>
      </c>
      <c r="M828">
        <v>1055.84349317533</v>
      </c>
      <c r="N828">
        <v>858.70133885574796</v>
      </c>
      <c r="O828">
        <v>858.70184763565703</v>
      </c>
      <c r="P828">
        <v>1051.7462139870099</v>
      </c>
      <c r="Q828">
        <v>1057.2067212837401</v>
      </c>
      <c r="R828">
        <v>3</v>
      </c>
      <c r="S828">
        <v>1.2211297090364099</v>
      </c>
      <c r="T828">
        <v>6.1895258428713497E-2</v>
      </c>
      <c r="U828">
        <v>0.22635349100729199</v>
      </c>
      <c r="V828">
        <v>0.465341906479529</v>
      </c>
      <c r="W828">
        <v>0</v>
      </c>
      <c r="X828">
        <v>16600</v>
      </c>
      <c r="Y828">
        <v>1771</v>
      </c>
      <c r="Z828">
        <v>54530</v>
      </c>
      <c r="AA828">
        <v>840.66904987999999</v>
      </c>
      <c r="AB828" t="s">
        <v>49</v>
      </c>
      <c r="AC828" t="s">
        <v>91</v>
      </c>
      <c r="AD828" t="s">
        <v>86</v>
      </c>
      <c r="AE828">
        <v>40</v>
      </c>
      <c r="AF828">
        <v>1</v>
      </c>
      <c r="AG828">
        <v>0</v>
      </c>
      <c r="AH828">
        <v>1</v>
      </c>
      <c r="AI828">
        <v>0</v>
      </c>
      <c r="AJ828">
        <v>0</v>
      </c>
      <c r="AK828">
        <v>0</v>
      </c>
      <c r="AL828">
        <v>0</v>
      </c>
      <c r="AM828">
        <v>1</v>
      </c>
      <c r="AN828">
        <v>0</v>
      </c>
      <c r="AO828">
        <v>0</v>
      </c>
      <c r="AP828">
        <v>0</v>
      </c>
      <c r="AQ828">
        <v>0</v>
      </c>
      <c r="AR828">
        <v>0</v>
      </c>
      <c r="AS828" t="s">
        <v>52</v>
      </c>
      <c r="AU828" t="s">
        <v>1747</v>
      </c>
    </row>
    <row r="829" spans="1:48" x14ac:dyDescent="0.2">
      <c r="A829">
        <v>3142</v>
      </c>
      <c r="B829" t="s">
        <v>48</v>
      </c>
      <c r="C829">
        <v>0</v>
      </c>
      <c r="D829">
        <v>0</v>
      </c>
      <c r="E829" t="s">
        <v>48</v>
      </c>
      <c r="F829">
        <v>1</v>
      </c>
      <c r="G829">
        <v>3954</v>
      </c>
      <c r="H829" t="s">
        <v>236</v>
      </c>
      <c r="I829" t="s">
        <v>237</v>
      </c>
      <c r="J829">
        <v>750.51507450999998</v>
      </c>
      <c r="K829">
        <v>750.51397104610203</v>
      </c>
      <c r="L829">
        <v>1.4702754618951299</v>
      </c>
      <c r="M829">
        <v>877.159333149036</v>
      </c>
      <c r="N829">
        <v>750.50656455235799</v>
      </c>
      <c r="O829">
        <v>750.52137753984698</v>
      </c>
      <c r="P829">
        <v>874.14709420143504</v>
      </c>
      <c r="Q829">
        <v>880.17157209663799</v>
      </c>
      <c r="R829">
        <v>2</v>
      </c>
      <c r="S829">
        <v>6.1825833288896996</v>
      </c>
      <c r="T829">
        <v>0</v>
      </c>
      <c r="U829">
        <v>0</v>
      </c>
      <c r="V829">
        <v>0</v>
      </c>
      <c r="W829">
        <v>0.98168417504871097</v>
      </c>
      <c r="X829">
        <v>12374</v>
      </c>
      <c r="Y829">
        <v>1926</v>
      </c>
      <c r="Z829">
        <v>52955</v>
      </c>
      <c r="AA829">
        <v>732.48124891999998</v>
      </c>
      <c r="AB829" t="s">
        <v>49</v>
      </c>
      <c r="AC829" t="s">
        <v>91</v>
      </c>
      <c r="AD829" t="s">
        <v>86</v>
      </c>
      <c r="AE829">
        <v>33</v>
      </c>
      <c r="AF829">
        <v>6</v>
      </c>
      <c r="AG829">
        <v>0</v>
      </c>
      <c r="AH829">
        <v>1</v>
      </c>
      <c r="AI829">
        <v>0</v>
      </c>
      <c r="AJ829">
        <v>0</v>
      </c>
      <c r="AK829">
        <v>0</v>
      </c>
      <c r="AL829">
        <v>0</v>
      </c>
      <c r="AM829">
        <v>1</v>
      </c>
      <c r="AN829">
        <v>1</v>
      </c>
      <c r="AO829">
        <v>0</v>
      </c>
      <c r="AP829">
        <v>0</v>
      </c>
      <c r="AQ829">
        <v>0</v>
      </c>
      <c r="AR829">
        <v>0</v>
      </c>
      <c r="AS829" t="s">
        <v>56</v>
      </c>
      <c r="AT829" t="s">
        <v>238</v>
      </c>
      <c r="AU829" t="s">
        <v>1748</v>
      </c>
    </row>
    <row r="830" spans="1:48" x14ac:dyDescent="0.2">
      <c r="A830">
        <v>5127</v>
      </c>
      <c r="B830" t="s">
        <v>48</v>
      </c>
      <c r="C830">
        <v>0</v>
      </c>
      <c r="D830">
        <v>0</v>
      </c>
      <c r="E830" t="s">
        <v>48</v>
      </c>
      <c r="F830">
        <v>1</v>
      </c>
      <c r="G830">
        <v>3980</v>
      </c>
      <c r="H830" t="s">
        <v>443</v>
      </c>
      <c r="I830" t="s">
        <v>444</v>
      </c>
      <c r="J830">
        <v>912.74982570999998</v>
      </c>
      <c r="K830">
        <v>912.75046633338798</v>
      </c>
      <c r="L830">
        <v>-0.70186087184485202</v>
      </c>
      <c r="M830">
        <v>1348.3391641021301</v>
      </c>
      <c r="N830">
        <v>912.75034992048995</v>
      </c>
      <c r="O830">
        <v>912.75058274628702</v>
      </c>
      <c r="P830">
        <v>1348.2339862891099</v>
      </c>
      <c r="Q830">
        <v>1348.4443419151501</v>
      </c>
      <c r="R830">
        <v>2</v>
      </c>
      <c r="S830">
        <v>7.4304249328385303</v>
      </c>
      <c r="T830">
        <v>0.74715848913542404</v>
      </c>
      <c r="U830">
        <v>0.72385740809638</v>
      </c>
      <c r="V830">
        <v>0.180490240458968</v>
      </c>
      <c r="W830">
        <v>0.34873264620641697</v>
      </c>
      <c r="X830">
        <v>18719</v>
      </c>
      <c r="Y830">
        <v>2200</v>
      </c>
      <c r="Z830">
        <v>55605</v>
      </c>
      <c r="AA830">
        <v>894.71600011999999</v>
      </c>
      <c r="AB830" t="s">
        <v>49</v>
      </c>
      <c r="AC830" t="s">
        <v>91</v>
      </c>
      <c r="AD830" t="s">
        <v>86</v>
      </c>
      <c r="AE830">
        <v>44</v>
      </c>
      <c r="AF830">
        <v>2</v>
      </c>
      <c r="AG830">
        <v>0</v>
      </c>
      <c r="AH830">
        <v>1</v>
      </c>
      <c r="AI830">
        <v>0</v>
      </c>
      <c r="AJ830">
        <v>0</v>
      </c>
      <c r="AK830">
        <v>0</v>
      </c>
      <c r="AL830">
        <v>0</v>
      </c>
      <c r="AM830">
        <v>1</v>
      </c>
      <c r="AN830">
        <v>1</v>
      </c>
      <c r="AO830">
        <v>0</v>
      </c>
      <c r="AP830">
        <v>0</v>
      </c>
      <c r="AQ830">
        <v>0</v>
      </c>
      <c r="AR830">
        <v>0</v>
      </c>
      <c r="AS830" t="s">
        <v>56</v>
      </c>
      <c r="AT830" t="s">
        <v>445</v>
      </c>
      <c r="AU830" t="s">
        <v>1749</v>
      </c>
    </row>
    <row r="831" spans="1:48" x14ac:dyDescent="0.2">
      <c r="A831">
        <v>11082</v>
      </c>
      <c r="B831" t="s">
        <v>48</v>
      </c>
      <c r="C831">
        <v>0</v>
      </c>
      <c r="D831">
        <v>0</v>
      </c>
      <c r="E831" t="s">
        <v>48</v>
      </c>
      <c r="F831">
        <v>1</v>
      </c>
      <c r="G831">
        <v>3986</v>
      </c>
      <c r="H831" t="s">
        <v>2091</v>
      </c>
      <c r="I831" t="s">
        <v>2092</v>
      </c>
      <c r="J831">
        <v>894.81203209</v>
      </c>
      <c r="K831">
        <v>894.81128924982704</v>
      </c>
      <c r="L831">
        <v>0.83016337111590799</v>
      </c>
      <c r="M831">
        <v>1262.3577194172501</v>
      </c>
      <c r="N831">
        <v>894.81063330984398</v>
      </c>
      <c r="O831">
        <v>894.81134035411696</v>
      </c>
      <c r="P831">
        <v>1258.3700989239601</v>
      </c>
      <c r="Q831">
        <v>1266.3275246517501</v>
      </c>
      <c r="R831">
        <v>3</v>
      </c>
      <c r="S831" t="s">
        <v>48</v>
      </c>
      <c r="T831" t="s">
        <v>48</v>
      </c>
      <c r="U831">
        <v>0.197422193783791</v>
      </c>
      <c r="V831">
        <v>0.25416007268590801</v>
      </c>
      <c r="W831" t="s">
        <v>48</v>
      </c>
      <c r="X831">
        <v>17996</v>
      </c>
      <c r="Y831">
        <v>2239</v>
      </c>
      <c r="Z831">
        <v>18401</v>
      </c>
      <c r="AA831">
        <v>893.80475563000005</v>
      </c>
      <c r="AB831" t="s">
        <v>49</v>
      </c>
      <c r="AC831" t="s">
        <v>50</v>
      </c>
      <c r="AD831" t="s">
        <v>51</v>
      </c>
      <c r="AE831">
        <v>45</v>
      </c>
      <c r="AF831">
        <v>0</v>
      </c>
      <c r="AG831">
        <v>0</v>
      </c>
      <c r="AH831">
        <v>1</v>
      </c>
      <c r="AI831">
        <v>0</v>
      </c>
      <c r="AJ831">
        <v>0</v>
      </c>
      <c r="AK831">
        <v>0</v>
      </c>
      <c r="AL831">
        <v>0</v>
      </c>
      <c r="AM831">
        <v>1</v>
      </c>
      <c r="AN831">
        <v>0</v>
      </c>
      <c r="AO831">
        <v>0</v>
      </c>
      <c r="AP831">
        <v>0</v>
      </c>
      <c r="AQ831">
        <v>0</v>
      </c>
      <c r="AR831">
        <v>0</v>
      </c>
      <c r="AS831" t="s">
        <v>52</v>
      </c>
      <c r="AU831" t="s">
        <v>2093</v>
      </c>
    </row>
    <row r="832" spans="1:48" x14ac:dyDescent="0.2">
      <c r="A832">
        <v>11087</v>
      </c>
      <c r="B832">
        <v>0</v>
      </c>
      <c r="C832">
        <v>1</v>
      </c>
      <c r="D832">
        <v>1</v>
      </c>
      <c r="E832" t="s">
        <v>48</v>
      </c>
      <c r="F832">
        <v>0</v>
      </c>
      <c r="G832">
        <v>3992</v>
      </c>
      <c r="H832" t="s">
        <v>1750</v>
      </c>
      <c r="I832" t="s">
        <v>1751</v>
      </c>
      <c r="J832">
        <v>902.58354809000002</v>
      </c>
      <c r="K832">
        <v>902.58418026121001</v>
      </c>
      <c r="L832">
        <v>-0.70040187599805304</v>
      </c>
      <c r="M832">
        <v>694.36394430456596</v>
      </c>
      <c r="N832">
        <v>902.58392963345796</v>
      </c>
      <c r="O832">
        <v>902.58443088896297</v>
      </c>
      <c r="P832">
        <v>693.87244382856397</v>
      </c>
      <c r="Q832">
        <v>694.85544478056704</v>
      </c>
      <c r="R832">
        <v>2</v>
      </c>
      <c r="S832">
        <v>44.315093533825802</v>
      </c>
      <c r="T832">
        <v>76.049227413134901</v>
      </c>
      <c r="U832">
        <v>43.038100040108802</v>
      </c>
      <c r="V832">
        <v>39.203763952526103</v>
      </c>
      <c r="W832">
        <v>91.675004088733701</v>
      </c>
      <c r="X832">
        <v>18278</v>
      </c>
      <c r="Y832">
        <v>2282</v>
      </c>
      <c r="Z832">
        <v>8602</v>
      </c>
      <c r="AA832">
        <v>884.54972250000003</v>
      </c>
      <c r="AB832" t="s">
        <v>49</v>
      </c>
      <c r="AC832" t="s">
        <v>118</v>
      </c>
      <c r="AD832" t="s">
        <v>86</v>
      </c>
      <c r="AE832">
        <v>32</v>
      </c>
      <c r="AF832">
        <v>4</v>
      </c>
      <c r="AG832">
        <v>0</v>
      </c>
      <c r="AH832">
        <v>1</v>
      </c>
      <c r="AI832">
        <v>0</v>
      </c>
      <c r="AJ832">
        <v>0</v>
      </c>
      <c r="AK832">
        <v>0</v>
      </c>
      <c r="AL832">
        <v>0</v>
      </c>
      <c r="AM832">
        <v>0</v>
      </c>
      <c r="AN832">
        <v>0</v>
      </c>
      <c r="AO832">
        <v>0</v>
      </c>
      <c r="AP832">
        <v>0</v>
      </c>
      <c r="AQ832">
        <v>0</v>
      </c>
      <c r="AR832">
        <v>0</v>
      </c>
      <c r="AS832" t="s">
        <v>27</v>
      </c>
    </row>
    <row r="833" spans="1:48" x14ac:dyDescent="0.2">
      <c r="A833">
        <v>3145</v>
      </c>
      <c r="B833" t="s">
        <v>48</v>
      </c>
      <c r="C833">
        <v>0</v>
      </c>
      <c r="D833">
        <v>1</v>
      </c>
      <c r="E833" t="s">
        <v>48</v>
      </c>
      <c r="F833">
        <v>0</v>
      </c>
      <c r="G833">
        <v>4007</v>
      </c>
      <c r="H833" t="s">
        <v>984</v>
      </c>
      <c r="I833" t="s">
        <v>985</v>
      </c>
      <c r="J833">
        <v>734.48377434999998</v>
      </c>
      <c r="K833">
        <v>734.48498269038703</v>
      </c>
      <c r="L833">
        <v>-1.6451559977163299</v>
      </c>
      <c r="M833">
        <v>605.51911869997798</v>
      </c>
      <c r="N833">
        <v>734.48497918407099</v>
      </c>
      <c r="O833">
        <v>734.48498619670204</v>
      </c>
      <c r="P833">
        <v>605.39451045047201</v>
      </c>
      <c r="Q833">
        <v>605.64372694948304</v>
      </c>
      <c r="R833">
        <v>2</v>
      </c>
      <c r="S833">
        <v>2.06640840290224</v>
      </c>
      <c r="T833">
        <v>2.2580964477223202</v>
      </c>
      <c r="U833">
        <v>1.8621608538487899</v>
      </c>
      <c r="V833">
        <v>2.4340983907268701</v>
      </c>
      <c r="W833">
        <v>0</v>
      </c>
      <c r="X833">
        <v>11754</v>
      </c>
      <c r="Y833">
        <v>2334</v>
      </c>
      <c r="Z833">
        <v>52755</v>
      </c>
      <c r="AA833">
        <v>716.44994875999998</v>
      </c>
      <c r="AB833" t="s">
        <v>49</v>
      </c>
      <c r="AC833" t="s">
        <v>91</v>
      </c>
      <c r="AD833" t="s">
        <v>86</v>
      </c>
      <c r="AE833">
        <v>32</v>
      </c>
      <c r="AF833">
        <v>7</v>
      </c>
      <c r="AG833">
        <v>0</v>
      </c>
      <c r="AH833">
        <v>1</v>
      </c>
      <c r="AI833">
        <v>0</v>
      </c>
      <c r="AJ833">
        <v>0</v>
      </c>
      <c r="AK833">
        <v>0</v>
      </c>
      <c r="AL833">
        <v>0</v>
      </c>
      <c r="AM833">
        <v>1</v>
      </c>
      <c r="AN833">
        <v>1</v>
      </c>
      <c r="AO833">
        <v>0</v>
      </c>
      <c r="AP833">
        <v>0</v>
      </c>
      <c r="AQ833">
        <v>0</v>
      </c>
      <c r="AR833">
        <v>0</v>
      </c>
      <c r="AS833" t="s">
        <v>56</v>
      </c>
      <c r="AT833" t="s">
        <v>986</v>
      </c>
      <c r="AU833" t="s">
        <v>1752</v>
      </c>
    </row>
    <row r="834" spans="1:48" x14ac:dyDescent="0.2">
      <c r="A834">
        <v>11093</v>
      </c>
      <c r="B834" t="s">
        <v>48</v>
      </c>
      <c r="C834">
        <v>0</v>
      </c>
      <c r="D834">
        <v>1</v>
      </c>
      <c r="E834" t="s">
        <v>48</v>
      </c>
      <c r="F834">
        <v>0</v>
      </c>
      <c r="G834">
        <v>4008</v>
      </c>
      <c r="H834" t="s">
        <v>1753</v>
      </c>
      <c r="I834" t="s">
        <v>1754</v>
      </c>
      <c r="J834">
        <v>874.55224793000002</v>
      </c>
      <c r="K834">
        <v>874.552459415518</v>
      </c>
      <c r="L834">
        <v>-0.24182147917145699</v>
      </c>
      <c r="M834">
        <v>609.93743655067101</v>
      </c>
      <c r="N834">
        <v>874.55230476838199</v>
      </c>
      <c r="O834">
        <v>874.55251718924706</v>
      </c>
      <c r="P834">
        <v>609.67177849869597</v>
      </c>
      <c r="Q834">
        <v>610.18196104237097</v>
      </c>
      <c r="R834">
        <v>3</v>
      </c>
      <c r="S834">
        <v>11.5192359441099</v>
      </c>
      <c r="T834">
        <v>99.455563934892695</v>
      </c>
      <c r="U834">
        <v>69.009785950222707</v>
      </c>
      <c r="V834">
        <v>119.028460939125</v>
      </c>
      <c r="W834">
        <v>2.07673326939228</v>
      </c>
      <c r="X834">
        <v>17157</v>
      </c>
      <c r="Y834">
        <v>2342</v>
      </c>
      <c r="Z834">
        <v>8202</v>
      </c>
      <c r="AA834">
        <v>856.51842234000003</v>
      </c>
      <c r="AB834" t="s">
        <v>49</v>
      </c>
      <c r="AC834" t="s">
        <v>118</v>
      </c>
      <c r="AD834" t="s">
        <v>86</v>
      </c>
      <c r="AE834">
        <v>30</v>
      </c>
      <c r="AF834">
        <v>4</v>
      </c>
      <c r="AG834">
        <v>0</v>
      </c>
      <c r="AH834">
        <v>1</v>
      </c>
      <c r="AI834">
        <v>0</v>
      </c>
      <c r="AJ834">
        <v>0</v>
      </c>
      <c r="AK834">
        <v>0</v>
      </c>
      <c r="AL834">
        <v>0</v>
      </c>
      <c r="AM834">
        <v>0</v>
      </c>
      <c r="AN834">
        <v>1</v>
      </c>
      <c r="AO834">
        <v>0</v>
      </c>
      <c r="AP834">
        <v>0</v>
      </c>
      <c r="AQ834">
        <v>0</v>
      </c>
      <c r="AR834">
        <v>0</v>
      </c>
      <c r="AS834" t="s">
        <v>119</v>
      </c>
      <c r="AT834" t="s">
        <v>1755</v>
      </c>
    </row>
    <row r="835" spans="1:48" x14ac:dyDescent="0.2">
      <c r="A835">
        <v>2184</v>
      </c>
      <c r="B835" t="s">
        <v>48</v>
      </c>
      <c r="C835">
        <v>0</v>
      </c>
      <c r="D835">
        <v>1</v>
      </c>
      <c r="E835" t="s">
        <v>48</v>
      </c>
      <c r="F835">
        <v>0</v>
      </c>
      <c r="G835">
        <v>4010</v>
      </c>
      <c r="H835" t="s">
        <v>1756</v>
      </c>
      <c r="I835" t="s">
        <v>1757</v>
      </c>
      <c r="J835">
        <v>876.49262452000005</v>
      </c>
      <c r="K835">
        <v>876.49373033639995</v>
      </c>
      <c r="L835">
        <v>-1.2616379980750601</v>
      </c>
      <c r="M835">
        <v>606.64433335899696</v>
      </c>
      <c r="N835">
        <v>876.49372160414305</v>
      </c>
      <c r="O835">
        <v>876.49373906865799</v>
      </c>
      <c r="P835">
        <v>605.39451045047201</v>
      </c>
      <c r="Q835">
        <v>607.89415626752202</v>
      </c>
      <c r="R835">
        <v>2</v>
      </c>
      <c r="S835">
        <v>1.0323477064622</v>
      </c>
      <c r="T835">
        <v>0.422667507701041</v>
      </c>
      <c r="U835">
        <v>0.60945014136873499</v>
      </c>
      <c r="V835">
        <v>0.81366027910995398</v>
      </c>
      <c r="W835">
        <v>0</v>
      </c>
      <c r="X835">
        <v>17229</v>
      </c>
      <c r="Y835">
        <v>2343</v>
      </c>
      <c r="Z835">
        <v>47049</v>
      </c>
      <c r="AA835">
        <v>858.45879892999994</v>
      </c>
      <c r="AB835" t="s">
        <v>49</v>
      </c>
      <c r="AC835" t="s">
        <v>126</v>
      </c>
      <c r="AD835" t="s">
        <v>86</v>
      </c>
      <c r="AE835">
        <v>38</v>
      </c>
      <c r="AF835">
        <v>10</v>
      </c>
      <c r="AG835">
        <v>0</v>
      </c>
      <c r="AH835">
        <v>1</v>
      </c>
      <c r="AI835">
        <v>0</v>
      </c>
      <c r="AJ835">
        <v>0</v>
      </c>
      <c r="AK835">
        <v>0</v>
      </c>
      <c r="AL835">
        <v>1</v>
      </c>
      <c r="AM835">
        <v>0</v>
      </c>
      <c r="AN835">
        <v>0</v>
      </c>
      <c r="AO835">
        <v>0</v>
      </c>
      <c r="AP835">
        <v>0</v>
      </c>
      <c r="AQ835">
        <v>0</v>
      </c>
      <c r="AR835">
        <v>0</v>
      </c>
      <c r="AS835" t="s">
        <v>87</v>
      </c>
      <c r="AV835" t="s">
        <v>1758</v>
      </c>
    </row>
    <row r="836" spans="1:48" x14ac:dyDescent="0.2">
      <c r="A836">
        <v>11099</v>
      </c>
      <c r="B836" t="s">
        <v>48</v>
      </c>
      <c r="C836">
        <v>0</v>
      </c>
      <c r="D836">
        <v>0</v>
      </c>
      <c r="E836" t="s">
        <v>48</v>
      </c>
      <c r="F836">
        <v>1</v>
      </c>
      <c r="G836">
        <v>4016</v>
      </c>
      <c r="H836" t="s">
        <v>1759</v>
      </c>
      <c r="I836" t="s">
        <v>1760</v>
      </c>
      <c r="J836">
        <v>820.58508222</v>
      </c>
      <c r="K836">
        <v>820.58444525203902</v>
      </c>
      <c r="L836">
        <v>0.77623634040511802</v>
      </c>
      <c r="M836">
        <v>882.23575442971605</v>
      </c>
      <c r="N836">
        <v>820.58438995809297</v>
      </c>
      <c r="O836">
        <v>820.58495153997399</v>
      </c>
      <c r="P836">
        <v>880.886249755221</v>
      </c>
      <c r="Q836">
        <v>883.07415351157999</v>
      </c>
      <c r="R836">
        <v>3</v>
      </c>
      <c r="S836">
        <v>0</v>
      </c>
      <c r="T836">
        <v>0.83738877568349002</v>
      </c>
      <c r="U836">
        <v>0.34923941712391698</v>
      </c>
      <c r="V836">
        <v>0.51026142748261505</v>
      </c>
      <c r="W836">
        <v>2.56430900339964E-2</v>
      </c>
      <c r="X836">
        <v>15121</v>
      </c>
      <c r="Y836">
        <v>2420</v>
      </c>
      <c r="Z836">
        <v>24307</v>
      </c>
      <c r="AA836">
        <v>819.57780576000005</v>
      </c>
      <c r="AB836" t="s">
        <v>49</v>
      </c>
      <c r="AC836" t="s">
        <v>72</v>
      </c>
      <c r="AD836" t="s">
        <v>51</v>
      </c>
      <c r="AE836">
        <v>42</v>
      </c>
      <c r="AF836">
        <v>6</v>
      </c>
      <c r="AG836">
        <v>0</v>
      </c>
      <c r="AH836">
        <v>1</v>
      </c>
      <c r="AI836">
        <v>0</v>
      </c>
      <c r="AJ836">
        <v>0</v>
      </c>
      <c r="AK836">
        <v>0</v>
      </c>
      <c r="AL836">
        <v>0</v>
      </c>
      <c r="AM836">
        <v>1</v>
      </c>
      <c r="AN836">
        <v>0</v>
      </c>
      <c r="AO836">
        <v>0</v>
      </c>
      <c r="AP836">
        <v>0</v>
      </c>
      <c r="AQ836">
        <v>0</v>
      </c>
      <c r="AR836">
        <v>0</v>
      </c>
      <c r="AS836" t="s">
        <v>52</v>
      </c>
      <c r="AU836" t="s">
        <v>1761</v>
      </c>
    </row>
    <row r="837" spans="1:48" x14ac:dyDescent="0.2">
      <c r="A837">
        <v>2186</v>
      </c>
      <c r="B837" t="s">
        <v>48</v>
      </c>
      <c r="C837">
        <v>0</v>
      </c>
      <c r="D837">
        <v>0</v>
      </c>
      <c r="E837" t="s">
        <v>48</v>
      </c>
      <c r="F837">
        <v>1</v>
      </c>
      <c r="G837">
        <v>4017</v>
      </c>
      <c r="H837" t="s">
        <v>1762</v>
      </c>
      <c r="I837" t="s">
        <v>1760</v>
      </c>
      <c r="J837">
        <v>820.58508222</v>
      </c>
      <c r="K837">
        <v>820.58444525203902</v>
      </c>
      <c r="L837">
        <v>0.77623634040511802</v>
      </c>
      <c r="M837">
        <v>882.23575442971605</v>
      </c>
      <c r="N837">
        <v>820.58438995809297</v>
      </c>
      <c r="O837">
        <v>820.58495153997399</v>
      </c>
      <c r="P837">
        <v>880.886249755221</v>
      </c>
      <c r="Q837">
        <v>883.07415351157999</v>
      </c>
      <c r="R837">
        <v>3</v>
      </c>
      <c r="S837">
        <v>0</v>
      </c>
      <c r="T837">
        <v>0.55188034943252795</v>
      </c>
      <c r="U837">
        <v>0.23016593624704801</v>
      </c>
      <c r="V837">
        <v>0.33628735311289198</v>
      </c>
      <c r="W837">
        <v>1.6900056341142999E-2</v>
      </c>
      <c r="X837">
        <v>15121</v>
      </c>
      <c r="Y837">
        <v>2420</v>
      </c>
      <c r="Z837">
        <v>38077</v>
      </c>
      <c r="AA837">
        <v>819.57780576000005</v>
      </c>
      <c r="AB837" t="s">
        <v>49</v>
      </c>
      <c r="AC837" t="s">
        <v>75</v>
      </c>
      <c r="AD837" t="s">
        <v>51</v>
      </c>
      <c r="AE837">
        <v>39</v>
      </c>
      <c r="AF837">
        <v>6</v>
      </c>
      <c r="AG837">
        <v>0</v>
      </c>
      <c r="AH837">
        <v>1</v>
      </c>
      <c r="AI837">
        <v>0</v>
      </c>
      <c r="AJ837">
        <v>0</v>
      </c>
      <c r="AK837">
        <v>0</v>
      </c>
      <c r="AL837">
        <v>0</v>
      </c>
      <c r="AM837">
        <v>1</v>
      </c>
      <c r="AN837">
        <v>0</v>
      </c>
      <c r="AO837">
        <v>0</v>
      </c>
      <c r="AP837">
        <v>0</v>
      </c>
      <c r="AQ837">
        <v>0</v>
      </c>
      <c r="AR837">
        <v>0</v>
      </c>
      <c r="AS837" t="s">
        <v>52</v>
      </c>
      <c r="AU837" t="s">
        <v>1761</v>
      </c>
    </row>
    <row r="838" spans="1:48" x14ac:dyDescent="0.2">
      <c r="A838">
        <v>2187</v>
      </c>
      <c r="B838" t="s">
        <v>48</v>
      </c>
      <c r="C838">
        <v>0</v>
      </c>
      <c r="D838">
        <v>0</v>
      </c>
      <c r="E838" t="s">
        <v>48</v>
      </c>
      <c r="F838">
        <v>1</v>
      </c>
      <c r="G838">
        <v>4019</v>
      </c>
      <c r="H838" t="s">
        <v>1763</v>
      </c>
      <c r="I838" t="s">
        <v>1764</v>
      </c>
      <c r="J838">
        <v>766.46536089999995</v>
      </c>
      <c r="K838">
        <v>766.46498972524296</v>
      </c>
      <c r="L838">
        <v>0.48426814329073398</v>
      </c>
      <c r="M838">
        <v>504.91635609407803</v>
      </c>
      <c r="N838">
        <v>766.46261938637201</v>
      </c>
      <c r="O838">
        <v>766.46736006411402</v>
      </c>
      <c r="P838">
        <v>503.66832596853999</v>
      </c>
      <c r="Q838">
        <v>506.16438621961601</v>
      </c>
      <c r="R838">
        <v>2</v>
      </c>
      <c r="S838">
        <v>3.9457885309798901</v>
      </c>
      <c r="T838">
        <v>0</v>
      </c>
      <c r="U838">
        <v>0</v>
      </c>
      <c r="V838">
        <v>0</v>
      </c>
      <c r="W838">
        <v>0.70946759417330996</v>
      </c>
      <c r="X838">
        <v>13001</v>
      </c>
      <c r="Y838">
        <v>2447</v>
      </c>
      <c r="Z838">
        <v>29769</v>
      </c>
      <c r="AA838">
        <v>748.43153530999996</v>
      </c>
      <c r="AB838" t="s">
        <v>49</v>
      </c>
      <c r="AC838" t="s">
        <v>85</v>
      </c>
      <c r="AD838" t="s">
        <v>86</v>
      </c>
      <c r="AE838">
        <v>35</v>
      </c>
      <c r="AF838">
        <v>8</v>
      </c>
      <c r="AG838">
        <v>0</v>
      </c>
      <c r="AH838">
        <v>1</v>
      </c>
      <c r="AI838">
        <v>0</v>
      </c>
      <c r="AJ838">
        <v>0</v>
      </c>
      <c r="AK838">
        <v>0</v>
      </c>
      <c r="AL838">
        <v>0</v>
      </c>
      <c r="AM838">
        <v>1</v>
      </c>
      <c r="AN838">
        <v>0</v>
      </c>
      <c r="AO838">
        <v>0</v>
      </c>
      <c r="AP838">
        <v>0</v>
      </c>
      <c r="AQ838">
        <v>0</v>
      </c>
      <c r="AR838">
        <v>0</v>
      </c>
      <c r="AS838" t="s">
        <v>52</v>
      </c>
      <c r="AU838" t="s">
        <v>1765</v>
      </c>
    </row>
    <row r="839" spans="1:48" x14ac:dyDescent="0.2">
      <c r="A839">
        <v>2188</v>
      </c>
      <c r="B839" t="s">
        <v>48</v>
      </c>
      <c r="C839">
        <v>0</v>
      </c>
      <c r="D839">
        <v>0</v>
      </c>
      <c r="E839" t="s">
        <v>48</v>
      </c>
      <c r="F839">
        <v>1</v>
      </c>
      <c r="G839">
        <v>4024</v>
      </c>
      <c r="H839" t="s">
        <v>1766</v>
      </c>
      <c r="I839" t="s">
        <v>1767</v>
      </c>
      <c r="J839">
        <v>886.57087492000005</v>
      </c>
      <c r="K839">
        <v>886.56865987562298</v>
      </c>
      <c r="L839">
        <v>2.4984402706955602</v>
      </c>
      <c r="M839">
        <v>1008.21742210228</v>
      </c>
      <c r="N839">
        <v>886.56828344548705</v>
      </c>
      <c r="O839">
        <v>886.56903630576005</v>
      </c>
      <c r="P839">
        <v>1007.6871683319</v>
      </c>
      <c r="Q839">
        <v>1008.74767587266</v>
      </c>
      <c r="R839">
        <v>2</v>
      </c>
      <c r="S839">
        <v>23.692793017129901</v>
      </c>
      <c r="T839">
        <v>0</v>
      </c>
      <c r="U839">
        <v>0</v>
      </c>
      <c r="V839">
        <v>0</v>
      </c>
      <c r="W839">
        <v>0.92951301029665601</v>
      </c>
      <c r="X839">
        <v>17645</v>
      </c>
      <c r="Y839">
        <v>2547</v>
      </c>
      <c r="Z839">
        <v>46899</v>
      </c>
      <c r="AA839">
        <v>868.53704932999995</v>
      </c>
      <c r="AB839" t="s">
        <v>49</v>
      </c>
      <c r="AC839" t="s">
        <v>126</v>
      </c>
      <c r="AD839" t="s">
        <v>86</v>
      </c>
      <c r="AE839">
        <v>38</v>
      </c>
      <c r="AF839">
        <v>5</v>
      </c>
      <c r="AG839">
        <v>0</v>
      </c>
      <c r="AH839">
        <v>1</v>
      </c>
      <c r="AI839">
        <v>0</v>
      </c>
      <c r="AJ839">
        <v>0</v>
      </c>
      <c r="AK839">
        <v>0</v>
      </c>
      <c r="AL839">
        <v>1</v>
      </c>
      <c r="AM839">
        <v>0</v>
      </c>
      <c r="AN839">
        <v>0</v>
      </c>
      <c r="AO839">
        <v>0</v>
      </c>
      <c r="AP839">
        <v>0</v>
      </c>
      <c r="AQ839">
        <v>0</v>
      </c>
      <c r="AR839">
        <v>0</v>
      </c>
      <c r="AS839" t="s">
        <v>87</v>
      </c>
      <c r="AV839" t="s">
        <v>1768</v>
      </c>
    </row>
    <row r="840" spans="1:48" x14ac:dyDescent="0.2">
      <c r="A840">
        <v>11144</v>
      </c>
      <c r="B840" t="s">
        <v>48</v>
      </c>
      <c r="C840">
        <v>0</v>
      </c>
      <c r="D840">
        <v>0</v>
      </c>
      <c r="E840" t="s">
        <v>48</v>
      </c>
      <c r="F840">
        <v>1</v>
      </c>
      <c r="G840">
        <v>4047</v>
      </c>
      <c r="H840" t="s">
        <v>259</v>
      </c>
      <c r="I840" t="s">
        <v>260</v>
      </c>
      <c r="J840">
        <v>860.73378169</v>
      </c>
      <c r="K840">
        <v>860.73394097719995</v>
      </c>
      <c r="L840">
        <v>-0.185059775234799</v>
      </c>
      <c r="M840">
        <v>1125.6309692392899</v>
      </c>
      <c r="N840">
        <v>860.72683855951095</v>
      </c>
      <c r="O840">
        <v>860.73434854668903</v>
      </c>
      <c r="P840">
        <v>1116.91791694736</v>
      </c>
      <c r="Q840">
        <v>1130.2071755699501</v>
      </c>
      <c r="R840">
        <v>3</v>
      </c>
      <c r="S840">
        <v>25.949636063783299</v>
      </c>
      <c r="T840">
        <v>2.7880936159166998</v>
      </c>
      <c r="U840">
        <v>0.69277991012684803</v>
      </c>
      <c r="V840">
        <v>2.3623753757291399</v>
      </c>
      <c r="W840">
        <v>0.936350431425507</v>
      </c>
      <c r="X840">
        <v>16687</v>
      </c>
      <c r="Y840">
        <v>2714</v>
      </c>
      <c r="Z840">
        <v>17926</v>
      </c>
      <c r="AA840">
        <v>859.72650523000004</v>
      </c>
      <c r="AB840" t="s">
        <v>49</v>
      </c>
      <c r="AC840" t="s">
        <v>50</v>
      </c>
      <c r="AD840" t="s">
        <v>51</v>
      </c>
      <c r="AE840">
        <v>43</v>
      </c>
      <c r="AF840">
        <v>3</v>
      </c>
      <c r="AG840">
        <v>0</v>
      </c>
      <c r="AH840">
        <v>1</v>
      </c>
      <c r="AI840">
        <v>0</v>
      </c>
      <c r="AJ840">
        <v>0</v>
      </c>
      <c r="AK840">
        <v>0</v>
      </c>
      <c r="AL840">
        <v>0</v>
      </c>
      <c r="AM840">
        <v>1</v>
      </c>
      <c r="AN840">
        <v>1</v>
      </c>
      <c r="AO840">
        <v>0</v>
      </c>
      <c r="AP840">
        <v>0</v>
      </c>
      <c r="AQ840">
        <v>0</v>
      </c>
      <c r="AR840">
        <v>0</v>
      </c>
      <c r="AS840" t="s">
        <v>56</v>
      </c>
      <c r="AT840" t="s">
        <v>261</v>
      </c>
      <c r="AU840" t="s">
        <v>1769</v>
      </c>
    </row>
    <row r="841" spans="1:48" x14ac:dyDescent="0.2">
      <c r="A841">
        <v>11146</v>
      </c>
      <c r="B841" t="s">
        <v>48</v>
      </c>
      <c r="C841">
        <v>0</v>
      </c>
      <c r="D841">
        <v>0</v>
      </c>
      <c r="E841" t="s">
        <v>48</v>
      </c>
      <c r="F841">
        <v>1</v>
      </c>
      <c r="G841">
        <v>4052</v>
      </c>
      <c r="H841" t="s">
        <v>1462</v>
      </c>
      <c r="I841" t="s">
        <v>1463</v>
      </c>
      <c r="J841">
        <v>716.5224819</v>
      </c>
      <c r="K841">
        <v>716.521281314877</v>
      </c>
      <c r="L841">
        <v>1.6755721605993099</v>
      </c>
      <c r="M841">
        <v>663.44008368419702</v>
      </c>
      <c r="N841">
        <v>716.51293713402697</v>
      </c>
      <c r="O841">
        <v>716.52962549572703</v>
      </c>
      <c r="P841">
        <v>661.64468201461898</v>
      </c>
      <c r="Q841">
        <v>665.23548535377597</v>
      </c>
      <c r="R841">
        <v>2</v>
      </c>
      <c r="S841">
        <v>0.36905109014862097</v>
      </c>
      <c r="T841">
        <v>0</v>
      </c>
      <c r="U841">
        <v>0</v>
      </c>
      <c r="V841">
        <v>0</v>
      </c>
      <c r="W841">
        <v>1.4448928990399701</v>
      </c>
      <c r="X841">
        <v>11102</v>
      </c>
      <c r="Y841">
        <v>2734</v>
      </c>
      <c r="Z841">
        <v>22207</v>
      </c>
      <c r="AA841">
        <v>715.51520544000005</v>
      </c>
      <c r="AB841" t="s">
        <v>49</v>
      </c>
      <c r="AC841" t="s">
        <v>72</v>
      </c>
      <c r="AD841" t="s">
        <v>51</v>
      </c>
      <c r="AE841">
        <v>34</v>
      </c>
      <c r="AF841">
        <v>2</v>
      </c>
      <c r="AG841">
        <v>0</v>
      </c>
      <c r="AH841">
        <v>1</v>
      </c>
      <c r="AI841">
        <v>0</v>
      </c>
      <c r="AJ841">
        <v>0</v>
      </c>
      <c r="AK841">
        <v>0</v>
      </c>
      <c r="AL841">
        <v>0</v>
      </c>
      <c r="AM841">
        <v>1</v>
      </c>
      <c r="AN841">
        <v>1</v>
      </c>
      <c r="AO841">
        <v>0</v>
      </c>
      <c r="AP841">
        <v>0</v>
      </c>
      <c r="AQ841">
        <v>0</v>
      </c>
      <c r="AR841">
        <v>0</v>
      </c>
      <c r="AS841" t="s">
        <v>56</v>
      </c>
      <c r="AT841" t="s">
        <v>1464</v>
      </c>
      <c r="AU841" t="s">
        <v>1770</v>
      </c>
    </row>
    <row r="842" spans="1:48" x14ac:dyDescent="0.2">
      <c r="A842">
        <v>2198</v>
      </c>
      <c r="B842" t="s">
        <v>48</v>
      </c>
      <c r="C842">
        <v>0</v>
      </c>
      <c r="D842">
        <v>0</v>
      </c>
      <c r="E842" t="s">
        <v>48</v>
      </c>
      <c r="F842">
        <v>1</v>
      </c>
      <c r="G842">
        <v>4053</v>
      </c>
      <c r="H842" t="s">
        <v>1466</v>
      </c>
      <c r="I842" t="s">
        <v>1463</v>
      </c>
      <c r="J842">
        <v>716.5224819</v>
      </c>
      <c r="K842">
        <v>716.521281314877</v>
      </c>
      <c r="L842">
        <v>1.6755721605993099</v>
      </c>
      <c r="M842">
        <v>663.44008368419702</v>
      </c>
      <c r="N842">
        <v>716.51293713402697</v>
      </c>
      <c r="O842">
        <v>716.52962549572703</v>
      </c>
      <c r="P842">
        <v>661.64468201461898</v>
      </c>
      <c r="Q842">
        <v>665.23548535377597</v>
      </c>
      <c r="R842">
        <v>2</v>
      </c>
      <c r="S842">
        <v>0.243222802244317</v>
      </c>
      <c r="T842">
        <v>0</v>
      </c>
      <c r="U842">
        <v>0</v>
      </c>
      <c r="V842">
        <v>0</v>
      </c>
      <c r="W842">
        <v>0.95225541728082397</v>
      </c>
      <c r="X842">
        <v>11102</v>
      </c>
      <c r="Y842">
        <v>2734</v>
      </c>
      <c r="Z842">
        <v>36077</v>
      </c>
      <c r="AA842">
        <v>715.51520544000005</v>
      </c>
      <c r="AB842" t="s">
        <v>49</v>
      </c>
      <c r="AC842" t="s">
        <v>75</v>
      </c>
      <c r="AD842" t="s">
        <v>51</v>
      </c>
      <c r="AE842">
        <v>31</v>
      </c>
      <c r="AF842">
        <v>2</v>
      </c>
      <c r="AG842">
        <v>0</v>
      </c>
      <c r="AH842">
        <v>1</v>
      </c>
      <c r="AI842">
        <v>0</v>
      </c>
      <c r="AJ842">
        <v>0</v>
      </c>
      <c r="AK842">
        <v>0</v>
      </c>
      <c r="AL842">
        <v>0</v>
      </c>
      <c r="AM842">
        <v>1</v>
      </c>
      <c r="AN842">
        <v>1</v>
      </c>
      <c r="AO842">
        <v>0</v>
      </c>
      <c r="AP842">
        <v>0</v>
      </c>
      <c r="AQ842">
        <v>0</v>
      </c>
      <c r="AR842">
        <v>0</v>
      </c>
      <c r="AS842" t="s">
        <v>56</v>
      </c>
      <c r="AT842" t="s">
        <v>1467</v>
      </c>
      <c r="AU842" t="s">
        <v>1770</v>
      </c>
    </row>
    <row r="843" spans="1:48" x14ac:dyDescent="0.2">
      <c r="A843">
        <v>11153</v>
      </c>
      <c r="B843" t="s">
        <v>48</v>
      </c>
      <c r="C843">
        <v>0</v>
      </c>
      <c r="D843">
        <v>0</v>
      </c>
      <c r="E843" t="s">
        <v>48</v>
      </c>
      <c r="F843">
        <v>1</v>
      </c>
      <c r="G843">
        <v>4068</v>
      </c>
      <c r="H843" t="s">
        <v>2094</v>
      </c>
      <c r="I843" t="s">
        <v>2095</v>
      </c>
      <c r="J843">
        <v>692.54598073</v>
      </c>
      <c r="K843">
        <v>692.54646609757003</v>
      </c>
      <c r="L843">
        <v>-0.70084526337412201</v>
      </c>
      <c r="M843">
        <v>736.39994464771405</v>
      </c>
      <c r="N843">
        <v>692.54643764504306</v>
      </c>
      <c r="O843">
        <v>692.54661774559099</v>
      </c>
      <c r="P843">
        <v>735.38634905367906</v>
      </c>
      <c r="Q843">
        <v>737.31717993130997</v>
      </c>
      <c r="R843">
        <v>3</v>
      </c>
      <c r="S843" t="s">
        <v>48</v>
      </c>
      <c r="T843" t="s">
        <v>48</v>
      </c>
      <c r="U843">
        <v>2.86798944224263E-2</v>
      </c>
      <c r="V843">
        <v>1.1701031432633899E-3</v>
      </c>
      <c r="W843" t="s">
        <v>48</v>
      </c>
      <c r="X843">
        <v>10227</v>
      </c>
      <c r="Y843">
        <v>2892</v>
      </c>
      <c r="Z843">
        <v>14976</v>
      </c>
      <c r="AA843">
        <v>691.53870427000004</v>
      </c>
      <c r="AB843" t="s">
        <v>49</v>
      </c>
      <c r="AC843" t="s">
        <v>50</v>
      </c>
      <c r="AD843" t="s">
        <v>51</v>
      </c>
      <c r="AE843">
        <v>31</v>
      </c>
      <c r="AF843">
        <v>3</v>
      </c>
      <c r="AG843">
        <v>0</v>
      </c>
      <c r="AH843">
        <v>1</v>
      </c>
      <c r="AI843">
        <v>0</v>
      </c>
      <c r="AJ843">
        <v>0</v>
      </c>
      <c r="AK843">
        <v>0</v>
      </c>
      <c r="AL843">
        <v>0</v>
      </c>
      <c r="AM843">
        <v>0</v>
      </c>
      <c r="AN843">
        <v>0</v>
      </c>
      <c r="AO843">
        <v>0</v>
      </c>
      <c r="AP843">
        <v>0</v>
      </c>
      <c r="AQ843">
        <v>0</v>
      </c>
      <c r="AR843">
        <v>0</v>
      </c>
      <c r="AS843" t="s">
        <v>27</v>
      </c>
    </row>
    <row r="844" spans="1:48" x14ac:dyDescent="0.2">
      <c r="A844">
        <v>11157</v>
      </c>
      <c r="B844" t="s">
        <v>48</v>
      </c>
      <c r="C844">
        <v>0</v>
      </c>
      <c r="D844">
        <v>0</v>
      </c>
      <c r="E844" t="s">
        <v>48</v>
      </c>
      <c r="F844">
        <v>1</v>
      </c>
      <c r="G844">
        <v>4074</v>
      </c>
      <c r="H844" t="s">
        <v>1771</v>
      </c>
      <c r="I844" t="s">
        <v>1772</v>
      </c>
      <c r="J844">
        <v>866.57767482999998</v>
      </c>
      <c r="K844">
        <v>866.57815215894504</v>
      </c>
      <c r="L844">
        <v>-0.55082072711687902</v>
      </c>
      <c r="M844">
        <v>734.12719688237803</v>
      </c>
      <c r="N844">
        <v>866.57799664039703</v>
      </c>
      <c r="O844">
        <v>866.57868449995999</v>
      </c>
      <c r="P844">
        <v>733.13045931041904</v>
      </c>
      <c r="Q844">
        <v>735.02028155837195</v>
      </c>
      <c r="R844">
        <v>3</v>
      </c>
      <c r="S844">
        <v>0</v>
      </c>
      <c r="T844">
        <v>0.80613942634180202</v>
      </c>
      <c r="U844">
        <v>0.124568670040864</v>
      </c>
      <c r="V844">
        <v>0.33745732843370102</v>
      </c>
      <c r="W844">
        <v>0</v>
      </c>
      <c r="X844">
        <v>16874</v>
      </c>
      <c r="Y844">
        <v>2915</v>
      </c>
      <c r="Z844">
        <v>55305</v>
      </c>
      <c r="AA844">
        <v>848.54384923999999</v>
      </c>
      <c r="AB844" t="s">
        <v>49</v>
      </c>
      <c r="AC844" t="s">
        <v>91</v>
      </c>
      <c r="AD844" t="s">
        <v>86</v>
      </c>
      <c r="AE844">
        <v>42</v>
      </c>
      <c r="AF844">
        <v>11</v>
      </c>
      <c r="AG844">
        <v>0</v>
      </c>
      <c r="AH844">
        <v>1</v>
      </c>
      <c r="AI844">
        <v>0</v>
      </c>
      <c r="AJ844">
        <v>0</v>
      </c>
      <c r="AK844">
        <v>0</v>
      </c>
      <c r="AL844">
        <v>0</v>
      </c>
      <c r="AM844">
        <v>0</v>
      </c>
      <c r="AN844">
        <v>0</v>
      </c>
      <c r="AO844">
        <v>0</v>
      </c>
      <c r="AP844">
        <v>0</v>
      </c>
      <c r="AQ844">
        <v>0</v>
      </c>
      <c r="AR844">
        <v>0</v>
      </c>
      <c r="AS844" t="s">
        <v>27</v>
      </c>
    </row>
    <row r="845" spans="1:48" x14ac:dyDescent="0.2">
      <c r="A845">
        <v>11161</v>
      </c>
      <c r="B845" t="s">
        <v>48</v>
      </c>
      <c r="C845">
        <v>0</v>
      </c>
      <c r="D845">
        <v>0</v>
      </c>
      <c r="E845" t="s">
        <v>48</v>
      </c>
      <c r="F845">
        <v>1</v>
      </c>
      <c r="G845">
        <v>4082</v>
      </c>
      <c r="H845" t="s">
        <v>1773</v>
      </c>
      <c r="I845" t="s">
        <v>1774</v>
      </c>
      <c r="J845">
        <v>840.55378206</v>
      </c>
      <c r="K845">
        <v>840.55372855375697</v>
      </c>
      <c r="L845">
        <v>6.3655942686250994E-2</v>
      </c>
      <c r="M845">
        <v>791.33599253004797</v>
      </c>
      <c r="N845">
        <v>840.55362329473098</v>
      </c>
      <c r="O845">
        <v>840.55383381278205</v>
      </c>
      <c r="P845">
        <v>790.89723036268595</v>
      </c>
      <c r="Q845">
        <v>791.77475469741</v>
      </c>
      <c r="R845">
        <v>2</v>
      </c>
      <c r="S845">
        <v>0</v>
      </c>
      <c r="T845">
        <v>1.1822972500501301</v>
      </c>
      <c r="U845">
        <v>2.0887946204362899</v>
      </c>
      <c r="V845">
        <v>0.82022382551112505</v>
      </c>
      <c r="W845">
        <v>0</v>
      </c>
      <c r="X845">
        <v>15888</v>
      </c>
      <c r="Y845">
        <v>2994</v>
      </c>
      <c r="Z845">
        <v>24932</v>
      </c>
      <c r="AA845">
        <v>839.54650560000005</v>
      </c>
      <c r="AB845" t="s">
        <v>49</v>
      </c>
      <c r="AC845" t="s">
        <v>72</v>
      </c>
      <c r="AD845" t="s">
        <v>51</v>
      </c>
      <c r="AE845">
        <v>44</v>
      </c>
      <c r="AF845">
        <v>10</v>
      </c>
      <c r="AG845">
        <v>0</v>
      </c>
      <c r="AH845">
        <v>1</v>
      </c>
      <c r="AI845">
        <v>0</v>
      </c>
      <c r="AJ845">
        <v>0</v>
      </c>
      <c r="AK845">
        <v>0</v>
      </c>
      <c r="AL845">
        <v>0</v>
      </c>
      <c r="AM845">
        <v>0</v>
      </c>
      <c r="AN845">
        <v>0</v>
      </c>
      <c r="AO845">
        <v>0</v>
      </c>
      <c r="AP845">
        <v>0</v>
      </c>
      <c r="AQ845">
        <v>0</v>
      </c>
      <c r="AR845">
        <v>0</v>
      </c>
      <c r="AS845" t="s">
        <v>27</v>
      </c>
    </row>
    <row r="846" spans="1:48" x14ac:dyDescent="0.2">
      <c r="A846">
        <v>11163</v>
      </c>
      <c r="B846" t="s">
        <v>48</v>
      </c>
      <c r="C846">
        <v>0</v>
      </c>
      <c r="D846">
        <v>0</v>
      </c>
      <c r="E846" t="s">
        <v>48</v>
      </c>
      <c r="F846">
        <v>1</v>
      </c>
      <c r="G846">
        <v>4084</v>
      </c>
      <c r="H846" t="s">
        <v>109</v>
      </c>
      <c r="I846" t="s">
        <v>110</v>
      </c>
      <c r="J846">
        <v>836.61638238</v>
      </c>
      <c r="K846">
        <v>836.61495689452602</v>
      </c>
      <c r="L846">
        <v>1.7038699020900201</v>
      </c>
      <c r="M846">
        <v>761.29417413651004</v>
      </c>
      <c r="N846">
        <v>836.61481187987897</v>
      </c>
      <c r="O846">
        <v>836.61563369402995</v>
      </c>
      <c r="P846">
        <v>759.94941339558295</v>
      </c>
      <c r="Q846">
        <v>762.87433359657405</v>
      </c>
      <c r="R846">
        <v>4</v>
      </c>
      <c r="S846">
        <v>6.2461754581818699E-2</v>
      </c>
      <c r="T846">
        <v>0.43434285398280797</v>
      </c>
      <c r="U846">
        <v>0.80415141316147398</v>
      </c>
      <c r="V846">
        <v>0.48501323455360401</v>
      </c>
      <c r="W846">
        <v>1.50475391004472</v>
      </c>
      <c r="X846">
        <v>15751</v>
      </c>
      <c r="Y846">
        <v>3006</v>
      </c>
      <c r="Z846">
        <v>24582</v>
      </c>
      <c r="AA846">
        <v>835.60910592000005</v>
      </c>
      <c r="AB846" t="s">
        <v>49</v>
      </c>
      <c r="AC846" t="s">
        <v>72</v>
      </c>
      <c r="AD846" t="s">
        <v>51</v>
      </c>
      <c r="AE846">
        <v>43</v>
      </c>
      <c r="AF846">
        <v>5</v>
      </c>
      <c r="AG846">
        <v>0</v>
      </c>
      <c r="AH846">
        <v>1</v>
      </c>
      <c r="AI846">
        <v>0</v>
      </c>
      <c r="AJ846">
        <v>0</v>
      </c>
      <c r="AK846">
        <v>0</v>
      </c>
      <c r="AL846">
        <v>0</v>
      </c>
      <c r="AM846">
        <v>1</v>
      </c>
      <c r="AN846">
        <v>1</v>
      </c>
      <c r="AO846">
        <v>0</v>
      </c>
      <c r="AP846">
        <v>0</v>
      </c>
      <c r="AQ846">
        <v>0</v>
      </c>
      <c r="AR846">
        <v>0</v>
      </c>
      <c r="AS846" t="s">
        <v>56</v>
      </c>
      <c r="AT846" t="s">
        <v>112</v>
      </c>
      <c r="AU846" t="s">
        <v>1775</v>
      </c>
    </row>
    <row r="847" spans="1:48" x14ac:dyDescent="0.2">
      <c r="A847">
        <v>2207</v>
      </c>
      <c r="B847" t="s">
        <v>48</v>
      </c>
      <c r="C847">
        <v>0</v>
      </c>
      <c r="D847">
        <v>0</v>
      </c>
      <c r="E847" t="s">
        <v>48</v>
      </c>
      <c r="F847">
        <v>1</v>
      </c>
      <c r="G847">
        <v>4085</v>
      </c>
      <c r="H847" t="s">
        <v>114</v>
      </c>
      <c r="I847" t="s">
        <v>110</v>
      </c>
      <c r="J847">
        <v>836.61638238</v>
      </c>
      <c r="K847">
        <v>836.61495689452602</v>
      </c>
      <c r="L847">
        <v>1.7038699020900201</v>
      </c>
      <c r="M847">
        <v>761.29417413651004</v>
      </c>
      <c r="N847">
        <v>836.61481187987897</v>
      </c>
      <c r="O847">
        <v>836.61563369402995</v>
      </c>
      <c r="P847">
        <v>759.94941339558295</v>
      </c>
      <c r="Q847">
        <v>762.87433359657405</v>
      </c>
      <c r="R847">
        <v>4</v>
      </c>
      <c r="S847">
        <v>4.1165365414226898E-2</v>
      </c>
      <c r="T847">
        <v>0.28625328281227902</v>
      </c>
      <c r="U847">
        <v>0.529975294366685</v>
      </c>
      <c r="V847">
        <v>0.31964755336775103</v>
      </c>
      <c r="W847">
        <v>0.99170676488662601</v>
      </c>
      <c r="X847">
        <v>15751</v>
      </c>
      <c r="Y847">
        <v>3006</v>
      </c>
      <c r="Z847">
        <v>38277</v>
      </c>
      <c r="AA847">
        <v>835.60910592000005</v>
      </c>
      <c r="AB847" t="s">
        <v>49</v>
      </c>
      <c r="AC847" t="s">
        <v>75</v>
      </c>
      <c r="AD847" t="s">
        <v>51</v>
      </c>
      <c r="AE847">
        <v>40</v>
      </c>
      <c r="AF847">
        <v>5</v>
      </c>
      <c r="AG847">
        <v>0</v>
      </c>
      <c r="AH847">
        <v>1</v>
      </c>
      <c r="AI847">
        <v>0</v>
      </c>
      <c r="AJ847">
        <v>0</v>
      </c>
      <c r="AK847">
        <v>0</v>
      </c>
      <c r="AL847">
        <v>0</v>
      </c>
      <c r="AM847">
        <v>1</v>
      </c>
      <c r="AN847">
        <v>1</v>
      </c>
      <c r="AO847">
        <v>0</v>
      </c>
      <c r="AP847">
        <v>0</v>
      </c>
      <c r="AQ847">
        <v>0</v>
      </c>
      <c r="AR847">
        <v>0</v>
      </c>
      <c r="AS847" t="s">
        <v>56</v>
      </c>
      <c r="AT847" t="s">
        <v>115</v>
      </c>
      <c r="AU847" t="s">
        <v>1775</v>
      </c>
    </row>
    <row r="848" spans="1:48" x14ac:dyDescent="0.2">
      <c r="A848">
        <v>11164</v>
      </c>
      <c r="B848">
        <v>0</v>
      </c>
      <c r="C848">
        <v>3</v>
      </c>
      <c r="D848">
        <v>1</v>
      </c>
      <c r="E848" t="s">
        <v>48</v>
      </c>
      <c r="F848">
        <v>0</v>
      </c>
      <c r="G848">
        <v>4086</v>
      </c>
      <c r="H848" t="s">
        <v>1776</v>
      </c>
      <c r="I848" t="s">
        <v>1777</v>
      </c>
      <c r="J848">
        <v>778.56163081</v>
      </c>
      <c r="K848">
        <v>778.56216521344902</v>
      </c>
      <c r="L848">
        <v>-0.68639838886945204</v>
      </c>
      <c r="M848">
        <v>759.701579919393</v>
      </c>
      <c r="N848">
        <v>778.562126920575</v>
      </c>
      <c r="O848">
        <v>778.56217939898704</v>
      </c>
      <c r="P848">
        <v>758.55366479907605</v>
      </c>
      <c r="Q848">
        <v>760.58051249640198</v>
      </c>
      <c r="R848">
        <v>4</v>
      </c>
      <c r="S848" t="s">
        <v>48</v>
      </c>
      <c r="T848">
        <v>2.62894530774143</v>
      </c>
      <c r="U848">
        <v>4.3156111116587397</v>
      </c>
      <c r="V848">
        <v>5.0568794063951703</v>
      </c>
      <c r="W848">
        <v>18.9521048735797</v>
      </c>
      <c r="X848">
        <v>13427</v>
      </c>
      <c r="Y848">
        <v>3007</v>
      </c>
      <c r="Z848">
        <v>16751</v>
      </c>
      <c r="AA848">
        <v>777.55435435000004</v>
      </c>
      <c r="AB848" t="s">
        <v>49</v>
      </c>
      <c r="AC848" t="s">
        <v>50</v>
      </c>
      <c r="AD848" t="s">
        <v>51</v>
      </c>
      <c r="AE848">
        <v>38</v>
      </c>
      <c r="AF848">
        <v>9</v>
      </c>
      <c r="AG848">
        <v>0</v>
      </c>
      <c r="AH848">
        <v>1</v>
      </c>
      <c r="AI848">
        <v>0</v>
      </c>
      <c r="AJ848">
        <v>0</v>
      </c>
      <c r="AK848">
        <v>0</v>
      </c>
      <c r="AL848">
        <v>0</v>
      </c>
      <c r="AM848">
        <v>0</v>
      </c>
      <c r="AN848">
        <v>0</v>
      </c>
      <c r="AO848">
        <v>0</v>
      </c>
      <c r="AP848">
        <v>0</v>
      </c>
      <c r="AQ848">
        <v>0</v>
      </c>
      <c r="AR848">
        <v>0</v>
      </c>
      <c r="AS848" t="s">
        <v>27</v>
      </c>
    </row>
    <row r="849" spans="1:48" x14ac:dyDescent="0.2">
      <c r="A849">
        <v>3153</v>
      </c>
      <c r="B849" t="s">
        <v>48</v>
      </c>
      <c r="C849">
        <v>0</v>
      </c>
      <c r="D849">
        <v>1</v>
      </c>
      <c r="E849" t="s">
        <v>48</v>
      </c>
      <c r="F849">
        <v>0</v>
      </c>
      <c r="G849">
        <v>4102</v>
      </c>
      <c r="H849" t="s">
        <v>537</v>
      </c>
      <c r="I849" t="s">
        <v>538</v>
      </c>
      <c r="J849">
        <v>770.57767482999998</v>
      </c>
      <c r="K849">
        <v>770.57832461998203</v>
      </c>
      <c r="L849">
        <v>-0.84325046470260201</v>
      </c>
      <c r="M849">
        <v>849.82882452522995</v>
      </c>
      <c r="N849">
        <v>770.57769312046798</v>
      </c>
      <c r="O849">
        <v>770.57895611949698</v>
      </c>
      <c r="P849">
        <v>849.20993613076405</v>
      </c>
      <c r="Q849">
        <v>850.44771291969596</v>
      </c>
      <c r="R849">
        <v>2</v>
      </c>
      <c r="S849">
        <v>2.9717569900361802E-2</v>
      </c>
      <c r="T849">
        <v>0.42684257962622202</v>
      </c>
      <c r="U849">
        <v>0.64676345322148099</v>
      </c>
      <c r="V849">
        <v>0.385257158077005</v>
      </c>
      <c r="W849">
        <v>0</v>
      </c>
      <c r="X849">
        <v>13147</v>
      </c>
      <c r="Y849">
        <v>3069</v>
      </c>
      <c r="Z849">
        <v>53105</v>
      </c>
      <c r="AA849">
        <v>752.54384923999999</v>
      </c>
      <c r="AB849" t="s">
        <v>49</v>
      </c>
      <c r="AC849" t="s">
        <v>91</v>
      </c>
      <c r="AD849" t="s">
        <v>86</v>
      </c>
      <c r="AE849">
        <v>34</v>
      </c>
      <c r="AF849">
        <v>3</v>
      </c>
      <c r="AG849">
        <v>0</v>
      </c>
      <c r="AH849">
        <v>1</v>
      </c>
      <c r="AI849">
        <v>0</v>
      </c>
      <c r="AJ849">
        <v>0</v>
      </c>
      <c r="AK849">
        <v>0</v>
      </c>
      <c r="AL849">
        <v>0</v>
      </c>
      <c r="AM849">
        <v>1</v>
      </c>
      <c r="AN849">
        <v>1</v>
      </c>
      <c r="AO849">
        <v>0</v>
      </c>
      <c r="AP849">
        <v>0</v>
      </c>
      <c r="AQ849">
        <v>0</v>
      </c>
      <c r="AR849">
        <v>0</v>
      </c>
      <c r="AS849" t="s">
        <v>56</v>
      </c>
      <c r="AT849" t="s">
        <v>539</v>
      </c>
      <c r="AU849" t="s">
        <v>1778</v>
      </c>
    </row>
    <row r="850" spans="1:48" x14ac:dyDescent="0.2">
      <c r="A850">
        <v>2244</v>
      </c>
      <c r="B850" t="s">
        <v>48</v>
      </c>
      <c r="C850">
        <v>0</v>
      </c>
      <c r="D850">
        <v>1</v>
      </c>
      <c r="E850" t="s">
        <v>48</v>
      </c>
      <c r="F850">
        <v>0</v>
      </c>
      <c r="G850">
        <v>4113</v>
      </c>
      <c r="H850" t="s">
        <v>1779</v>
      </c>
      <c r="I850" t="s">
        <v>1780</v>
      </c>
      <c r="J850">
        <v>850.47697444000005</v>
      </c>
      <c r="K850">
        <v>850.47739226302804</v>
      </c>
      <c r="L850">
        <v>-0.49128082278229201</v>
      </c>
      <c r="M850">
        <v>587.56003027540896</v>
      </c>
      <c r="N850">
        <v>850.47733389610698</v>
      </c>
      <c r="O850">
        <v>850.47749295482299</v>
      </c>
      <c r="P850">
        <v>583.05577527832497</v>
      </c>
      <c r="Q850">
        <v>593.16723732514095</v>
      </c>
      <c r="R850">
        <v>5</v>
      </c>
      <c r="S850">
        <v>107.24939929041101</v>
      </c>
      <c r="T850">
        <v>27.283841464778199</v>
      </c>
      <c r="U850">
        <v>30.8558815133416</v>
      </c>
      <c r="V850">
        <v>41.636460404699399</v>
      </c>
      <c r="W850">
        <v>23.943985236445499</v>
      </c>
      <c r="X850">
        <v>16263</v>
      </c>
      <c r="Y850">
        <v>3181</v>
      </c>
      <c r="Z850">
        <v>46419</v>
      </c>
      <c r="AA850">
        <v>832.44314884999994</v>
      </c>
      <c r="AB850" t="s">
        <v>49</v>
      </c>
      <c r="AC850" t="s">
        <v>126</v>
      </c>
      <c r="AD850" t="s">
        <v>86</v>
      </c>
      <c r="AE850">
        <v>36</v>
      </c>
      <c r="AF850">
        <v>9</v>
      </c>
      <c r="AG850">
        <v>0</v>
      </c>
      <c r="AH850">
        <v>1</v>
      </c>
      <c r="AI850">
        <v>0</v>
      </c>
      <c r="AJ850">
        <v>0</v>
      </c>
      <c r="AK850">
        <v>0</v>
      </c>
      <c r="AL850">
        <v>1</v>
      </c>
      <c r="AM850">
        <v>0</v>
      </c>
      <c r="AN850">
        <v>0</v>
      </c>
      <c r="AO850">
        <v>0</v>
      </c>
      <c r="AP850">
        <v>0</v>
      </c>
      <c r="AQ850">
        <v>0</v>
      </c>
      <c r="AR850">
        <v>0</v>
      </c>
      <c r="AS850" t="s">
        <v>87</v>
      </c>
      <c r="AV850" t="s">
        <v>1781</v>
      </c>
    </row>
    <row r="851" spans="1:48" x14ac:dyDescent="0.2">
      <c r="A851">
        <v>3154</v>
      </c>
      <c r="B851" t="s">
        <v>48</v>
      </c>
      <c r="C851">
        <v>0</v>
      </c>
      <c r="D851">
        <v>0</v>
      </c>
      <c r="E851">
        <v>1</v>
      </c>
      <c r="G851">
        <v>4118</v>
      </c>
      <c r="H851" t="s">
        <v>378</v>
      </c>
      <c r="I851" t="s">
        <v>379</v>
      </c>
      <c r="J851">
        <v>658.45247418999998</v>
      </c>
      <c r="K851">
        <v>658.45305789225301</v>
      </c>
      <c r="L851">
        <v>-0.886475905641809</v>
      </c>
      <c r="M851">
        <v>683.62272189238195</v>
      </c>
      <c r="N851">
        <v>658.45295519216199</v>
      </c>
      <c r="O851">
        <v>658.45316059234403</v>
      </c>
      <c r="P851">
        <v>683.40227181216096</v>
      </c>
      <c r="Q851">
        <v>683.84317197260202</v>
      </c>
      <c r="R851">
        <v>2</v>
      </c>
      <c r="S851">
        <v>2.6258402425846898</v>
      </c>
      <c r="T851">
        <v>1.60402454523829</v>
      </c>
      <c r="U851">
        <v>0.74260013638437306</v>
      </c>
      <c r="V851">
        <v>0.65618028400420103</v>
      </c>
      <c r="W851">
        <v>0.88418869940948497</v>
      </c>
      <c r="X851">
        <v>9066</v>
      </c>
      <c r="Y851">
        <v>3204</v>
      </c>
      <c r="Z851">
        <v>51505</v>
      </c>
      <c r="AA851">
        <v>640.41864859999998</v>
      </c>
      <c r="AB851" t="s">
        <v>49</v>
      </c>
      <c r="AC851" t="s">
        <v>91</v>
      </c>
      <c r="AD851" t="s">
        <v>86</v>
      </c>
      <c r="AE851">
        <v>26</v>
      </c>
      <c r="AF851">
        <v>3</v>
      </c>
      <c r="AG851">
        <v>0</v>
      </c>
      <c r="AH851">
        <v>1</v>
      </c>
      <c r="AI851">
        <v>0</v>
      </c>
      <c r="AJ851">
        <v>0</v>
      </c>
      <c r="AK851">
        <v>0</v>
      </c>
      <c r="AL851">
        <v>0</v>
      </c>
      <c r="AM851">
        <v>1</v>
      </c>
      <c r="AN851">
        <v>1</v>
      </c>
      <c r="AO851">
        <v>0</v>
      </c>
      <c r="AP851">
        <v>0</v>
      </c>
      <c r="AQ851">
        <v>0</v>
      </c>
      <c r="AR851">
        <v>0</v>
      </c>
      <c r="AS851" t="s">
        <v>56</v>
      </c>
      <c r="AT851" t="s">
        <v>380</v>
      </c>
      <c r="AU851" t="s">
        <v>1782</v>
      </c>
    </row>
    <row r="852" spans="1:48" x14ac:dyDescent="0.2">
      <c r="A852">
        <v>11188</v>
      </c>
      <c r="B852" t="s">
        <v>48</v>
      </c>
      <c r="C852">
        <v>0</v>
      </c>
      <c r="D852">
        <v>0</v>
      </c>
      <c r="E852" t="s">
        <v>48</v>
      </c>
      <c r="F852">
        <v>1</v>
      </c>
      <c r="G852">
        <v>4130</v>
      </c>
      <c r="H852" t="s">
        <v>1305</v>
      </c>
      <c r="I852" t="s">
        <v>1306</v>
      </c>
      <c r="J852">
        <v>894.52094777000002</v>
      </c>
      <c r="K852">
        <v>894.52143956632699</v>
      </c>
      <c r="L852">
        <v>-0.54978737871792105</v>
      </c>
      <c r="M852">
        <v>575.90381229221998</v>
      </c>
      <c r="N852">
        <v>894.52143924032703</v>
      </c>
      <c r="O852">
        <v>894.52143989232798</v>
      </c>
      <c r="P852">
        <v>574.90447114091603</v>
      </c>
      <c r="Q852">
        <v>576.90315344352496</v>
      </c>
      <c r="R852">
        <v>2</v>
      </c>
      <c r="S852">
        <v>30.557157935306201</v>
      </c>
      <c r="T852">
        <v>7.4002477581454604</v>
      </c>
      <c r="U852">
        <v>5.3463454640493397</v>
      </c>
      <c r="V852">
        <v>8.1929852398195298</v>
      </c>
      <c r="W852">
        <v>9.8020997749193501</v>
      </c>
      <c r="X852">
        <v>17966</v>
      </c>
      <c r="Y852">
        <v>3330</v>
      </c>
      <c r="Z852">
        <v>8702</v>
      </c>
      <c r="AA852">
        <v>876.48712218000003</v>
      </c>
      <c r="AB852" t="s">
        <v>49</v>
      </c>
      <c r="AC852" t="s">
        <v>118</v>
      </c>
      <c r="AD852" t="s">
        <v>86</v>
      </c>
      <c r="AE852">
        <v>32</v>
      </c>
      <c r="AF852">
        <v>8</v>
      </c>
      <c r="AG852">
        <v>0</v>
      </c>
      <c r="AH852">
        <v>1</v>
      </c>
      <c r="AI852">
        <v>0</v>
      </c>
      <c r="AJ852">
        <v>0</v>
      </c>
      <c r="AK852">
        <v>0</v>
      </c>
      <c r="AL852">
        <v>0</v>
      </c>
      <c r="AM852">
        <v>0</v>
      </c>
      <c r="AN852">
        <v>1</v>
      </c>
      <c r="AO852">
        <v>0</v>
      </c>
      <c r="AP852">
        <v>0</v>
      </c>
      <c r="AQ852">
        <v>0</v>
      </c>
      <c r="AR852">
        <v>0</v>
      </c>
      <c r="AS852" t="s">
        <v>119</v>
      </c>
      <c r="AT852" t="s">
        <v>1307</v>
      </c>
    </row>
    <row r="853" spans="1:48" x14ac:dyDescent="0.2">
      <c r="A853">
        <v>2250</v>
      </c>
      <c r="B853" t="s">
        <v>48</v>
      </c>
      <c r="C853">
        <v>0</v>
      </c>
      <c r="D853">
        <v>0</v>
      </c>
      <c r="E853" t="s">
        <v>48</v>
      </c>
      <c r="F853">
        <v>1</v>
      </c>
      <c r="G853">
        <v>4142</v>
      </c>
      <c r="H853" t="s">
        <v>1783</v>
      </c>
      <c r="I853" t="s">
        <v>1784</v>
      </c>
      <c r="J853">
        <v>798.44567428000005</v>
      </c>
      <c r="K853">
        <v>798.44747833612996</v>
      </c>
      <c r="L853">
        <v>-2.2594600834004201</v>
      </c>
      <c r="M853">
        <v>543.15009087856504</v>
      </c>
      <c r="N853">
        <v>798.44654988471598</v>
      </c>
      <c r="O853">
        <v>798.44840678754304</v>
      </c>
      <c r="P853">
        <v>541.330869937648</v>
      </c>
      <c r="Q853">
        <v>544.96931181948196</v>
      </c>
      <c r="R853">
        <v>2</v>
      </c>
      <c r="S853">
        <v>8.5463787395637105</v>
      </c>
      <c r="T853">
        <v>9.2085774697415607E-2</v>
      </c>
      <c r="U853">
        <v>0</v>
      </c>
      <c r="V853">
        <v>4.8613338379516799E-2</v>
      </c>
      <c r="W853">
        <v>1.8846448117152199</v>
      </c>
      <c r="X853">
        <v>14225</v>
      </c>
      <c r="Y853">
        <v>3342</v>
      </c>
      <c r="Z853">
        <v>45249</v>
      </c>
      <c r="AA853">
        <v>780.41184869000006</v>
      </c>
      <c r="AB853" t="s">
        <v>49</v>
      </c>
      <c r="AC853" t="s">
        <v>126</v>
      </c>
      <c r="AD853" t="s">
        <v>86</v>
      </c>
      <c r="AE853">
        <v>32</v>
      </c>
      <c r="AF853">
        <v>7</v>
      </c>
      <c r="AG853">
        <v>0</v>
      </c>
      <c r="AH853">
        <v>1</v>
      </c>
      <c r="AI853">
        <v>0</v>
      </c>
      <c r="AJ853">
        <v>0</v>
      </c>
      <c r="AK853">
        <v>0</v>
      </c>
      <c r="AL853">
        <v>1</v>
      </c>
      <c r="AM853">
        <v>0</v>
      </c>
      <c r="AN853">
        <v>0</v>
      </c>
      <c r="AO853">
        <v>0</v>
      </c>
      <c r="AP853">
        <v>0</v>
      </c>
      <c r="AQ853">
        <v>0</v>
      </c>
      <c r="AR853">
        <v>0</v>
      </c>
      <c r="AS853" t="s">
        <v>87</v>
      </c>
      <c r="AV853" t="s">
        <v>1785</v>
      </c>
    </row>
    <row r="854" spans="1:48" x14ac:dyDescent="0.2">
      <c r="A854">
        <v>2256</v>
      </c>
      <c r="B854" t="s">
        <v>48</v>
      </c>
      <c r="C854">
        <v>0</v>
      </c>
      <c r="D854">
        <v>0</v>
      </c>
      <c r="E854" t="s">
        <v>48</v>
      </c>
      <c r="F854">
        <v>1</v>
      </c>
      <c r="G854">
        <v>4151</v>
      </c>
      <c r="H854" t="s">
        <v>1786</v>
      </c>
      <c r="I854" t="s">
        <v>1787</v>
      </c>
      <c r="J854">
        <v>822.52796121999995</v>
      </c>
      <c r="K854">
        <v>822.52876462403401</v>
      </c>
      <c r="L854">
        <v>-0.97674981540411598</v>
      </c>
      <c r="M854">
        <v>576.30026078885703</v>
      </c>
      <c r="N854">
        <v>822.52873753123902</v>
      </c>
      <c r="O854">
        <v>822.52932258731005</v>
      </c>
      <c r="P854">
        <v>570.28480983633995</v>
      </c>
      <c r="Q854">
        <v>580.81239903538994</v>
      </c>
      <c r="R854">
        <v>3</v>
      </c>
      <c r="S854">
        <v>0.16301617085855</v>
      </c>
      <c r="T854">
        <v>8.5815744869200905E-2</v>
      </c>
      <c r="U854">
        <v>2.26303798511691</v>
      </c>
      <c r="V854">
        <v>1.1085642418824799</v>
      </c>
      <c r="W854">
        <v>10.592278570381</v>
      </c>
      <c r="X854">
        <v>15188</v>
      </c>
      <c r="Y854">
        <v>3384</v>
      </c>
      <c r="Z854">
        <v>30969</v>
      </c>
      <c r="AA854">
        <v>804.49413562999996</v>
      </c>
      <c r="AB854" t="s">
        <v>49</v>
      </c>
      <c r="AC854" t="s">
        <v>85</v>
      </c>
      <c r="AD854" t="s">
        <v>86</v>
      </c>
      <c r="AE854">
        <v>39</v>
      </c>
      <c r="AF854">
        <v>8</v>
      </c>
      <c r="AG854">
        <v>0</v>
      </c>
      <c r="AH854">
        <v>1</v>
      </c>
      <c r="AI854">
        <v>0</v>
      </c>
      <c r="AJ854">
        <v>0</v>
      </c>
      <c r="AK854">
        <v>0</v>
      </c>
      <c r="AL854">
        <v>0</v>
      </c>
      <c r="AM854">
        <v>1</v>
      </c>
      <c r="AN854">
        <v>1</v>
      </c>
      <c r="AO854">
        <v>0</v>
      </c>
      <c r="AP854">
        <v>0</v>
      </c>
      <c r="AQ854">
        <v>0</v>
      </c>
      <c r="AR854">
        <v>0</v>
      </c>
      <c r="AS854" t="s">
        <v>56</v>
      </c>
      <c r="AT854" t="s">
        <v>1788</v>
      </c>
      <c r="AU854" t="s">
        <v>1789</v>
      </c>
    </row>
    <row r="855" spans="1:48" x14ac:dyDescent="0.2">
      <c r="A855">
        <v>11200</v>
      </c>
      <c r="B855" t="s">
        <v>48</v>
      </c>
      <c r="C855">
        <v>0</v>
      </c>
      <c r="D855">
        <v>0</v>
      </c>
      <c r="E855">
        <v>1</v>
      </c>
      <c r="G855">
        <v>4158</v>
      </c>
      <c r="H855" t="s">
        <v>1790</v>
      </c>
      <c r="I855" t="s">
        <v>1791</v>
      </c>
      <c r="J855">
        <v>848.53659785000002</v>
      </c>
      <c r="K855">
        <v>848.53626554111099</v>
      </c>
      <c r="L855">
        <v>0.39162587708227398</v>
      </c>
      <c r="M855">
        <v>457.44148953430903</v>
      </c>
      <c r="N855">
        <v>848.53609493151396</v>
      </c>
      <c r="O855">
        <v>848.53643615070803</v>
      </c>
      <c r="P855">
        <v>457.28872464405799</v>
      </c>
      <c r="Q855">
        <v>457.59425442456097</v>
      </c>
      <c r="R855">
        <v>2</v>
      </c>
      <c r="S855">
        <v>15.485459171515901</v>
      </c>
      <c r="T855">
        <v>0</v>
      </c>
      <c r="U855">
        <v>3.9778927063971499</v>
      </c>
      <c r="V855">
        <v>0</v>
      </c>
      <c r="W855">
        <v>0</v>
      </c>
      <c r="X855">
        <v>16193</v>
      </c>
      <c r="Y855">
        <v>3426</v>
      </c>
      <c r="Z855">
        <v>7777</v>
      </c>
      <c r="AA855">
        <v>830.50277226000003</v>
      </c>
      <c r="AB855" t="s">
        <v>49</v>
      </c>
      <c r="AC855" t="s">
        <v>118</v>
      </c>
      <c r="AD855" t="s">
        <v>86</v>
      </c>
      <c r="AE855">
        <v>28</v>
      </c>
      <c r="AF855">
        <v>3</v>
      </c>
      <c r="AG855">
        <v>0</v>
      </c>
      <c r="AH855">
        <v>1</v>
      </c>
      <c r="AI855">
        <v>0</v>
      </c>
      <c r="AJ855">
        <v>0</v>
      </c>
      <c r="AK855">
        <v>0</v>
      </c>
      <c r="AL855">
        <v>0</v>
      </c>
      <c r="AM855">
        <v>0</v>
      </c>
      <c r="AN855">
        <v>0</v>
      </c>
      <c r="AO855">
        <v>0</v>
      </c>
      <c r="AP855">
        <v>0</v>
      </c>
      <c r="AQ855">
        <v>0</v>
      </c>
      <c r="AR855">
        <v>0</v>
      </c>
      <c r="AS855" t="s">
        <v>27</v>
      </c>
    </row>
    <row r="856" spans="1:48" x14ac:dyDescent="0.2">
      <c r="A856">
        <v>11205</v>
      </c>
      <c r="B856" t="s">
        <v>48</v>
      </c>
      <c r="C856">
        <v>0</v>
      </c>
      <c r="D856">
        <v>0</v>
      </c>
      <c r="E856" t="s">
        <v>48</v>
      </c>
      <c r="F856">
        <v>1</v>
      </c>
      <c r="G856">
        <v>4163</v>
      </c>
      <c r="H856" t="s">
        <v>1792</v>
      </c>
      <c r="I856" t="s">
        <v>1793</v>
      </c>
      <c r="J856">
        <v>814.53813198</v>
      </c>
      <c r="K856">
        <v>814.53623478929205</v>
      </c>
      <c r="L856">
        <v>2.32916131623888</v>
      </c>
      <c r="M856">
        <v>878.75476894835197</v>
      </c>
      <c r="N856">
        <v>814.53542815089997</v>
      </c>
      <c r="O856">
        <v>814.53664251336204</v>
      </c>
      <c r="P856">
        <v>877.68754675689695</v>
      </c>
      <c r="Q856">
        <v>885.40041705153101</v>
      </c>
      <c r="R856">
        <v>3</v>
      </c>
      <c r="S856">
        <v>1.6065349892971901</v>
      </c>
      <c r="T856">
        <v>0.38979689425874298</v>
      </c>
      <c r="U856">
        <v>0.774146490717879</v>
      </c>
      <c r="V856">
        <v>0.83258380664635501</v>
      </c>
      <c r="W856">
        <v>0.158642994083388</v>
      </c>
      <c r="X856">
        <v>14875</v>
      </c>
      <c r="Y856">
        <v>3488</v>
      </c>
      <c r="Z856">
        <v>24382</v>
      </c>
      <c r="AA856">
        <v>813.53085552000005</v>
      </c>
      <c r="AB856" t="s">
        <v>49</v>
      </c>
      <c r="AC856" t="s">
        <v>72</v>
      </c>
      <c r="AD856" t="s">
        <v>51</v>
      </c>
      <c r="AE856">
        <v>42</v>
      </c>
      <c r="AF856">
        <v>9</v>
      </c>
      <c r="AG856">
        <v>0</v>
      </c>
      <c r="AH856">
        <v>1</v>
      </c>
      <c r="AI856">
        <v>0</v>
      </c>
      <c r="AJ856">
        <v>0</v>
      </c>
      <c r="AK856">
        <v>0</v>
      </c>
      <c r="AL856">
        <v>1</v>
      </c>
      <c r="AM856">
        <v>0</v>
      </c>
      <c r="AN856">
        <v>0</v>
      </c>
      <c r="AO856">
        <v>0</v>
      </c>
      <c r="AP856">
        <v>0</v>
      </c>
      <c r="AQ856">
        <v>0</v>
      </c>
      <c r="AR856">
        <v>0</v>
      </c>
      <c r="AS856" t="s">
        <v>87</v>
      </c>
      <c r="AV856" t="s">
        <v>1794</v>
      </c>
    </row>
    <row r="857" spans="1:48" x14ac:dyDescent="0.2">
      <c r="A857">
        <v>11230</v>
      </c>
      <c r="B857" t="s">
        <v>48</v>
      </c>
      <c r="C857">
        <v>0</v>
      </c>
      <c r="D857">
        <v>0</v>
      </c>
      <c r="E857" t="s">
        <v>48</v>
      </c>
      <c r="F857">
        <v>1</v>
      </c>
      <c r="G857">
        <v>4177</v>
      </c>
      <c r="H857" t="s">
        <v>1795</v>
      </c>
      <c r="I857" t="s">
        <v>1796</v>
      </c>
      <c r="J857">
        <v>982.64614841000002</v>
      </c>
      <c r="K857">
        <v>982.64655343366599</v>
      </c>
      <c r="L857">
        <v>-0.41217651570363301</v>
      </c>
      <c r="M857">
        <v>896.85424590496802</v>
      </c>
      <c r="N857">
        <v>982.64538297241802</v>
      </c>
      <c r="O857">
        <v>982.64685952423997</v>
      </c>
      <c r="P857">
        <v>896.74916285173504</v>
      </c>
      <c r="Q857">
        <v>898.02173955850503</v>
      </c>
      <c r="R857">
        <v>3</v>
      </c>
      <c r="S857">
        <v>0</v>
      </c>
      <c r="T857">
        <v>4.24672005430096</v>
      </c>
      <c r="U857">
        <v>5.0167913004798201</v>
      </c>
      <c r="V857">
        <v>3.6772378860813402</v>
      </c>
      <c r="W857">
        <v>0.42280389346396202</v>
      </c>
      <c r="X857">
        <v>21174</v>
      </c>
      <c r="Y857">
        <v>3564</v>
      </c>
      <c r="Z857">
        <v>10077</v>
      </c>
      <c r="AA857">
        <v>964.61232282000003</v>
      </c>
      <c r="AB857" t="s">
        <v>49</v>
      </c>
      <c r="AC857" t="s">
        <v>118</v>
      </c>
      <c r="AD857" t="s">
        <v>86</v>
      </c>
      <c r="AE857">
        <v>38</v>
      </c>
      <c r="AF857">
        <v>6</v>
      </c>
      <c r="AG857">
        <v>0</v>
      </c>
      <c r="AH857">
        <v>1</v>
      </c>
      <c r="AI857">
        <v>0</v>
      </c>
      <c r="AJ857">
        <v>0</v>
      </c>
      <c r="AK857">
        <v>0</v>
      </c>
      <c r="AL857">
        <v>0</v>
      </c>
      <c r="AM857">
        <v>0</v>
      </c>
      <c r="AN857">
        <v>0</v>
      </c>
      <c r="AO857">
        <v>0</v>
      </c>
      <c r="AP857">
        <v>0</v>
      </c>
      <c r="AQ857">
        <v>0</v>
      </c>
      <c r="AR857">
        <v>0</v>
      </c>
      <c r="AS857" t="s">
        <v>27</v>
      </c>
    </row>
    <row r="858" spans="1:48" x14ac:dyDescent="0.2">
      <c r="A858">
        <v>11232</v>
      </c>
      <c r="B858">
        <v>0</v>
      </c>
      <c r="C858">
        <v>1</v>
      </c>
      <c r="D858">
        <v>0</v>
      </c>
      <c r="E858">
        <v>1</v>
      </c>
      <c r="G858">
        <v>4179</v>
      </c>
      <c r="H858" t="s">
        <v>1797</v>
      </c>
      <c r="I858" t="s">
        <v>1798</v>
      </c>
      <c r="J858">
        <v>756.55378206</v>
      </c>
      <c r="K858">
        <v>756.55434064263204</v>
      </c>
      <c r="L858">
        <v>-0.73832508094607896</v>
      </c>
      <c r="M858">
        <v>903.533042697209</v>
      </c>
      <c r="N858">
        <v>756.55414139917798</v>
      </c>
      <c r="O858">
        <v>756.55448554949101</v>
      </c>
      <c r="P858">
        <v>901.81694213763001</v>
      </c>
      <c r="Q858">
        <v>905.25867927002696</v>
      </c>
      <c r="R858">
        <v>5</v>
      </c>
      <c r="S858">
        <v>38.321872457732901</v>
      </c>
      <c r="T858">
        <v>8.1970990316817893</v>
      </c>
      <c r="U858">
        <v>16.532990175692401</v>
      </c>
      <c r="V858">
        <v>8.2950923193428903</v>
      </c>
      <c r="W858">
        <v>4.09017475797625</v>
      </c>
      <c r="X858">
        <v>12608</v>
      </c>
      <c r="Y858">
        <v>3579</v>
      </c>
      <c r="Z858">
        <v>22982</v>
      </c>
      <c r="AA858">
        <v>755.54650560000005</v>
      </c>
      <c r="AB858" t="s">
        <v>49</v>
      </c>
      <c r="AC858" t="s">
        <v>72</v>
      </c>
      <c r="AD858" t="s">
        <v>51</v>
      </c>
      <c r="AE858">
        <v>37</v>
      </c>
      <c r="AF858">
        <v>3</v>
      </c>
      <c r="AG858">
        <v>0</v>
      </c>
      <c r="AH858">
        <v>1</v>
      </c>
      <c r="AI858">
        <v>0</v>
      </c>
      <c r="AJ858">
        <v>0</v>
      </c>
      <c r="AK858">
        <v>0</v>
      </c>
      <c r="AL858">
        <v>0</v>
      </c>
      <c r="AM858">
        <v>1</v>
      </c>
      <c r="AN858">
        <v>0</v>
      </c>
      <c r="AO858">
        <v>0</v>
      </c>
      <c r="AP858">
        <v>0</v>
      </c>
      <c r="AQ858">
        <v>0</v>
      </c>
      <c r="AR858">
        <v>0</v>
      </c>
      <c r="AS858" t="s">
        <v>52</v>
      </c>
      <c r="AU858" t="s">
        <v>1799</v>
      </c>
    </row>
    <row r="859" spans="1:48" x14ac:dyDescent="0.2">
      <c r="A859">
        <v>2259</v>
      </c>
      <c r="B859">
        <v>1</v>
      </c>
      <c r="C859">
        <v>1</v>
      </c>
      <c r="D859">
        <v>0</v>
      </c>
      <c r="E859">
        <v>0</v>
      </c>
      <c r="G859">
        <v>4180</v>
      </c>
      <c r="H859" t="s">
        <v>1800</v>
      </c>
      <c r="I859" t="s">
        <v>1798</v>
      </c>
      <c r="J859">
        <v>756.55378206</v>
      </c>
      <c r="K859">
        <v>756.55434064263204</v>
      </c>
      <c r="L859">
        <v>-0.73832508094607896</v>
      </c>
      <c r="M859">
        <v>903.533042697209</v>
      </c>
      <c r="N859">
        <v>756.55414139917798</v>
      </c>
      <c r="O859">
        <v>756.55448554949101</v>
      </c>
      <c r="P859">
        <v>901.81694213763001</v>
      </c>
      <c r="Q859">
        <v>905.25867927002696</v>
      </c>
      <c r="R859">
        <v>5</v>
      </c>
      <c r="S859">
        <v>25.2559969479173</v>
      </c>
      <c r="T859">
        <v>5.40229103769056</v>
      </c>
      <c r="U859">
        <v>10.896052897148399</v>
      </c>
      <c r="V859">
        <v>5.4668734292951102</v>
      </c>
      <c r="W859">
        <v>2.6956261419071499</v>
      </c>
      <c r="X859">
        <v>12608</v>
      </c>
      <c r="Y859">
        <v>3579</v>
      </c>
      <c r="Z859">
        <v>36752</v>
      </c>
      <c r="AA859">
        <v>755.54650560000005</v>
      </c>
      <c r="AB859" t="s">
        <v>49</v>
      </c>
      <c r="AC859" t="s">
        <v>75</v>
      </c>
      <c r="AD859" t="s">
        <v>51</v>
      </c>
      <c r="AE859">
        <v>34</v>
      </c>
      <c r="AF859">
        <v>3</v>
      </c>
      <c r="AG859">
        <v>0</v>
      </c>
      <c r="AH859">
        <v>1</v>
      </c>
      <c r="AI859">
        <v>0</v>
      </c>
      <c r="AJ859">
        <v>0</v>
      </c>
      <c r="AK859">
        <v>0</v>
      </c>
      <c r="AL859">
        <v>0</v>
      </c>
      <c r="AM859">
        <v>1</v>
      </c>
      <c r="AN859">
        <v>0</v>
      </c>
      <c r="AO859">
        <v>0</v>
      </c>
      <c r="AP859">
        <v>0</v>
      </c>
      <c r="AQ859">
        <v>0</v>
      </c>
      <c r="AR859">
        <v>0</v>
      </c>
      <c r="AS859" t="s">
        <v>52</v>
      </c>
      <c r="AU859" t="s">
        <v>1799</v>
      </c>
    </row>
    <row r="860" spans="1:48" x14ac:dyDescent="0.2">
      <c r="A860">
        <v>11233</v>
      </c>
      <c r="B860" t="s">
        <v>48</v>
      </c>
      <c r="C860">
        <v>0</v>
      </c>
      <c r="D860">
        <v>0</v>
      </c>
      <c r="E860">
        <v>1</v>
      </c>
      <c r="G860">
        <v>4181</v>
      </c>
      <c r="H860" t="s">
        <v>1801</v>
      </c>
      <c r="I860" t="s">
        <v>1802</v>
      </c>
      <c r="J860">
        <v>680.36742388000005</v>
      </c>
      <c r="K860">
        <v>680.36732018263001</v>
      </c>
      <c r="L860">
        <v>0.152413778451989</v>
      </c>
      <c r="M860">
        <v>650.66118195649096</v>
      </c>
      <c r="N860">
        <v>680.367071502145</v>
      </c>
      <c r="O860">
        <v>680.36756886311503</v>
      </c>
      <c r="P860">
        <v>648.98231222319703</v>
      </c>
      <c r="Q860">
        <v>652.34005168978501</v>
      </c>
      <c r="R860">
        <v>2</v>
      </c>
      <c r="S860">
        <v>3.6507382907031198</v>
      </c>
      <c r="T860">
        <v>0.67428136074822298</v>
      </c>
      <c r="U860">
        <v>7.7801990052579206E-2</v>
      </c>
      <c r="V860">
        <v>0</v>
      </c>
      <c r="W860">
        <v>0.43009986813997902</v>
      </c>
      <c r="X860">
        <v>9806</v>
      </c>
      <c r="Y860">
        <v>3594</v>
      </c>
      <c r="Z860">
        <v>43299</v>
      </c>
      <c r="AA860">
        <v>662.33359829000005</v>
      </c>
      <c r="AB860" t="s">
        <v>49</v>
      </c>
      <c r="AC860" t="s">
        <v>126</v>
      </c>
      <c r="AD860" t="s">
        <v>86</v>
      </c>
      <c r="AE860">
        <v>23</v>
      </c>
      <c r="AF860">
        <v>3</v>
      </c>
      <c r="AG860">
        <v>0</v>
      </c>
      <c r="AH860">
        <v>1</v>
      </c>
      <c r="AI860">
        <v>0</v>
      </c>
      <c r="AJ860">
        <v>0</v>
      </c>
      <c r="AK860">
        <v>0</v>
      </c>
      <c r="AL860">
        <v>0</v>
      </c>
      <c r="AM860">
        <v>0</v>
      </c>
      <c r="AN860">
        <v>0</v>
      </c>
      <c r="AO860">
        <v>0</v>
      </c>
      <c r="AP860">
        <v>0</v>
      </c>
      <c r="AQ860">
        <v>0</v>
      </c>
      <c r="AR860">
        <v>0</v>
      </c>
      <c r="AS860" t="s">
        <v>27</v>
      </c>
    </row>
    <row r="861" spans="1:48" x14ac:dyDescent="0.2">
      <c r="A861">
        <v>11245</v>
      </c>
      <c r="B861" t="s">
        <v>48</v>
      </c>
      <c r="C861">
        <v>0</v>
      </c>
      <c r="D861">
        <v>0</v>
      </c>
      <c r="E861" t="s">
        <v>48</v>
      </c>
      <c r="F861">
        <v>1</v>
      </c>
      <c r="G861">
        <v>4199</v>
      </c>
      <c r="H861" t="s">
        <v>1803</v>
      </c>
      <c r="I861" t="s">
        <v>1804</v>
      </c>
      <c r="J861">
        <v>740.5224819</v>
      </c>
      <c r="K861">
        <v>740.52130914108898</v>
      </c>
      <c r="L861">
        <v>1.5836911629763399</v>
      </c>
      <c r="M861">
        <v>951.76067042831596</v>
      </c>
      <c r="N861">
        <v>740.511507486509</v>
      </c>
      <c r="O861">
        <v>740.52154489810005</v>
      </c>
      <c r="P861">
        <v>950.88798180087394</v>
      </c>
      <c r="Q861">
        <v>957.75990659884201</v>
      </c>
      <c r="R861">
        <v>4</v>
      </c>
      <c r="S861">
        <v>0</v>
      </c>
      <c r="T861">
        <v>3.0417565367608401</v>
      </c>
      <c r="U861">
        <v>3.0668116401256702</v>
      </c>
      <c r="V861">
        <v>2.1604809414588901</v>
      </c>
      <c r="W861">
        <v>0.36411473741690598</v>
      </c>
      <c r="X861">
        <v>11997</v>
      </c>
      <c r="Y861">
        <v>3687</v>
      </c>
      <c r="Z861">
        <v>22732</v>
      </c>
      <c r="AA861">
        <v>739.51520544000005</v>
      </c>
      <c r="AB861" t="s">
        <v>49</v>
      </c>
      <c r="AC861" t="s">
        <v>72</v>
      </c>
      <c r="AD861" t="s">
        <v>51</v>
      </c>
      <c r="AE861">
        <v>36</v>
      </c>
      <c r="AF861">
        <v>4</v>
      </c>
      <c r="AG861">
        <v>0</v>
      </c>
      <c r="AH861">
        <v>1</v>
      </c>
      <c r="AI861">
        <v>0</v>
      </c>
      <c r="AJ861">
        <v>0</v>
      </c>
      <c r="AK861">
        <v>0</v>
      </c>
      <c r="AL861">
        <v>0</v>
      </c>
      <c r="AM861">
        <v>1</v>
      </c>
      <c r="AN861">
        <v>0</v>
      </c>
      <c r="AO861">
        <v>0</v>
      </c>
      <c r="AP861">
        <v>0</v>
      </c>
      <c r="AQ861">
        <v>0</v>
      </c>
      <c r="AR861">
        <v>0</v>
      </c>
      <c r="AS861" t="s">
        <v>52</v>
      </c>
      <c r="AU861" t="s">
        <v>1805</v>
      </c>
    </row>
    <row r="862" spans="1:48" x14ac:dyDescent="0.2">
      <c r="A862">
        <v>11997</v>
      </c>
      <c r="B862" t="s">
        <v>48</v>
      </c>
      <c r="C862">
        <v>0</v>
      </c>
      <c r="D862">
        <v>0</v>
      </c>
      <c r="E862" t="s">
        <v>48</v>
      </c>
      <c r="F862">
        <v>1</v>
      </c>
      <c r="G862">
        <v>4200</v>
      </c>
      <c r="H862" t="s">
        <v>1806</v>
      </c>
      <c r="I862" t="s">
        <v>1804</v>
      </c>
      <c r="J862">
        <v>740.5224819</v>
      </c>
      <c r="K862">
        <v>740.52130914108898</v>
      </c>
      <c r="L862">
        <v>1.5836911629763399</v>
      </c>
      <c r="M862">
        <v>951.76067042831596</v>
      </c>
      <c r="N862">
        <v>740.511507486509</v>
      </c>
      <c r="O862">
        <v>740.52154489810005</v>
      </c>
      <c r="P862">
        <v>950.88798180087394</v>
      </c>
      <c r="Q862">
        <v>957.75990659884201</v>
      </c>
      <c r="R862">
        <v>4</v>
      </c>
      <c r="S862">
        <v>0</v>
      </c>
      <c r="T862">
        <v>2.0046670186450499</v>
      </c>
      <c r="U862">
        <v>2.02117956287967</v>
      </c>
      <c r="V862">
        <v>1.4238630986442999</v>
      </c>
      <c r="W862">
        <v>0.23996950323958999</v>
      </c>
      <c r="X862">
        <v>11997</v>
      </c>
      <c r="Y862">
        <v>3687</v>
      </c>
      <c r="Z862">
        <v>36552</v>
      </c>
      <c r="AA862">
        <v>739.51520544000005</v>
      </c>
      <c r="AB862" t="s">
        <v>49</v>
      </c>
      <c r="AC862" t="s">
        <v>75</v>
      </c>
      <c r="AD862" t="s">
        <v>51</v>
      </c>
      <c r="AE862">
        <v>33</v>
      </c>
      <c r="AF862">
        <v>4</v>
      </c>
      <c r="AG862">
        <v>0</v>
      </c>
      <c r="AH862">
        <v>1</v>
      </c>
      <c r="AI862">
        <v>0</v>
      </c>
      <c r="AJ862">
        <v>0</v>
      </c>
      <c r="AK862">
        <v>0</v>
      </c>
      <c r="AL862">
        <v>0</v>
      </c>
      <c r="AM862">
        <v>1</v>
      </c>
      <c r="AN862">
        <v>0</v>
      </c>
      <c r="AO862">
        <v>0</v>
      </c>
      <c r="AP862">
        <v>0</v>
      </c>
      <c r="AQ862">
        <v>0</v>
      </c>
      <c r="AR862">
        <v>0</v>
      </c>
      <c r="AS862" t="s">
        <v>52</v>
      </c>
      <c r="AU862" t="s">
        <v>1805</v>
      </c>
    </row>
    <row r="863" spans="1:48" x14ac:dyDescent="0.2">
      <c r="A863">
        <v>11251</v>
      </c>
      <c r="B863" t="s">
        <v>48</v>
      </c>
      <c r="C863">
        <v>0</v>
      </c>
      <c r="D863">
        <v>0</v>
      </c>
      <c r="E863" t="s">
        <v>48</v>
      </c>
      <c r="F863">
        <v>1</v>
      </c>
      <c r="G863">
        <v>4211</v>
      </c>
      <c r="H863" t="s">
        <v>2096</v>
      </c>
      <c r="I863" t="s">
        <v>2097</v>
      </c>
      <c r="J863">
        <v>798.62423113</v>
      </c>
      <c r="K863">
        <v>798.62521095105899</v>
      </c>
      <c r="L863">
        <v>-1.2268862129934499</v>
      </c>
      <c r="M863">
        <v>968.58014455745297</v>
      </c>
      <c r="N863">
        <v>798.62477512179703</v>
      </c>
      <c r="O863">
        <v>798.62824285470697</v>
      </c>
      <c r="P863">
        <v>967.58898250135496</v>
      </c>
      <c r="Q863">
        <v>973.66482838514503</v>
      </c>
      <c r="R863">
        <v>4</v>
      </c>
      <c r="S863" t="s">
        <v>48</v>
      </c>
      <c r="T863" t="s">
        <v>48</v>
      </c>
      <c r="U863">
        <v>0.24745638553802099</v>
      </c>
      <c r="V863">
        <v>0.22817746788993101</v>
      </c>
      <c r="W863">
        <v>1.5902030422414399</v>
      </c>
      <c r="X863">
        <v>14242</v>
      </c>
      <c r="Y863">
        <v>3730</v>
      </c>
      <c r="Z863">
        <v>16951</v>
      </c>
      <c r="AA863">
        <v>797.61695467000004</v>
      </c>
      <c r="AB863" t="s">
        <v>49</v>
      </c>
      <c r="AC863" t="s">
        <v>50</v>
      </c>
      <c r="AD863" t="s">
        <v>51</v>
      </c>
      <c r="AE863">
        <v>39</v>
      </c>
      <c r="AF863">
        <v>6</v>
      </c>
      <c r="AG863">
        <v>0</v>
      </c>
      <c r="AH863">
        <v>1</v>
      </c>
      <c r="AI863">
        <v>0</v>
      </c>
      <c r="AJ863">
        <v>0</v>
      </c>
      <c r="AK863">
        <v>0</v>
      </c>
      <c r="AL863">
        <v>0</v>
      </c>
      <c r="AM863">
        <v>1</v>
      </c>
      <c r="AN863">
        <v>0</v>
      </c>
      <c r="AO863">
        <v>0</v>
      </c>
      <c r="AP863">
        <v>0</v>
      </c>
      <c r="AQ863">
        <v>0</v>
      </c>
      <c r="AR863">
        <v>0</v>
      </c>
      <c r="AS863" t="s">
        <v>52</v>
      </c>
      <c r="AU863" t="s">
        <v>2098</v>
      </c>
    </row>
    <row r="864" spans="1:48" x14ac:dyDescent="0.2">
      <c r="A864">
        <v>11256</v>
      </c>
      <c r="B864" t="s">
        <v>48</v>
      </c>
      <c r="C864">
        <v>0</v>
      </c>
      <c r="D864">
        <v>0</v>
      </c>
      <c r="E864" t="s">
        <v>48</v>
      </c>
      <c r="F864">
        <v>1</v>
      </c>
      <c r="G864">
        <v>4218</v>
      </c>
      <c r="H864" t="s">
        <v>1219</v>
      </c>
      <c r="I864" t="s">
        <v>1220</v>
      </c>
      <c r="J864">
        <v>636.45988158</v>
      </c>
      <c r="K864">
        <v>636.45935306102297</v>
      </c>
      <c r="L864">
        <v>0.83040422794281699</v>
      </c>
      <c r="M864">
        <v>410.56112536672299</v>
      </c>
      <c r="N864">
        <v>636.45931579485796</v>
      </c>
      <c r="O864">
        <v>636.459390327189</v>
      </c>
      <c r="P864">
        <v>410.45812431542902</v>
      </c>
      <c r="Q864">
        <v>410.664126418016</v>
      </c>
      <c r="R864">
        <v>2</v>
      </c>
      <c r="S864">
        <v>6.6421552680770004</v>
      </c>
      <c r="T864">
        <v>1.1494070492725199</v>
      </c>
      <c r="U864">
        <v>0.33926503510073902</v>
      </c>
      <c r="V864">
        <v>0.41460420145098198</v>
      </c>
      <c r="W864">
        <v>1.7777809036182499</v>
      </c>
      <c r="X864">
        <v>8233</v>
      </c>
      <c r="Y864">
        <v>3832</v>
      </c>
      <c r="Z864">
        <v>20907</v>
      </c>
      <c r="AA864">
        <v>635.45260512000004</v>
      </c>
      <c r="AB864" t="s">
        <v>49</v>
      </c>
      <c r="AC864" t="s">
        <v>72</v>
      </c>
      <c r="AD864" t="s">
        <v>51</v>
      </c>
      <c r="AE864">
        <v>28</v>
      </c>
      <c r="AF864">
        <v>0</v>
      </c>
      <c r="AG864">
        <v>0</v>
      </c>
      <c r="AH864">
        <v>1</v>
      </c>
      <c r="AI864">
        <v>0</v>
      </c>
      <c r="AJ864">
        <v>0</v>
      </c>
      <c r="AK864">
        <v>0</v>
      </c>
      <c r="AL864">
        <v>0</v>
      </c>
      <c r="AM864">
        <v>1</v>
      </c>
      <c r="AN864">
        <v>1</v>
      </c>
      <c r="AO864">
        <v>0</v>
      </c>
      <c r="AP864">
        <v>0</v>
      </c>
      <c r="AQ864">
        <v>0</v>
      </c>
      <c r="AR864">
        <v>0</v>
      </c>
      <c r="AS864" t="s">
        <v>56</v>
      </c>
      <c r="AT864" t="s">
        <v>1221</v>
      </c>
      <c r="AU864" t="s">
        <v>1807</v>
      </c>
    </row>
    <row r="865" spans="1:47" x14ac:dyDescent="0.2">
      <c r="A865">
        <v>2273</v>
      </c>
      <c r="B865" t="s">
        <v>48</v>
      </c>
      <c r="C865">
        <v>0</v>
      </c>
      <c r="D865">
        <v>0</v>
      </c>
      <c r="E865">
        <v>1</v>
      </c>
      <c r="G865">
        <v>4219</v>
      </c>
      <c r="H865" t="s">
        <v>1223</v>
      </c>
      <c r="I865" t="s">
        <v>1220</v>
      </c>
      <c r="J865">
        <v>636.45988158</v>
      </c>
      <c r="K865">
        <v>636.45935306102297</v>
      </c>
      <c r="L865">
        <v>0.83040422794281699</v>
      </c>
      <c r="M865">
        <v>410.56112536672299</v>
      </c>
      <c r="N865">
        <v>636.45931579485796</v>
      </c>
      <c r="O865">
        <v>636.459390327189</v>
      </c>
      <c r="P865">
        <v>410.45812431542902</v>
      </c>
      <c r="Q865">
        <v>410.664126418016</v>
      </c>
      <c r="R865">
        <v>2</v>
      </c>
      <c r="S865">
        <v>4.3775066931598898</v>
      </c>
      <c r="T865">
        <v>0.75751572317765203</v>
      </c>
      <c r="U865">
        <v>0.22359232838870099</v>
      </c>
      <c r="V865">
        <v>0.273244540907779</v>
      </c>
      <c r="W865">
        <v>1.17164496921099</v>
      </c>
      <c r="X865">
        <v>8233</v>
      </c>
      <c r="Y865">
        <v>3832</v>
      </c>
      <c r="Z865">
        <v>34952</v>
      </c>
      <c r="AA865">
        <v>635.45260512000004</v>
      </c>
      <c r="AB865" t="s">
        <v>49</v>
      </c>
      <c r="AC865" t="s">
        <v>75</v>
      </c>
      <c r="AD865" t="s">
        <v>51</v>
      </c>
      <c r="AE865">
        <v>25</v>
      </c>
      <c r="AF865">
        <v>0</v>
      </c>
      <c r="AG865">
        <v>0</v>
      </c>
      <c r="AH865">
        <v>1</v>
      </c>
      <c r="AI865">
        <v>0</v>
      </c>
      <c r="AJ865">
        <v>0</v>
      </c>
      <c r="AK865">
        <v>0</v>
      </c>
      <c r="AL865">
        <v>0</v>
      </c>
      <c r="AM865">
        <v>1</v>
      </c>
      <c r="AN865">
        <v>1</v>
      </c>
      <c r="AO865">
        <v>0</v>
      </c>
      <c r="AP865">
        <v>0</v>
      </c>
      <c r="AQ865">
        <v>0</v>
      </c>
      <c r="AR865">
        <v>0</v>
      </c>
      <c r="AS865" t="s">
        <v>56</v>
      </c>
      <c r="AT865" t="s">
        <v>1224</v>
      </c>
      <c r="AU865" t="s">
        <v>1807</v>
      </c>
    </row>
    <row r="866" spans="1:47" x14ac:dyDescent="0.2">
      <c r="A866">
        <v>2274</v>
      </c>
      <c r="B866" t="s">
        <v>48</v>
      </c>
      <c r="C866">
        <v>0</v>
      </c>
      <c r="D866">
        <v>0</v>
      </c>
      <c r="E866" t="s">
        <v>48</v>
      </c>
      <c r="F866">
        <v>1</v>
      </c>
      <c r="G866">
        <v>4224</v>
      </c>
      <c r="H866" t="s">
        <v>1808</v>
      </c>
      <c r="I866" t="s">
        <v>1809</v>
      </c>
      <c r="J866">
        <v>720.48101097999995</v>
      </c>
      <c r="K866">
        <v>720.48223211647098</v>
      </c>
      <c r="L866">
        <v>-1.69489056905054</v>
      </c>
      <c r="M866">
        <v>802.76721615526901</v>
      </c>
      <c r="N866">
        <v>720.47458070777702</v>
      </c>
      <c r="O866">
        <v>720.48988352516403</v>
      </c>
      <c r="P866">
        <v>798.68458655146401</v>
      </c>
      <c r="Q866">
        <v>806.84984575907401</v>
      </c>
      <c r="R866">
        <v>2</v>
      </c>
      <c r="S866">
        <v>5.3407506419108399</v>
      </c>
      <c r="T866">
        <v>0</v>
      </c>
      <c r="U866">
        <v>1.91816911879174</v>
      </c>
      <c r="V866">
        <v>0</v>
      </c>
      <c r="W866">
        <v>0</v>
      </c>
      <c r="X866">
        <v>11244</v>
      </c>
      <c r="Y866">
        <v>3856</v>
      </c>
      <c r="Z866">
        <v>28539</v>
      </c>
      <c r="AA866">
        <v>702.44718538999996</v>
      </c>
      <c r="AB866" t="s">
        <v>49</v>
      </c>
      <c r="AC866" t="s">
        <v>85</v>
      </c>
      <c r="AD866" t="s">
        <v>86</v>
      </c>
      <c r="AE866">
        <v>31</v>
      </c>
      <c r="AF866">
        <v>3</v>
      </c>
      <c r="AG866">
        <v>0</v>
      </c>
      <c r="AH866">
        <v>1</v>
      </c>
      <c r="AI866">
        <v>0</v>
      </c>
      <c r="AJ866">
        <v>0</v>
      </c>
      <c r="AK866">
        <v>0</v>
      </c>
      <c r="AL866">
        <v>0</v>
      </c>
      <c r="AM866">
        <v>1</v>
      </c>
      <c r="AN866">
        <v>0</v>
      </c>
      <c r="AO866">
        <v>0</v>
      </c>
      <c r="AP866">
        <v>0</v>
      </c>
      <c r="AQ866">
        <v>0</v>
      </c>
      <c r="AR866">
        <v>0</v>
      </c>
      <c r="AS866" t="s">
        <v>52</v>
      </c>
      <c r="AU866" t="s">
        <v>1810</v>
      </c>
    </row>
    <row r="867" spans="1:47" x14ac:dyDescent="0.2">
      <c r="A867">
        <v>11260</v>
      </c>
      <c r="B867" t="s">
        <v>48</v>
      </c>
      <c r="C867">
        <v>0</v>
      </c>
      <c r="D867">
        <v>0</v>
      </c>
      <c r="E867" t="s">
        <v>48</v>
      </c>
      <c r="F867">
        <v>1</v>
      </c>
      <c r="G867">
        <v>4226</v>
      </c>
      <c r="H867" t="s">
        <v>1811</v>
      </c>
      <c r="I867" t="s">
        <v>1812</v>
      </c>
      <c r="J867">
        <v>780.57728089</v>
      </c>
      <c r="K867">
        <v>780.578114424815</v>
      </c>
      <c r="L867">
        <v>-1.0678440625680301</v>
      </c>
      <c r="M867">
        <v>803.31319801803897</v>
      </c>
      <c r="N867">
        <v>780.57785053600605</v>
      </c>
      <c r="O867">
        <v>780.58100684101203</v>
      </c>
      <c r="P867">
        <v>788.42733906214801</v>
      </c>
      <c r="Q867">
        <v>804.80007282410804</v>
      </c>
      <c r="R867">
        <v>5</v>
      </c>
      <c r="S867" t="s">
        <v>48</v>
      </c>
      <c r="T867">
        <v>0.50762171093661301</v>
      </c>
      <c r="U867">
        <v>1.0664542245869499</v>
      </c>
      <c r="V867">
        <v>0.79402594193237097</v>
      </c>
      <c r="W867">
        <v>3.64914270251011</v>
      </c>
      <c r="X867">
        <v>13518</v>
      </c>
      <c r="Y867">
        <v>3857</v>
      </c>
      <c r="Z867">
        <v>16726</v>
      </c>
      <c r="AA867">
        <v>779.57000443000004</v>
      </c>
      <c r="AB867" t="s">
        <v>49</v>
      </c>
      <c r="AC867" t="s">
        <v>50</v>
      </c>
      <c r="AD867" t="s">
        <v>51</v>
      </c>
      <c r="AE867">
        <v>38</v>
      </c>
      <c r="AF867">
        <v>8</v>
      </c>
      <c r="AG867">
        <v>0</v>
      </c>
      <c r="AH867">
        <v>1</v>
      </c>
      <c r="AI867">
        <v>0</v>
      </c>
      <c r="AJ867">
        <v>0</v>
      </c>
      <c r="AK867">
        <v>0</v>
      </c>
      <c r="AL867">
        <v>0</v>
      </c>
      <c r="AM867">
        <v>0</v>
      </c>
      <c r="AN867">
        <v>0</v>
      </c>
      <c r="AO867">
        <v>0</v>
      </c>
      <c r="AP867">
        <v>0</v>
      </c>
      <c r="AQ867">
        <v>0</v>
      </c>
      <c r="AR867">
        <v>0</v>
      </c>
      <c r="AS867" t="s">
        <v>27</v>
      </c>
    </row>
    <row r="868" spans="1:47" x14ac:dyDescent="0.2">
      <c r="A868">
        <v>11274</v>
      </c>
      <c r="B868" t="s">
        <v>48</v>
      </c>
      <c r="C868">
        <v>0</v>
      </c>
      <c r="D868">
        <v>0</v>
      </c>
      <c r="E868" t="s">
        <v>48</v>
      </c>
      <c r="F868">
        <v>1</v>
      </c>
      <c r="G868">
        <v>4241</v>
      </c>
      <c r="H868" t="s">
        <v>1813</v>
      </c>
      <c r="I868" t="s">
        <v>1814</v>
      </c>
      <c r="J868">
        <v>804.48101097999995</v>
      </c>
      <c r="K868">
        <v>804.47950752906399</v>
      </c>
      <c r="L868">
        <v>1.8688457723398599</v>
      </c>
      <c r="M868">
        <v>764.97086740856196</v>
      </c>
      <c r="N868">
        <v>804.47933142799297</v>
      </c>
      <c r="O868">
        <v>804.47968363013501</v>
      </c>
      <c r="P868">
        <v>764.51671027606699</v>
      </c>
      <c r="Q868">
        <v>765.42502454105704</v>
      </c>
      <c r="R868">
        <v>2</v>
      </c>
      <c r="S868">
        <v>4.8616694766455</v>
      </c>
      <c r="T868">
        <v>3.0651459433346799</v>
      </c>
      <c r="U868">
        <v>3.0591366279755299</v>
      </c>
      <c r="V868">
        <v>3.9095820212177501</v>
      </c>
      <c r="W868">
        <v>2.1265586299380401</v>
      </c>
      <c r="X868">
        <v>14451</v>
      </c>
      <c r="Y868">
        <v>4144</v>
      </c>
      <c r="Z868">
        <v>30699</v>
      </c>
      <c r="AA868">
        <v>786.44718538999996</v>
      </c>
      <c r="AB868" t="s">
        <v>49</v>
      </c>
      <c r="AC868" t="s">
        <v>85</v>
      </c>
      <c r="AD868" t="s">
        <v>86</v>
      </c>
      <c r="AE868">
        <v>38</v>
      </c>
      <c r="AF868">
        <v>10</v>
      </c>
      <c r="AG868">
        <v>0</v>
      </c>
      <c r="AH868">
        <v>1</v>
      </c>
      <c r="AI868">
        <v>0</v>
      </c>
      <c r="AJ868">
        <v>0</v>
      </c>
      <c r="AK868">
        <v>0</v>
      </c>
      <c r="AL868">
        <v>0</v>
      </c>
      <c r="AM868">
        <v>1</v>
      </c>
      <c r="AN868">
        <v>0</v>
      </c>
      <c r="AO868">
        <v>0</v>
      </c>
      <c r="AP868">
        <v>0</v>
      </c>
      <c r="AQ868">
        <v>0</v>
      </c>
      <c r="AR868">
        <v>0</v>
      </c>
      <c r="AS868" t="s">
        <v>52</v>
      </c>
      <c r="AU868" t="s">
        <v>1815</v>
      </c>
    </row>
    <row r="869" spans="1:47" x14ac:dyDescent="0.2">
      <c r="A869">
        <v>11276</v>
      </c>
      <c r="B869">
        <v>2</v>
      </c>
      <c r="C869">
        <v>2</v>
      </c>
      <c r="D869">
        <v>1</v>
      </c>
      <c r="E869">
        <v>0</v>
      </c>
      <c r="G869">
        <v>4244</v>
      </c>
      <c r="H869" t="s">
        <v>1082</v>
      </c>
      <c r="I869" t="s">
        <v>1083</v>
      </c>
      <c r="J869">
        <v>782.50827460000005</v>
      </c>
      <c r="K869">
        <v>782.50887374130696</v>
      </c>
      <c r="L869">
        <v>-0.76566769525919598</v>
      </c>
      <c r="M869">
        <v>763.14798515673203</v>
      </c>
      <c r="N869">
        <v>782.50885873313302</v>
      </c>
      <c r="O869">
        <v>782.50889821812905</v>
      </c>
      <c r="P869">
        <v>762.87433359657405</v>
      </c>
      <c r="Q869">
        <v>764.00230655259702</v>
      </c>
      <c r="R869">
        <v>3</v>
      </c>
      <c r="S869">
        <v>0.68256495540126405</v>
      </c>
      <c r="T869">
        <v>27.2906952650854</v>
      </c>
      <c r="U869">
        <v>38.180037620549001</v>
      </c>
      <c r="V869">
        <v>30.850248777098201</v>
      </c>
      <c r="W869">
        <v>0.85610523945613903</v>
      </c>
      <c r="X869">
        <v>13593</v>
      </c>
      <c r="Y869">
        <v>4158</v>
      </c>
      <c r="Z869">
        <v>44589</v>
      </c>
      <c r="AA869">
        <v>764.47444900999994</v>
      </c>
      <c r="AB869" t="s">
        <v>49</v>
      </c>
      <c r="AC869" t="s">
        <v>126</v>
      </c>
      <c r="AD869" t="s">
        <v>86</v>
      </c>
      <c r="AE869">
        <v>30</v>
      </c>
      <c r="AF869">
        <v>1</v>
      </c>
      <c r="AG869">
        <v>0</v>
      </c>
      <c r="AH869">
        <v>1</v>
      </c>
      <c r="AI869">
        <v>0</v>
      </c>
      <c r="AJ869">
        <v>0</v>
      </c>
      <c r="AK869">
        <v>0</v>
      </c>
      <c r="AL869">
        <v>0</v>
      </c>
      <c r="AM869">
        <v>0</v>
      </c>
      <c r="AN869">
        <v>1</v>
      </c>
      <c r="AO869">
        <v>0</v>
      </c>
      <c r="AP869">
        <v>0</v>
      </c>
      <c r="AQ869">
        <v>0</v>
      </c>
      <c r="AR869">
        <v>0</v>
      </c>
      <c r="AS869" t="s">
        <v>119</v>
      </c>
      <c r="AT869" t="s">
        <v>1084</v>
      </c>
    </row>
    <row r="870" spans="1:47" x14ac:dyDescent="0.2">
      <c r="A870">
        <v>2277</v>
      </c>
      <c r="B870" t="s">
        <v>48</v>
      </c>
      <c r="C870">
        <v>0</v>
      </c>
      <c r="D870">
        <v>0</v>
      </c>
      <c r="E870" t="s">
        <v>48</v>
      </c>
      <c r="F870">
        <v>1</v>
      </c>
      <c r="G870">
        <v>4246</v>
      </c>
      <c r="H870" t="s">
        <v>1786</v>
      </c>
      <c r="I870" t="s">
        <v>1787</v>
      </c>
      <c r="J870">
        <v>822.52796121999995</v>
      </c>
      <c r="K870">
        <v>822.52633739109899</v>
      </c>
      <c r="L870">
        <v>1.9741929480562701</v>
      </c>
      <c r="M870">
        <v>764.71366554682697</v>
      </c>
      <c r="N870">
        <v>822.52562964044205</v>
      </c>
      <c r="O870">
        <v>822.52704514175696</v>
      </c>
      <c r="P870">
        <v>764.00230655259702</v>
      </c>
      <c r="Q870">
        <v>765.42502454105704</v>
      </c>
      <c r="R870">
        <v>2</v>
      </c>
      <c r="S870">
        <v>0.23233464367033099</v>
      </c>
      <c r="T870">
        <v>0.15844973764824699</v>
      </c>
      <c r="U870">
        <v>0.69871933869214897</v>
      </c>
      <c r="V870">
        <v>0.74503323354804096</v>
      </c>
      <c r="W870">
        <v>0.238080078000451</v>
      </c>
      <c r="X870">
        <v>15187</v>
      </c>
      <c r="Y870">
        <v>4159</v>
      </c>
      <c r="Z870">
        <v>30969</v>
      </c>
      <c r="AA870">
        <v>804.49413562999996</v>
      </c>
      <c r="AB870" t="s">
        <v>49</v>
      </c>
      <c r="AC870" t="s">
        <v>85</v>
      </c>
      <c r="AD870" t="s">
        <v>86</v>
      </c>
      <c r="AE870">
        <v>39</v>
      </c>
      <c r="AF870">
        <v>8</v>
      </c>
      <c r="AG870">
        <v>0</v>
      </c>
      <c r="AH870">
        <v>1</v>
      </c>
      <c r="AI870">
        <v>0</v>
      </c>
      <c r="AJ870">
        <v>0</v>
      </c>
      <c r="AK870">
        <v>0</v>
      </c>
      <c r="AL870">
        <v>0</v>
      </c>
      <c r="AM870">
        <v>1</v>
      </c>
      <c r="AN870">
        <v>1</v>
      </c>
      <c r="AO870">
        <v>0</v>
      </c>
      <c r="AP870">
        <v>0</v>
      </c>
      <c r="AQ870">
        <v>0</v>
      </c>
      <c r="AR870">
        <v>0</v>
      </c>
      <c r="AS870" t="s">
        <v>56</v>
      </c>
      <c r="AT870" t="s">
        <v>1788</v>
      </c>
      <c r="AU870" t="s">
        <v>1816</v>
      </c>
    </row>
    <row r="871" spans="1:47" x14ac:dyDescent="0.2">
      <c r="A871">
        <v>176701</v>
      </c>
      <c r="B871" t="s">
        <v>48</v>
      </c>
      <c r="C871">
        <v>0</v>
      </c>
      <c r="D871">
        <v>0</v>
      </c>
      <c r="E871" t="s">
        <v>48</v>
      </c>
      <c r="F871">
        <v>1</v>
      </c>
      <c r="G871">
        <v>4252</v>
      </c>
      <c r="H871" t="s">
        <v>1817</v>
      </c>
      <c r="I871" t="s">
        <v>1818</v>
      </c>
      <c r="J871">
        <v>886.73417562999998</v>
      </c>
      <c r="K871">
        <v>886.73392200523597</v>
      </c>
      <c r="L871">
        <v>0.28602118987181302</v>
      </c>
      <c r="M871">
        <v>1222.8721456189901</v>
      </c>
      <c r="N871">
        <v>886.73380125559299</v>
      </c>
      <c r="O871">
        <v>886.73437397225598</v>
      </c>
      <c r="P871">
        <v>1216.78144003026</v>
      </c>
      <c r="Q871">
        <v>1228.6749898058299</v>
      </c>
      <c r="R871">
        <v>3</v>
      </c>
      <c r="S871">
        <v>0</v>
      </c>
      <c r="T871">
        <v>1.17320756824479</v>
      </c>
      <c r="U871">
        <v>1.0462417134190101</v>
      </c>
      <c r="V871">
        <v>0.67435920778200598</v>
      </c>
      <c r="W871">
        <v>4.3610454536237304</v>
      </c>
      <c r="X871">
        <v>17670</v>
      </c>
      <c r="Y871">
        <v>4183</v>
      </c>
      <c r="Z871">
        <v>55055</v>
      </c>
      <c r="AA871">
        <v>868.70035003999999</v>
      </c>
      <c r="AB871" t="s">
        <v>49</v>
      </c>
      <c r="AC871" t="s">
        <v>91</v>
      </c>
      <c r="AD871" t="s">
        <v>86</v>
      </c>
      <c r="AE871">
        <v>42</v>
      </c>
      <c r="AF871">
        <v>1</v>
      </c>
      <c r="AG871">
        <v>0</v>
      </c>
      <c r="AH871">
        <v>1</v>
      </c>
      <c r="AI871">
        <v>0</v>
      </c>
      <c r="AJ871">
        <v>0</v>
      </c>
      <c r="AK871">
        <v>0</v>
      </c>
      <c r="AL871">
        <v>0</v>
      </c>
      <c r="AM871">
        <v>1</v>
      </c>
      <c r="AN871">
        <v>0</v>
      </c>
      <c r="AO871">
        <v>0</v>
      </c>
      <c r="AP871">
        <v>0</v>
      </c>
      <c r="AQ871">
        <v>0</v>
      </c>
      <c r="AR871">
        <v>0</v>
      </c>
      <c r="AS871" t="s">
        <v>52</v>
      </c>
      <c r="AU871" t="s">
        <v>1819</v>
      </c>
    </row>
    <row r="872" spans="1:47" x14ac:dyDescent="0.2">
      <c r="A872">
        <v>11284</v>
      </c>
      <c r="B872">
        <v>1</v>
      </c>
      <c r="C872">
        <v>1</v>
      </c>
      <c r="D872">
        <v>1</v>
      </c>
      <c r="E872">
        <v>0</v>
      </c>
      <c r="G872">
        <v>4260</v>
      </c>
      <c r="H872" t="s">
        <v>1820</v>
      </c>
      <c r="I872" t="s">
        <v>1821</v>
      </c>
      <c r="J872">
        <v>696.57728089</v>
      </c>
      <c r="K872">
        <v>696.57784909777604</v>
      </c>
      <c r="L872">
        <v>-0.81571390754248696</v>
      </c>
      <c r="M872">
        <v>924.15611234820801</v>
      </c>
      <c r="N872">
        <v>696.57782756738504</v>
      </c>
      <c r="O872">
        <v>696.57799721927302</v>
      </c>
      <c r="P872">
        <v>919.06954687458597</v>
      </c>
      <c r="Q872">
        <v>931.87453684690195</v>
      </c>
      <c r="R872">
        <v>4</v>
      </c>
      <c r="S872" t="s">
        <v>48</v>
      </c>
      <c r="T872">
        <v>0.54124196373547495</v>
      </c>
      <c r="U872">
        <v>1.5620796505017001</v>
      </c>
      <c r="V872">
        <v>0.96359539281793205</v>
      </c>
      <c r="W872">
        <v>9.4881260427695295</v>
      </c>
      <c r="X872">
        <v>10386</v>
      </c>
      <c r="Y872">
        <v>4212</v>
      </c>
      <c r="Z872">
        <v>14926</v>
      </c>
      <c r="AA872">
        <v>695.57000443000004</v>
      </c>
      <c r="AB872" t="s">
        <v>49</v>
      </c>
      <c r="AC872" t="s">
        <v>50</v>
      </c>
      <c r="AD872" t="s">
        <v>51</v>
      </c>
      <c r="AE872">
        <v>31</v>
      </c>
      <c r="AF872">
        <v>1</v>
      </c>
      <c r="AG872">
        <v>0</v>
      </c>
      <c r="AH872">
        <v>1</v>
      </c>
      <c r="AI872">
        <v>0</v>
      </c>
      <c r="AJ872">
        <v>0</v>
      </c>
      <c r="AK872">
        <v>0</v>
      </c>
      <c r="AL872">
        <v>0</v>
      </c>
      <c r="AM872">
        <v>1</v>
      </c>
      <c r="AN872">
        <v>0</v>
      </c>
      <c r="AO872">
        <v>0</v>
      </c>
      <c r="AP872">
        <v>0</v>
      </c>
      <c r="AQ872">
        <v>0</v>
      </c>
      <c r="AR872">
        <v>0</v>
      </c>
      <c r="AS872" t="s">
        <v>52</v>
      </c>
      <c r="AU872" t="s">
        <v>1822</v>
      </c>
    </row>
    <row r="873" spans="1:47" x14ac:dyDescent="0.2">
      <c r="A873">
        <v>11285</v>
      </c>
      <c r="B873" t="s">
        <v>48</v>
      </c>
      <c r="C873">
        <v>0</v>
      </c>
      <c r="D873">
        <v>0</v>
      </c>
      <c r="E873">
        <v>1</v>
      </c>
      <c r="G873">
        <v>4262</v>
      </c>
      <c r="H873" t="s">
        <v>404</v>
      </c>
      <c r="I873" t="s">
        <v>405</v>
      </c>
      <c r="J873">
        <v>782.56943214</v>
      </c>
      <c r="K873">
        <v>782.57062026908204</v>
      </c>
      <c r="L873">
        <v>-1.5182411078012299</v>
      </c>
      <c r="M873">
        <v>922.07650068851103</v>
      </c>
      <c r="N873">
        <v>782.56996314045102</v>
      </c>
      <c r="O873">
        <v>782.57062326629102</v>
      </c>
      <c r="P873">
        <v>918.31110130661898</v>
      </c>
      <c r="Q873">
        <v>926.85431933405005</v>
      </c>
      <c r="R873">
        <v>3</v>
      </c>
      <c r="S873">
        <v>23.0374820772733</v>
      </c>
      <c r="T873">
        <v>5.2677228744065197</v>
      </c>
      <c r="U873">
        <v>5.8609791809815999</v>
      </c>
      <c r="V873">
        <v>5.9033013010126698</v>
      </c>
      <c r="W873">
        <v>1.3177366593131501</v>
      </c>
      <c r="X873">
        <v>13604</v>
      </c>
      <c r="Y873">
        <v>4215</v>
      </c>
      <c r="Z873">
        <v>23507</v>
      </c>
      <c r="AA873">
        <v>781.56215568000005</v>
      </c>
      <c r="AB873" t="s">
        <v>49</v>
      </c>
      <c r="AC873" t="s">
        <v>72</v>
      </c>
      <c r="AD873" t="s">
        <v>51</v>
      </c>
      <c r="AE873">
        <v>39</v>
      </c>
      <c r="AF873">
        <v>4</v>
      </c>
      <c r="AG873">
        <v>0</v>
      </c>
      <c r="AH873">
        <v>1</v>
      </c>
      <c r="AI873">
        <v>0</v>
      </c>
      <c r="AJ873">
        <v>0</v>
      </c>
      <c r="AK873">
        <v>0</v>
      </c>
      <c r="AL873">
        <v>0</v>
      </c>
      <c r="AM873">
        <v>1</v>
      </c>
      <c r="AN873">
        <v>1</v>
      </c>
      <c r="AO873">
        <v>0</v>
      </c>
      <c r="AP873">
        <v>0</v>
      </c>
      <c r="AQ873">
        <v>0</v>
      </c>
      <c r="AR873">
        <v>0</v>
      </c>
      <c r="AS873" t="s">
        <v>56</v>
      </c>
      <c r="AT873" t="s">
        <v>406</v>
      </c>
      <c r="AU873" t="s">
        <v>1823</v>
      </c>
    </row>
    <row r="874" spans="1:47" x14ac:dyDescent="0.2">
      <c r="A874">
        <v>2280</v>
      </c>
      <c r="B874" t="s">
        <v>48</v>
      </c>
      <c r="C874">
        <v>0</v>
      </c>
      <c r="D874">
        <v>1</v>
      </c>
      <c r="E874" t="s">
        <v>48</v>
      </c>
      <c r="F874">
        <v>0</v>
      </c>
      <c r="G874">
        <v>4263</v>
      </c>
      <c r="H874" t="s">
        <v>408</v>
      </c>
      <c r="I874" t="s">
        <v>405</v>
      </c>
      <c r="J874">
        <v>782.56943214</v>
      </c>
      <c r="K874">
        <v>782.57062026908204</v>
      </c>
      <c r="L874">
        <v>-1.5182411078012299</v>
      </c>
      <c r="M874">
        <v>922.07650068851103</v>
      </c>
      <c r="N874">
        <v>782.56996314045102</v>
      </c>
      <c r="O874">
        <v>782.57062326629102</v>
      </c>
      <c r="P874">
        <v>918.31110130661898</v>
      </c>
      <c r="Q874">
        <v>926.85431933405005</v>
      </c>
      <c r="R874">
        <v>3</v>
      </c>
      <c r="S874">
        <v>15.1828326675073</v>
      </c>
      <c r="T874">
        <v>3.4716882110920699</v>
      </c>
      <c r="U874">
        <v>3.86267326759521</v>
      </c>
      <c r="V874">
        <v>3.8905656242516602</v>
      </c>
      <c r="W874">
        <v>0.86845320730292197</v>
      </c>
      <c r="X874">
        <v>13604</v>
      </c>
      <c r="Y874">
        <v>4215</v>
      </c>
      <c r="Z874">
        <v>37252</v>
      </c>
      <c r="AA874">
        <v>781.56215568000005</v>
      </c>
      <c r="AB874" t="s">
        <v>49</v>
      </c>
      <c r="AC874" t="s">
        <v>75</v>
      </c>
      <c r="AD874" t="s">
        <v>51</v>
      </c>
      <c r="AE874">
        <v>36</v>
      </c>
      <c r="AF874">
        <v>4</v>
      </c>
      <c r="AG874">
        <v>0</v>
      </c>
      <c r="AH874">
        <v>1</v>
      </c>
      <c r="AI874">
        <v>0</v>
      </c>
      <c r="AJ874">
        <v>0</v>
      </c>
      <c r="AK874">
        <v>0</v>
      </c>
      <c r="AL874">
        <v>0</v>
      </c>
      <c r="AM874">
        <v>1</v>
      </c>
      <c r="AN874">
        <v>1</v>
      </c>
      <c r="AO874">
        <v>0</v>
      </c>
      <c r="AP874">
        <v>0</v>
      </c>
      <c r="AQ874">
        <v>0</v>
      </c>
      <c r="AR874">
        <v>0</v>
      </c>
      <c r="AS874" t="s">
        <v>56</v>
      </c>
      <c r="AT874" t="s">
        <v>409</v>
      </c>
      <c r="AU874" t="s">
        <v>1823</v>
      </c>
    </row>
    <row r="875" spans="1:47" x14ac:dyDescent="0.2">
      <c r="A875">
        <v>11286</v>
      </c>
      <c r="B875" t="s">
        <v>48</v>
      </c>
      <c r="C875">
        <v>0</v>
      </c>
      <c r="D875">
        <v>0</v>
      </c>
      <c r="E875" t="s">
        <v>48</v>
      </c>
      <c r="F875">
        <v>1</v>
      </c>
      <c r="G875">
        <v>4264</v>
      </c>
      <c r="H875" t="s">
        <v>1824</v>
      </c>
      <c r="I875" t="s">
        <v>1825</v>
      </c>
      <c r="J875">
        <v>822.6007323</v>
      </c>
      <c r="K875">
        <v>822.601139449789</v>
      </c>
      <c r="L875">
        <v>-0.494954322986071</v>
      </c>
      <c r="M875">
        <v>923.947782071181</v>
      </c>
      <c r="N875">
        <v>822.60096151996095</v>
      </c>
      <c r="O875">
        <v>822.60158178815004</v>
      </c>
      <c r="P875">
        <v>922.85911108589903</v>
      </c>
      <c r="Q875">
        <v>924.36444262523503</v>
      </c>
      <c r="R875">
        <v>3</v>
      </c>
      <c r="S875">
        <v>0</v>
      </c>
      <c r="T875">
        <v>5.8353392959288701</v>
      </c>
      <c r="U875">
        <v>3.6597839822369398</v>
      </c>
      <c r="V875">
        <v>3.6442987454465201</v>
      </c>
      <c r="W875">
        <v>6.0382801925078902E-2</v>
      </c>
      <c r="X875">
        <v>15200</v>
      </c>
      <c r="Y875">
        <v>4216</v>
      </c>
      <c r="Z875">
        <v>24282</v>
      </c>
      <c r="AA875">
        <v>821.59345584000005</v>
      </c>
      <c r="AB875" t="s">
        <v>49</v>
      </c>
      <c r="AC875" t="s">
        <v>72</v>
      </c>
      <c r="AD875" t="s">
        <v>51</v>
      </c>
      <c r="AE875">
        <v>42</v>
      </c>
      <c r="AF875">
        <v>5</v>
      </c>
      <c r="AG875">
        <v>0</v>
      </c>
      <c r="AH875">
        <v>1</v>
      </c>
      <c r="AI875">
        <v>0</v>
      </c>
      <c r="AJ875">
        <v>0</v>
      </c>
      <c r="AK875">
        <v>0</v>
      </c>
      <c r="AL875">
        <v>0</v>
      </c>
      <c r="AM875">
        <v>1</v>
      </c>
      <c r="AN875">
        <v>0</v>
      </c>
      <c r="AO875">
        <v>0</v>
      </c>
      <c r="AP875">
        <v>0</v>
      </c>
      <c r="AQ875">
        <v>0</v>
      </c>
      <c r="AR875">
        <v>0</v>
      </c>
      <c r="AS875" t="s">
        <v>52</v>
      </c>
      <c r="AU875" t="s">
        <v>1826</v>
      </c>
    </row>
    <row r="876" spans="1:47" x14ac:dyDescent="0.2">
      <c r="A876">
        <v>2282</v>
      </c>
      <c r="B876" t="s">
        <v>48</v>
      </c>
      <c r="C876">
        <v>0</v>
      </c>
      <c r="D876">
        <v>0</v>
      </c>
      <c r="E876" t="s">
        <v>48</v>
      </c>
      <c r="F876">
        <v>1</v>
      </c>
      <c r="G876">
        <v>4265</v>
      </c>
      <c r="H876" t="s">
        <v>1827</v>
      </c>
      <c r="I876" t="s">
        <v>1825</v>
      </c>
      <c r="J876">
        <v>822.6007323</v>
      </c>
      <c r="K876">
        <v>822.601139449789</v>
      </c>
      <c r="L876">
        <v>-0.494954322986071</v>
      </c>
      <c r="M876">
        <v>923.947782071181</v>
      </c>
      <c r="N876">
        <v>822.60096151996095</v>
      </c>
      <c r="O876">
        <v>822.60158178815004</v>
      </c>
      <c r="P876">
        <v>922.85911108589903</v>
      </c>
      <c r="Q876">
        <v>924.36444262523503</v>
      </c>
      <c r="R876">
        <v>3</v>
      </c>
      <c r="S876">
        <v>0</v>
      </c>
      <c r="T876">
        <v>3.8457753234942098</v>
      </c>
      <c r="U876">
        <v>2.41197747284818</v>
      </c>
      <c r="V876">
        <v>2.4017719409147298</v>
      </c>
      <c r="W876">
        <v>3.9795233461217598E-2</v>
      </c>
      <c r="X876">
        <v>15200</v>
      </c>
      <c r="Y876">
        <v>4216</v>
      </c>
      <c r="Z876">
        <v>38052</v>
      </c>
      <c r="AA876">
        <v>821.59345584000005</v>
      </c>
      <c r="AB876" t="s">
        <v>49</v>
      </c>
      <c r="AC876" t="s">
        <v>75</v>
      </c>
      <c r="AD876" t="s">
        <v>51</v>
      </c>
      <c r="AE876">
        <v>39</v>
      </c>
      <c r="AF876">
        <v>5</v>
      </c>
      <c r="AG876">
        <v>0</v>
      </c>
      <c r="AH876">
        <v>1</v>
      </c>
      <c r="AI876">
        <v>0</v>
      </c>
      <c r="AJ876">
        <v>0</v>
      </c>
      <c r="AK876">
        <v>0</v>
      </c>
      <c r="AL876">
        <v>0</v>
      </c>
      <c r="AM876">
        <v>1</v>
      </c>
      <c r="AN876">
        <v>0</v>
      </c>
      <c r="AO876">
        <v>0</v>
      </c>
      <c r="AP876">
        <v>0</v>
      </c>
      <c r="AQ876">
        <v>0</v>
      </c>
      <c r="AR876">
        <v>0</v>
      </c>
      <c r="AS876" t="s">
        <v>52</v>
      </c>
      <c r="AU876" t="s">
        <v>1826</v>
      </c>
    </row>
    <row r="877" spans="1:47" x14ac:dyDescent="0.2">
      <c r="A877">
        <v>3166</v>
      </c>
      <c r="B877" t="s">
        <v>48</v>
      </c>
      <c r="C877">
        <v>0</v>
      </c>
      <c r="D877">
        <v>0</v>
      </c>
      <c r="E877">
        <v>1</v>
      </c>
      <c r="G877">
        <v>4272</v>
      </c>
      <c r="H877" t="s">
        <v>1828</v>
      </c>
      <c r="I877" t="s">
        <v>1829</v>
      </c>
      <c r="J877">
        <v>694.45247418999998</v>
      </c>
      <c r="K877">
        <v>694.45275602326296</v>
      </c>
      <c r="L877">
        <v>-0.40583520560748299</v>
      </c>
      <c r="M877">
        <v>394.74965434232899</v>
      </c>
      <c r="N877">
        <v>694.45264962572298</v>
      </c>
      <c r="O877">
        <v>694.45285473877004</v>
      </c>
      <c r="P877">
        <v>393.18604571446201</v>
      </c>
      <c r="Q877">
        <v>395.13945368417302</v>
      </c>
      <c r="R877">
        <v>4</v>
      </c>
      <c r="S877">
        <v>0</v>
      </c>
      <c r="T877">
        <v>0.77857921247095596</v>
      </c>
      <c r="U877">
        <v>1.02020715903102</v>
      </c>
      <c r="V877">
        <v>0.92972284126499205</v>
      </c>
      <c r="W877">
        <v>0.29611962510600498</v>
      </c>
      <c r="X877">
        <v>10283</v>
      </c>
      <c r="Y877">
        <v>4227</v>
      </c>
      <c r="Z877">
        <v>52130</v>
      </c>
      <c r="AA877">
        <v>676.41864859999998</v>
      </c>
      <c r="AB877" t="s">
        <v>49</v>
      </c>
      <c r="AC877" t="s">
        <v>91</v>
      </c>
      <c r="AD877" t="s">
        <v>86</v>
      </c>
      <c r="AE877">
        <v>29</v>
      </c>
      <c r="AF877">
        <v>6</v>
      </c>
      <c r="AG877">
        <v>0</v>
      </c>
      <c r="AH877">
        <v>1</v>
      </c>
      <c r="AI877">
        <v>0</v>
      </c>
      <c r="AJ877">
        <v>0</v>
      </c>
      <c r="AK877">
        <v>0</v>
      </c>
      <c r="AL877">
        <v>0</v>
      </c>
      <c r="AM877">
        <v>1</v>
      </c>
      <c r="AN877">
        <v>0</v>
      </c>
      <c r="AO877">
        <v>0</v>
      </c>
      <c r="AP877">
        <v>0</v>
      </c>
      <c r="AQ877">
        <v>0</v>
      </c>
      <c r="AR877">
        <v>0</v>
      </c>
      <c r="AS877" t="s">
        <v>52</v>
      </c>
      <c r="AU877" t="s">
        <v>1830</v>
      </c>
    </row>
    <row r="878" spans="1:47" x14ac:dyDescent="0.2">
      <c r="A878">
        <v>2285</v>
      </c>
      <c r="B878">
        <v>0</v>
      </c>
      <c r="C878">
        <v>3</v>
      </c>
      <c r="D878">
        <v>1</v>
      </c>
      <c r="E878">
        <v>1</v>
      </c>
      <c r="G878">
        <v>4278</v>
      </c>
      <c r="H878" t="s">
        <v>1389</v>
      </c>
      <c r="I878" t="s">
        <v>1390</v>
      </c>
      <c r="J878">
        <v>732.48101097999995</v>
      </c>
      <c r="K878">
        <v>732.48134810158297</v>
      </c>
      <c r="L878">
        <v>-0.46024617378624599</v>
      </c>
      <c r="M878">
        <v>680.17001347648102</v>
      </c>
      <c r="N878">
        <v>732.480997561555</v>
      </c>
      <c r="O878">
        <v>732.48161430325695</v>
      </c>
      <c r="P878">
        <v>678.13132020047101</v>
      </c>
      <c r="Q878">
        <v>684.58999003158397</v>
      </c>
      <c r="R878">
        <v>4</v>
      </c>
      <c r="S878">
        <v>45.314216616225501</v>
      </c>
      <c r="T878">
        <v>5.3901657569674697</v>
      </c>
      <c r="U878">
        <v>10.7033822637189</v>
      </c>
      <c r="V878">
        <v>7.8667636409277799</v>
      </c>
      <c r="W878">
        <v>6.8683140523786896</v>
      </c>
      <c r="X878">
        <v>11667</v>
      </c>
      <c r="Y878">
        <v>4279</v>
      </c>
      <c r="Z878">
        <v>28809</v>
      </c>
      <c r="AA878">
        <v>714.44718538999996</v>
      </c>
      <c r="AB878" t="s">
        <v>49</v>
      </c>
      <c r="AC878" t="s">
        <v>85</v>
      </c>
      <c r="AD878" t="s">
        <v>86</v>
      </c>
      <c r="AE878">
        <v>32</v>
      </c>
      <c r="AF878">
        <v>4</v>
      </c>
      <c r="AG878">
        <v>0</v>
      </c>
      <c r="AH878">
        <v>1</v>
      </c>
      <c r="AI878">
        <v>0</v>
      </c>
      <c r="AJ878">
        <v>0</v>
      </c>
      <c r="AK878">
        <v>0</v>
      </c>
      <c r="AL878">
        <v>0</v>
      </c>
      <c r="AM878">
        <v>1</v>
      </c>
      <c r="AN878">
        <v>1</v>
      </c>
      <c r="AO878">
        <v>0</v>
      </c>
      <c r="AP878">
        <v>0</v>
      </c>
      <c r="AQ878">
        <v>0</v>
      </c>
      <c r="AR878">
        <v>0</v>
      </c>
      <c r="AS878" t="s">
        <v>56</v>
      </c>
      <c r="AT878" t="s">
        <v>1391</v>
      </c>
      <c r="AU878" t="s">
        <v>1831</v>
      </c>
    </row>
    <row r="879" spans="1:47" x14ac:dyDescent="0.2">
      <c r="A879">
        <v>2286</v>
      </c>
      <c r="B879" t="s">
        <v>48</v>
      </c>
      <c r="C879">
        <v>0</v>
      </c>
      <c r="D879">
        <v>0</v>
      </c>
      <c r="E879" t="s">
        <v>48</v>
      </c>
      <c r="F879">
        <v>1</v>
      </c>
      <c r="G879">
        <v>4281</v>
      </c>
      <c r="H879" t="s">
        <v>1832</v>
      </c>
      <c r="I879" t="s">
        <v>1833</v>
      </c>
      <c r="J879">
        <v>750.52796121999995</v>
      </c>
      <c r="K879">
        <v>750.52788220476998</v>
      </c>
      <c r="L879">
        <v>0.10527952846596</v>
      </c>
      <c r="M879">
        <v>680.92955271165602</v>
      </c>
      <c r="N879">
        <v>750.51841935418304</v>
      </c>
      <c r="O879">
        <v>750.53619864273503</v>
      </c>
      <c r="P879">
        <v>677.71058406950397</v>
      </c>
      <c r="Q879">
        <v>683.40227181216096</v>
      </c>
      <c r="R879">
        <v>4</v>
      </c>
      <c r="S879">
        <v>12.3431442132712</v>
      </c>
      <c r="T879">
        <v>1.0719780861402799</v>
      </c>
      <c r="U879">
        <v>0.80521282435876396</v>
      </c>
      <c r="V879">
        <v>0.58546397950893603</v>
      </c>
      <c r="W879">
        <v>0</v>
      </c>
      <c r="X879">
        <v>12377</v>
      </c>
      <c r="Y879">
        <v>4280</v>
      </c>
      <c r="Z879">
        <v>29019</v>
      </c>
      <c r="AA879">
        <v>732.49413562999996</v>
      </c>
      <c r="AB879" t="s">
        <v>49</v>
      </c>
      <c r="AC879" t="s">
        <v>85</v>
      </c>
      <c r="AD879" t="s">
        <v>86</v>
      </c>
      <c r="AE879">
        <v>33</v>
      </c>
      <c r="AF879">
        <v>2</v>
      </c>
      <c r="AG879">
        <v>0</v>
      </c>
      <c r="AH879">
        <v>1</v>
      </c>
      <c r="AI879">
        <v>0</v>
      </c>
      <c r="AJ879">
        <v>0</v>
      </c>
      <c r="AK879">
        <v>0</v>
      </c>
      <c r="AL879">
        <v>0</v>
      </c>
      <c r="AM879">
        <v>1</v>
      </c>
      <c r="AN879">
        <v>0</v>
      </c>
      <c r="AO879">
        <v>0</v>
      </c>
      <c r="AP879">
        <v>0</v>
      </c>
      <c r="AQ879">
        <v>0</v>
      </c>
      <c r="AR879">
        <v>0</v>
      </c>
      <c r="AS879" t="s">
        <v>52</v>
      </c>
      <c r="AU879" t="s">
        <v>1834</v>
      </c>
    </row>
    <row r="880" spans="1:47" x14ac:dyDescent="0.2">
      <c r="A880">
        <v>3169</v>
      </c>
      <c r="B880" t="s">
        <v>48</v>
      </c>
      <c r="C880">
        <v>0</v>
      </c>
      <c r="D880">
        <v>0</v>
      </c>
      <c r="E880" t="s">
        <v>48</v>
      </c>
      <c r="F880">
        <v>1</v>
      </c>
      <c r="G880">
        <v>4285</v>
      </c>
      <c r="H880" t="s">
        <v>1208</v>
      </c>
      <c r="I880" t="s">
        <v>1209</v>
      </c>
      <c r="J880">
        <v>792.56202474999998</v>
      </c>
      <c r="K880">
        <v>792.56256068022196</v>
      </c>
      <c r="L880">
        <v>-0.67619972334808698</v>
      </c>
      <c r="M880">
        <v>775.81022268530205</v>
      </c>
      <c r="N880">
        <v>792.56254269136798</v>
      </c>
      <c r="O880">
        <v>792.56286697845303</v>
      </c>
      <c r="P880">
        <v>774.67308923271503</v>
      </c>
      <c r="Q880">
        <v>776.86918100710795</v>
      </c>
      <c r="R880">
        <v>4</v>
      </c>
      <c r="S880">
        <v>0.104478726012338</v>
      </c>
      <c r="T880">
        <v>6.0540613112394297</v>
      </c>
      <c r="U880">
        <v>5.6964394170953101</v>
      </c>
      <c r="V880">
        <v>5.3425491675500698</v>
      </c>
      <c r="W880">
        <v>4.6240808463113803</v>
      </c>
      <c r="X880">
        <v>14006</v>
      </c>
      <c r="Y880">
        <v>4303</v>
      </c>
      <c r="Z880">
        <v>53655</v>
      </c>
      <c r="AA880">
        <v>774.52819915999999</v>
      </c>
      <c r="AB880" t="s">
        <v>49</v>
      </c>
      <c r="AC880" t="s">
        <v>91</v>
      </c>
      <c r="AD880" t="s">
        <v>86</v>
      </c>
      <c r="AE880">
        <v>36</v>
      </c>
      <c r="AF880">
        <v>6</v>
      </c>
      <c r="AG880">
        <v>0</v>
      </c>
      <c r="AH880">
        <v>1</v>
      </c>
      <c r="AI880">
        <v>0</v>
      </c>
      <c r="AJ880">
        <v>0</v>
      </c>
      <c r="AK880">
        <v>0</v>
      </c>
      <c r="AL880">
        <v>0</v>
      </c>
      <c r="AM880">
        <v>1</v>
      </c>
      <c r="AN880">
        <v>1</v>
      </c>
      <c r="AO880">
        <v>0</v>
      </c>
      <c r="AP880">
        <v>0</v>
      </c>
      <c r="AQ880">
        <v>0</v>
      </c>
      <c r="AR880">
        <v>0</v>
      </c>
      <c r="AS880" t="s">
        <v>56</v>
      </c>
      <c r="AT880" t="s">
        <v>1210</v>
      </c>
      <c r="AU880" t="s">
        <v>1835</v>
      </c>
    </row>
    <row r="881" spans="1:48" x14ac:dyDescent="0.2">
      <c r="A881">
        <v>11298</v>
      </c>
      <c r="B881" t="s">
        <v>48</v>
      </c>
      <c r="C881">
        <v>0</v>
      </c>
      <c r="D881">
        <v>0</v>
      </c>
      <c r="E881" t="s">
        <v>48</v>
      </c>
      <c r="F881">
        <v>1</v>
      </c>
      <c r="G881">
        <v>4286</v>
      </c>
      <c r="H881" t="s">
        <v>2099</v>
      </c>
      <c r="I881" t="s">
        <v>2100</v>
      </c>
      <c r="J881">
        <v>754.56163081</v>
      </c>
      <c r="K881">
        <v>754.56218122753</v>
      </c>
      <c r="L881">
        <v>-0.72945337764394902</v>
      </c>
      <c r="M881">
        <v>775.33256645966298</v>
      </c>
      <c r="N881">
        <v>754.56205448724199</v>
      </c>
      <c r="O881">
        <v>754.56431968931895</v>
      </c>
      <c r="P881">
        <v>769.82363917560701</v>
      </c>
      <c r="Q881">
        <v>780.20774645334495</v>
      </c>
      <c r="R881">
        <v>4</v>
      </c>
      <c r="S881" t="s">
        <v>48</v>
      </c>
      <c r="T881" t="s">
        <v>48</v>
      </c>
      <c r="U881">
        <v>1.0770469017342399</v>
      </c>
      <c r="V881">
        <v>0.36056659780223499</v>
      </c>
      <c r="W881">
        <v>1.1913583155606899</v>
      </c>
      <c r="X881">
        <v>12540</v>
      </c>
      <c r="Y881">
        <v>4304</v>
      </c>
      <c r="Z881">
        <v>16201</v>
      </c>
      <c r="AA881">
        <v>753.55435435000004</v>
      </c>
      <c r="AB881" t="s">
        <v>49</v>
      </c>
      <c r="AC881" t="s">
        <v>50</v>
      </c>
      <c r="AD881" t="s">
        <v>51</v>
      </c>
      <c r="AE881">
        <v>36</v>
      </c>
      <c r="AF881">
        <v>7</v>
      </c>
      <c r="AG881">
        <v>0</v>
      </c>
      <c r="AH881">
        <v>1</v>
      </c>
      <c r="AI881">
        <v>0</v>
      </c>
      <c r="AJ881">
        <v>0</v>
      </c>
      <c r="AK881">
        <v>0</v>
      </c>
      <c r="AL881">
        <v>0</v>
      </c>
      <c r="AM881">
        <v>0</v>
      </c>
      <c r="AN881">
        <v>0</v>
      </c>
      <c r="AO881">
        <v>0</v>
      </c>
      <c r="AP881">
        <v>0</v>
      </c>
      <c r="AQ881">
        <v>0</v>
      </c>
      <c r="AR881">
        <v>0</v>
      </c>
      <c r="AS881" t="s">
        <v>27</v>
      </c>
    </row>
    <row r="882" spans="1:48" x14ac:dyDescent="0.2">
      <c r="A882">
        <v>11299</v>
      </c>
      <c r="B882" t="s">
        <v>48</v>
      </c>
      <c r="C882">
        <v>0</v>
      </c>
      <c r="D882">
        <v>0</v>
      </c>
      <c r="E882">
        <v>1</v>
      </c>
      <c r="G882">
        <v>4287</v>
      </c>
      <c r="H882" t="s">
        <v>2029</v>
      </c>
      <c r="I882" t="s">
        <v>2030</v>
      </c>
      <c r="J882">
        <v>614.49903049</v>
      </c>
      <c r="K882">
        <v>614.49964455848999</v>
      </c>
      <c r="L882">
        <v>-0.99929936416623799</v>
      </c>
      <c r="M882">
        <v>778.041689998062</v>
      </c>
      <c r="N882">
        <v>614.49959432423498</v>
      </c>
      <c r="O882">
        <v>614.49969479274603</v>
      </c>
      <c r="P882">
        <v>774.67308923271503</v>
      </c>
      <c r="Q882">
        <v>781.41029076340897</v>
      </c>
      <c r="R882">
        <v>2</v>
      </c>
      <c r="S882">
        <v>0.91997316893819203</v>
      </c>
      <c r="T882" t="s">
        <v>48</v>
      </c>
      <c r="U882">
        <v>6.2391622828635203E-2</v>
      </c>
      <c r="V882" t="s">
        <v>48</v>
      </c>
      <c r="W882" t="s">
        <v>48</v>
      </c>
      <c r="X882">
        <v>7481</v>
      </c>
      <c r="Y882">
        <v>4309</v>
      </c>
      <c r="Z882">
        <v>13826</v>
      </c>
      <c r="AA882">
        <v>613.49175403000004</v>
      </c>
      <c r="AB882" t="s">
        <v>49</v>
      </c>
      <c r="AC882" t="s">
        <v>50</v>
      </c>
      <c r="AD882" t="s">
        <v>51</v>
      </c>
      <c r="AE882">
        <v>25</v>
      </c>
      <c r="AF882">
        <v>0</v>
      </c>
      <c r="AG882">
        <v>0</v>
      </c>
      <c r="AH882">
        <v>1</v>
      </c>
      <c r="AI882">
        <v>0</v>
      </c>
      <c r="AJ882">
        <v>0</v>
      </c>
      <c r="AK882">
        <v>0</v>
      </c>
      <c r="AL882">
        <v>0</v>
      </c>
      <c r="AM882">
        <v>0</v>
      </c>
      <c r="AN882">
        <v>1</v>
      </c>
      <c r="AO882">
        <v>0</v>
      </c>
      <c r="AP882">
        <v>0</v>
      </c>
      <c r="AQ882">
        <v>0</v>
      </c>
      <c r="AR882">
        <v>0</v>
      </c>
      <c r="AS882" t="s">
        <v>119</v>
      </c>
      <c r="AT882" t="s">
        <v>2031</v>
      </c>
    </row>
    <row r="883" spans="1:48" x14ac:dyDescent="0.2">
      <c r="A883">
        <v>99541</v>
      </c>
      <c r="B883" t="s">
        <v>48</v>
      </c>
      <c r="C883">
        <v>0</v>
      </c>
      <c r="D883">
        <v>0</v>
      </c>
      <c r="E883">
        <v>1</v>
      </c>
      <c r="G883">
        <v>4290</v>
      </c>
      <c r="H883" t="s">
        <v>1836</v>
      </c>
      <c r="I883" t="s">
        <v>1837</v>
      </c>
      <c r="J883">
        <v>684.46812426999998</v>
      </c>
      <c r="K883">
        <v>684.46712123433394</v>
      </c>
      <c r="L883">
        <v>1.46542348807598</v>
      </c>
      <c r="M883">
        <v>777.57852907499398</v>
      </c>
      <c r="N883">
        <v>684.467104877216</v>
      </c>
      <c r="O883">
        <v>684.46713759145098</v>
      </c>
      <c r="P883">
        <v>776.77140292690501</v>
      </c>
      <c r="Q883">
        <v>778.38565522308204</v>
      </c>
      <c r="R883">
        <v>2</v>
      </c>
      <c r="S883">
        <v>1.9621234609743401</v>
      </c>
      <c r="T883">
        <v>0.11202030513856601</v>
      </c>
      <c r="U883">
        <v>0</v>
      </c>
      <c r="V883">
        <v>0</v>
      </c>
      <c r="W883">
        <v>1.3005395022845601</v>
      </c>
      <c r="X883">
        <v>9954</v>
      </c>
      <c r="Y883">
        <v>4323</v>
      </c>
      <c r="Z883">
        <v>51880</v>
      </c>
      <c r="AA883">
        <v>666.43429867999998</v>
      </c>
      <c r="AB883" t="s">
        <v>49</v>
      </c>
      <c r="AC883" t="s">
        <v>91</v>
      </c>
      <c r="AD883" t="s">
        <v>86</v>
      </c>
      <c r="AE883">
        <v>28</v>
      </c>
      <c r="AF883">
        <v>4</v>
      </c>
      <c r="AG883">
        <v>0</v>
      </c>
      <c r="AH883">
        <v>1</v>
      </c>
      <c r="AI883">
        <v>0</v>
      </c>
      <c r="AJ883">
        <v>0</v>
      </c>
      <c r="AK883">
        <v>0</v>
      </c>
      <c r="AL883">
        <v>0</v>
      </c>
      <c r="AM883">
        <v>1</v>
      </c>
      <c r="AN883">
        <v>0</v>
      </c>
      <c r="AO883">
        <v>0</v>
      </c>
      <c r="AP883">
        <v>0</v>
      </c>
      <c r="AQ883">
        <v>0</v>
      </c>
      <c r="AR883">
        <v>0</v>
      </c>
      <c r="AS883" t="s">
        <v>52</v>
      </c>
      <c r="AU883" t="s">
        <v>1838</v>
      </c>
    </row>
    <row r="884" spans="1:48" x14ac:dyDescent="0.2">
      <c r="A884">
        <v>11302</v>
      </c>
      <c r="B884" t="s">
        <v>48</v>
      </c>
      <c r="C884">
        <v>0</v>
      </c>
      <c r="D884">
        <v>1</v>
      </c>
      <c r="E884" t="s">
        <v>48</v>
      </c>
      <c r="F884">
        <v>0</v>
      </c>
      <c r="G884">
        <v>4293</v>
      </c>
      <c r="H884" t="s">
        <v>249</v>
      </c>
      <c r="I884" t="s">
        <v>250</v>
      </c>
      <c r="J884">
        <v>840.56202474999998</v>
      </c>
      <c r="K884">
        <v>840.56291259788202</v>
      </c>
      <c r="L884">
        <v>-1.05625504842241</v>
      </c>
      <c r="M884">
        <v>776.78319556228803</v>
      </c>
      <c r="N884">
        <v>840.562904250781</v>
      </c>
      <c r="O884">
        <v>840.56292094498303</v>
      </c>
      <c r="P884">
        <v>774.51294252990101</v>
      </c>
      <c r="Q884">
        <v>779.05344859467596</v>
      </c>
      <c r="R884">
        <v>2</v>
      </c>
      <c r="S884">
        <v>3.1999713707695001</v>
      </c>
      <c r="T884">
        <v>1.1528318588799</v>
      </c>
      <c r="U884">
        <v>0.93787651138526895</v>
      </c>
      <c r="V884">
        <v>0.86409649089728302</v>
      </c>
      <c r="W884">
        <v>2.3426733345345601</v>
      </c>
      <c r="X884">
        <v>15890</v>
      </c>
      <c r="Y884">
        <v>4335</v>
      </c>
      <c r="Z884">
        <v>54755</v>
      </c>
      <c r="AA884">
        <v>822.52819915999999</v>
      </c>
      <c r="AB884" t="s">
        <v>49</v>
      </c>
      <c r="AC884" t="s">
        <v>91</v>
      </c>
      <c r="AD884" t="s">
        <v>86</v>
      </c>
      <c r="AE884">
        <v>40</v>
      </c>
      <c r="AF884">
        <v>10</v>
      </c>
      <c r="AG884">
        <v>0</v>
      </c>
      <c r="AH884">
        <v>1</v>
      </c>
      <c r="AI884">
        <v>0</v>
      </c>
      <c r="AJ884">
        <v>0</v>
      </c>
      <c r="AK884">
        <v>0</v>
      </c>
      <c r="AL884">
        <v>0</v>
      </c>
      <c r="AM884">
        <v>0</v>
      </c>
      <c r="AN884">
        <v>1</v>
      </c>
      <c r="AO884">
        <v>0</v>
      </c>
      <c r="AP884">
        <v>0</v>
      </c>
      <c r="AQ884">
        <v>0</v>
      </c>
      <c r="AR884">
        <v>0</v>
      </c>
      <c r="AS884" t="s">
        <v>119</v>
      </c>
      <c r="AT884" t="s">
        <v>251</v>
      </c>
    </row>
    <row r="885" spans="1:48" x14ac:dyDescent="0.2">
      <c r="A885">
        <v>11303</v>
      </c>
      <c r="B885" t="s">
        <v>48</v>
      </c>
      <c r="C885">
        <v>0</v>
      </c>
      <c r="D885">
        <v>0</v>
      </c>
      <c r="E885">
        <v>1</v>
      </c>
      <c r="G885">
        <v>4294</v>
      </c>
      <c r="H885" t="s">
        <v>1839</v>
      </c>
      <c r="I885" t="s">
        <v>1840</v>
      </c>
      <c r="J885">
        <v>856.50529769000002</v>
      </c>
      <c r="K885">
        <v>856.50334290932699</v>
      </c>
      <c r="L885">
        <v>2.28227505224267</v>
      </c>
      <c r="M885">
        <v>778.38565522308204</v>
      </c>
      <c r="N885">
        <v>856.50312656304595</v>
      </c>
      <c r="O885">
        <v>856.50388258900102</v>
      </c>
      <c r="P885">
        <v>776.95908417421299</v>
      </c>
      <c r="Q885">
        <v>780.20774645334495</v>
      </c>
      <c r="R885">
        <v>3</v>
      </c>
      <c r="S885">
        <v>0.541950916244194</v>
      </c>
      <c r="T885">
        <v>0.24638106390241599</v>
      </c>
      <c r="U885">
        <v>2.5912701154700102</v>
      </c>
      <c r="V885">
        <v>1.6794522358461399</v>
      </c>
      <c r="W885">
        <v>11.485542293951299</v>
      </c>
      <c r="X885">
        <v>16489</v>
      </c>
      <c r="Y885">
        <v>4339</v>
      </c>
      <c r="Z885">
        <v>8052</v>
      </c>
      <c r="AA885">
        <v>838.47147210000003</v>
      </c>
      <c r="AB885" t="s">
        <v>49</v>
      </c>
      <c r="AC885" t="s">
        <v>118</v>
      </c>
      <c r="AD885" t="s">
        <v>86</v>
      </c>
      <c r="AE885">
        <v>29</v>
      </c>
      <c r="AF885">
        <v>6</v>
      </c>
      <c r="AG885">
        <v>0</v>
      </c>
      <c r="AH885">
        <v>1</v>
      </c>
      <c r="AI885">
        <v>0</v>
      </c>
      <c r="AJ885">
        <v>0</v>
      </c>
      <c r="AK885">
        <v>0</v>
      </c>
      <c r="AL885">
        <v>0</v>
      </c>
      <c r="AM885">
        <v>0</v>
      </c>
      <c r="AN885">
        <v>0</v>
      </c>
      <c r="AO885">
        <v>0</v>
      </c>
      <c r="AP885">
        <v>0</v>
      </c>
      <c r="AQ885">
        <v>0</v>
      </c>
      <c r="AR885">
        <v>0</v>
      </c>
      <c r="AS885" t="s">
        <v>27</v>
      </c>
    </row>
    <row r="886" spans="1:48" x14ac:dyDescent="0.2">
      <c r="A886">
        <v>2290</v>
      </c>
      <c r="B886" t="s">
        <v>48</v>
      </c>
      <c r="C886">
        <v>0</v>
      </c>
      <c r="D886">
        <v>1</v>
      </c>
      <c r="E886" t="s">
        <v>48</v>
      </c>
      <c r="F886">
        <v>0</v>
      </c>
      <c r="G886">
        <v>4306</v>
      </c>
      <c r="H886" t="s">
        <v>1841</v>
      </c>
      <c r="I886" t="s">
        <v>1842</v>
      </c>
      <c r="J886">
        <v>936.58652500000005</v>
      </c>
      <c r="K886">
        <v>936.586979053915</v>
      </c>
      <c r="L886">
        <v>-0.48479654926167498</v>
      </c>
      <c r="M886">
        <v>811.74456254770098</v>
      </c>
      <c r="N886">
        <v>936.58668005578602</v>
      </c>
      <c r="O886">
        <v>936.58708859153398</v>
      </c>
      <c r="P886">
        <v>811.60363825975003</v>
      </c>
      <c r="Q886">
        <v>812.54904636119898</v>
      </c>
      <c r="R886">
        <v>3</v>
      </c>
      <c r="S886">
        <v>0.14486949596533799</v>
      </c>
      <c r="T886">
        <v>8.8426692710110206</v>
      </c>
      <c r="U886">
        <v>9.5414288993486807</v>
      </c>
      <c r="V886">
        <v>6.5747738727036502</v>
      </c>
      <c r="W886">
        <v>0</v>
      </c>
      <c r="X886">
        <v>19630</v>
      </c>
      <c r="Y886">
        <v>4508</v>
      </c>
      <c r="Z886">
        <v>48219</v>
      </c>
      <c r="AA886">
        <v>918.55269940999995</v>
      </c>
      <c r="AB886" t="s">
        <v>49</v>
      </c>
      <c r="AC886" t="s">
        <v>126</v>
      </c>
      <c r="AD886" t="s">
        <v>86</v>
      </c>
      <c r="AE886">
        <v>42</v>
      </c>
      <c r="AF886">
        <v>8</v>
      </c>
      <c r="AG886">
        <v>0</v>
      </c>
      <c r="AH886">
        <v>1</v>
      </c>
      <c r="AI886">
        <v>0</v>
      </c>
      <c r="AJ886">
        <v>0</v>
      </c>
      <c r="AK886">
        <v>0</v>
      </c>
      <c r="AL886">
        <v>1</v>
      </c>
      <c r="AM886">
        <v>0</v>
      </c>
      <c r="AN886">
        <v>0</v>
      </c>
      <c r="AO886">
        <v>0</v>
      </c>
      <c r="AP886">
        <v>0</v>
      </c>
      <c r="AQ886">
        <v>0</v>
      </c>
      <c r="AR886">
        <v>0</v>
      </c>
      <c r="AS886" t="s">
        <v>87</v>
      </c>
      <c r="AV886" t="s">
        <v>1843</v>
      </c>
    </row>
    <row r="887" spans="1:48" x14ac:dyDescent="0.2">
      <c r="A887">
        <v>11837</v>
      </c>
      <c r="B887">
        <v>1</v>
      </c>
      <c r="C887">
        <v>2</v>
      </c>
      <c r="D887">
        <v>1</v>
      </c>
      <c r="E887">
        <v>0</v>
      </c>
      <c r="G887">
        <v>4309</v>
      </c>
      <c r="H887" t="s">
        <v>1075</v>
      </c>
      <c r="I887" t="s">
        <v>1076</v>
      </c>
      <c r="J887">
        <v>736.51231113999995</v>
      </c>
      <c r="K887">
        <v>736.512896927263</v>
      </c>
      <c r="L887">
        <v>-0.79535298260384202</v>
      </c>
      <c r="M887">
        <v>807.38326991724296</v>
      </c>
      <c r="N887">
        <v>736.51279401592603</v>
      </c>
      <c r="O887">
        <v>736.51299983859997</v>
      </c>
      <c r="P887">
        <v>805.647371089648</v>
      </c>
      <c r="Q887">
        <v>809.119168744837</v>
      </c>
      <c r="R887">
        <v>2</v>
      </c>
      <c r="S887">
        <v>103.46535048874399</v>
      </c>
      <c r="T887">
        <v>3.6746299353120202</v>
      </c>
      <c r="U887">
        <v>9.8094177689442894</v>
      </c>
      <c r="V887">
        <v>7.3739699635248499</v>
      </c>
      <c r="W887">
        <v>0.69809093488250296</v>
      </c>
      <c r="X887">
        <v>11837</v>
      </c>
      <c r="Y887">
        <v>4529</v>
      </c>
      <c r="Z887">
        <v>28749</v>
      </c>
      <c r="AA887">
        <v>718.47848554999996</v>
      </c>
      <c r="AB887" t="s">
        <v>49</v>
      </c>
      <c r="AC887" t="s">
        <v>85</v>
      </c>
      <c r="AD887" t="s">
        <v>86</v>
      </c>
      <c r="AE887">
        <v>32</v>
      </c>
      <c r="AF887">
        <v>2</v>
      </c>
      <c r="AG887">
        <v>0</v>
      </c>
      <c r="AH887">
        <v>1</v>
      </c>
      <c r="AI887">
        <v>0</v>
      </c>
      <c r="AJ887">
        <v>0</v>
      </c>
      <c r="AK887">
        <v>0</v>
      </c>
      <c r="AL887">
        <v>0</v>
      </c>
      <c r="AM887">
        <v>1</v>
      </c>
      <c r="AN887">
        <v>1</v>
      </c>
      <c r="AO887">
        <v>0</v>
      </c>
      <c r="AP887">
        <v>0</v>
      </c>
      <c r="AQ887">
        <v>0</v>
      </c>
      <c r="AR887">
        <v>0</v>
      </c>
      <c r="AS887" t="s">
        <v>56</v>
      </c>
      <c r="AT887" t="s">
        <v>1077</v>
      </c>
      <c r="AU887" t="s">
        <v>1844</v>
      </c>
    </row>
    <row r="888" spans="1:48" x14ac:dyDescent="0.2">
      <c r="A888">
        <v>11329</v>
      </c>
      <c r="B888" t="s">
        <v>48</v>
      </c>
      <c r="C888">
        <v>0</v>
      </c>
      <c r="D888">
        <v>0</v>
      </c>
      <c r="E888" t="s">
        <v>48</v>
      </c>
      <c r="F888">
        <v>1</v>
      </c>
      <c r="G888">
        <v>4314</v>
      </c>
      <c r="H888" t="s">
        <v>1055</v>
      </c>
      <c r="I888" t="s">
        <v>1056</v>
      </c>
      <c r="J888">
        <v>770.50827460000005</v>
      </c>
      <c r="K888">
        <v>770.51005226059101</v>
      </c>
      <c r="L888">
        <v>-2.3071271908102902</v>
      </c>
      <c r="M888">
        <v>932.97516283538801</v>
      </c>
      <c r="N888">
        <v>770.50997332019597</v>
      </c>
      <c r="O888">
        <v>770.51025812794001</v>
      </c>
      <c r="P888">
        <v>931.87453684690195</v>
      </c>
      <c r="Q888">
        <v>933.403286251037</v>
      </c>
      <c r="R888">
        <v>3</v>
      </c>
      <c r="S888">
        <v>2.6683915403865801</v>
      </c>
      <c r="T888">
        <v>9.2868654014616396</v>
      </c>
      <c r="U888">
        <v>7.3980763048879901</v>
      </c>
      <c r="V888">
        <v>6.7364424666039699</v>
      </c>
      <c r="W888">
        <v>1.4528402262904301</v>
      </c>
      <c r="X888">
        <v>13139</v>
      </c>
      <c r="Y888">
        <v>4629</v>
      </c>
      <c r="Z888">
        <v>44319</v>
      </c>
      <c r="AA888">
        <v>752.47444900999994</v>
      </c>
      <c r="AB888" t="s">
        <v>49</v>
      </c>
      <c r="AC888" t="s">
        <v>126</v>
      </c>
      <c r="AD888" t="s">
        <v>86</v>
      </c>
      <c r="AE888">
        <v>29</v>
      </c>
      <c r="AF888">
        <v>0</v>
      </c>
      <c r="AG888">
        <v>0</v>
      </c>
      <c r="AH888">
        <v>1</v>
      </c>
      <c r="AI888">
        <v>0</v>
      </c>
      <c r="AJ888">
        <v>0</v>
      </c>
      <c r="AK888">
        <v>0</v>
      </c>
      <c r="AL888">
        <v>0</v>
      </c>
      <c r="AM888">
        <v>0</v>
      </c>
      <c r="AN888">
        <v>1</v>
      </c>
      <c r="AO888">
        <v>0</v>
      </c>
      <c r="AP888">
        <v>0</v>
      </c>
      <c r="AQ888">
        <v>0</v>
      </c>
      <c r="AR888">
        <v>0</v>
      </c>
      <c r="AS888" t="s">
        <v>119</v>
      </c>
      <c r="AT888" t="s">
        <v>1057</v>
      </c>
    </row>
    <row r="889" spans="1:48" x14ac:dyDescent="0.2">
      <c r="A889">
        <v>11332</v>
      </c>
      <c r="B889" t="s">
        <v>48</v>
      </c>
      <c r="C889">
        <v>0</v>
      </c>
      <c r="D889">
        <v>0</v>
      </c>
      <c r="E889" t="s">
        <v>48</v>
      </c>
      <c r="F889">
        <v>1</v>
      </c>
      <c r="G889">
        <v>4319</v>
      </c>
      <c r="H889" t="s">
        <v>1204</v>
      </c>
      <c r="I889" t="s">
        <v>1205</v>
      </c>
      <c r="J889">
        <v>756.57728089</v>
      </c>
      <c r="K889">
        <v>756.57787400342602</v>
      </c>
      <c r="L889">
        <v>-0.783942951010276</v>
      </c>
      <c r="M889">
        <v>705.67618165264196</v>
      </c>
      <c r="N889">
        <v>756.57782796795004</v>
      </c>
      <c r="O889">
        <v>756.57791970817004</v>
      </c>
      <c r="P889">
        <v>704.89719767527595</v>
      </c>
      <c r="Q889">
        <v>706.51543388625998</v>
      </c>
      <c r="R889">
        <v>3</v>
      </c>
      <c r="S889" t="s">
        <v>48</v>
      </c>
      <c r="T889">
        <v>2.0547099540359999</v>
      </c>
      <c r="U889">
        <v>1.63378986122542</v>
      </c>
      <c r="V889">
        <v>2.5431357902759899</v>
      </c>
      <c r="W889" t="s">
        <v>48</v>
      </c>
      <c r="X889">
        <v>12614</v>
      </c>
      <c r="Y889">
        <v>4638</v>
      </c>
      <c r="Z889">
        <v>16176</v>
      </c>
      <c r="AA889">
        <v>755.57000443000004</v>
      </c>
      <c r="AB889" t="s">
        <v>49</v>
      </c>
      <c r="AC889" t="s">
        <v>50</v>
      </c>
      <c r="AD889" t="s">
        <v>51</v>
      </c>
      <c r="AE889">
        <v>36</v>
      </c>
      <c r="AF889">
        <v>6</v>
      </c>
      <c r="AG889">
        <v>0</v>
      </c>
      <c r="AH889">
        <v>1</v>
      </c>
      <c r="AI889">
        <v>0</v>
      </c>
      <c r="AJ889">
        <v>0</v>
      </c>
      <c r="AK889">
        <v>0</v>
      </c>
      <c r="AL889">
        <v>0</v>
      </c>
      <c r="AM889">
        <v>0</v>
      </c>
      <c r="AN889">
        <v>1</v>
      </c>
      <c r="AO889">
        <v>0</v>
      </c>
      <c r="AP889">
        <v>0</v>
      </c>
      <c r="AQ889">
        <v>0</v>
      </c>
      <c r="AR889">
        <v>0</v>
      </c>
      <c r="AS889" t="s">
        <v>119</v>
      </c>
      <c r="AT889" t="s">
        <v>1206</v>
      </c>
    </row>
    <row r="890" spans="1:48" x14ac:dyDescent="0.2">
      <c r="A890">
        <v>11334</v>
      </c>
      <c r="B890" t="s">
        <v>48</v>
      </c>
      <c r="C890">
        <v>0</v>
      </c>
      <c r="D890">
        <v>1</v>
      </c>
      <c r="E890" t="s">
        <v>48</v>
      </c>
      <c r="F890">
        <v>0</v>
      </c>
      <c r="G890">
        <v>4321</v>
      </c>
      <c r="H890" t="s">
        <v>1845</v>
      </c>
      <c r="I890" t="s">
        <v>1846</v>
      </c>
      <c r="J890">
        <v>750.53033065</v>
      </c>
      <c r="K890">
        <v>750.53089484727798</v>
      </c>
      <c r="L890">
        <v>-0.751731482465678</v>
      </c>
      <c r="M890">
        <v>706.43620005769696</v>
      </c>
      <c r="N890">
        <v>750.53077927372101</v>
      </c>
      <c r="O890">
        <v>750.53095439066601</v>
      </c>
      <c r="P890">
        <v>705.67618165264196</v>
      </c>
      <c r="Q890">
        <v>707.20930845657404</v>
      </c>
      <c r="R890">
        <v>4</v>
      </c>
      <c r="S890" t="s">
        <v>48</v>
      </c>
      <c r="T890">
        <v>0.36259565701916002</v>
      </c>
      <c r="U890">
        <v>1.3253651014472201</v>
      </c>
      <c r="V890">
        <v>1.1078586397217001</v>
      </c>
      <c r="W890">
        <v>3.6518749625215801</v>
      </c>
      <c r="X890">
        <v>12376</v>
      </c>
      <c r="Y890">
        <v>4640</v>
      </c>
      <c r="Z890">
        <v>16251</v>
      </c>
      <c r="AA890">
        <v>749.52305419000004</v>
      </c>
      <c r="AB890" t="s">
        <v>49</v>
      </c>
      <c r="AC890" t="s">
        <v>50</v>
      </c>
      <c r="AD890" t="s">
        <v>51</v>
      </c>
      <c r="AE890">
        <v>36</v>
      </c>
      <c r="AF890">
        <v>9</v>
      </c>
      <c r="AG890">
        <v>0</v>
      </c>
      <c r="AH890">
        <v>1</v>
      </c>
      <c r="AI890">
        <v>0</v>
      </c>
      <c r="AJ890">
        <v>0</v>
      </c>
      <c r="AK890">
        <v>0</v>
      </c>
      <c r="AL890">
        <v>0</v>
      </c>
      <c r="AM890">
        <v>0</v>
      </c>
      <c r="AN890">
        <v>0</v>
      </c>
      <c r="AO890">
        <v>0</v>
      </c>
      <c r="AP890">
        <v>0</v>
      </c>
      <c r="AQ890">
        <v>0</v>
      </c>
      <c r="AR890">
        <v>0</v>
      </c>
      <c r="AS890" t="s">
        <v>27</v>
      </c>
    </row>
    <row r="891" spans="1:48" x14ac:dyDescent="0.2">
      <c r="A891">
        <v>11335</v>
      </c>
      <c r="B891" t="s">
        <v>48</v>
      </c>
      <c r="C891">
        <v>0</v>
      </c>
      <c r="D891">
        <v>0</v>
      </c>
      <c r="E891">
        <v>1</v>
      </c>
      <c r="G891">
        <v>4322</v>
      </c>
      <c r="H891" t="s">
        <v>1847</v>
      </c>
      <c r="I891" t="s">
        <v>1848</v>
      </c>
      <c r="J891">
        <v>616.39728126</v>
      </c>
      <c r="K891">
        <v>616.39721857044299</v>
      </c>
      <c r="L891">
        <v>0.10170316978861101</v>
      </c>
      <c r="M891">
        <v>706.51543388625998</v>
      </c>
      <c r="N891">
        <v>616.396608254802</v>
      </c>
      <c r="O891">
        <v>616.39767641005403</v>
      </c>
      <c r="P891">
        <v>700.83009763054201</v>
      </c>
      <c r="Q891">
        <v>712.54029807948802</v>
      </c>
      <c r="R891">
        <v>3</v>
      </c>
      <c r="S891">
        <v>1.39752490414724</v>
      </c>
      <c r="T891">
        <v>0.86765580937193598</v>
      </c>
      <c r="U891">
        <v>0.874253243023838</v>
      </c>
      <c r="V891">
        <v>0.78448775249776204</v>
      </c>
      <c r="W891">
        <v>0.135850983368249</v>
      </c>
      <c r="X891">
        <v>7538</v>
      </c>
      <c r="Y891">
        <v>4645</v>
      </c>
      <c r="Z891">
        <v>20807</v>
      </c>
      <c r="AA891">
        <v>615.39000480000004</v>
      </c>
      <c r="AB891" t="s">
        <v>49</v>
      </c>
      <c r="AC891" t="s">
        <v>72</v>
      </c>
      <c r="AD891" t="s">
        <v>51</v>
      </c>
      <c r="AE891">
        <v>27</v>
      </c>
      <c r="AF891">
        <v>3</v>
      </c>
      <c r="AG891">
        <v>0</v>
      </c>
      <c r="AH891">
        <v>1</v>
      </c>
      <c r="AI891">
        <v>0</v>
      </c>
      <c r="AJ891">
        <v>0</v>
      </c>
      <c r="AK891">
        <v>0</v>
      </c>
      <c r="AL891">
        <v>0</v>
      </c>
      <c r="AM891">
        <v>1</v>
      </c>
      <c r="AN891">
        <v>0</v>
      </c>
      <c r="AO891">
        <v>0</v>
      </c>
      <c r="AP891">
        <v>0</v>
      </c>
      <c r="AQ891">
        <v>0</v>
      </c>
      <c r="AR891">
        <v>0</v>
      </c>
      <c r="AS891" t="s">
        <v>52</v>
      </c>
      <c r="AU891" t="s">
        <v>1849</v>
      </c>
    </row>
    <row r="892" spans="1:48" x14ac:dyDescent="0.2">
      <c r="A892">
        <v>2296</v>
      </c>
      <c r="B892" t="s">
        <v>48</v>
      </c>
      <c r="C892">
        <v>0</v>
      </c>
      <c r="D892">
        <v>0</v>
      </c>
      <c r="E892">
        <v>1</v>
      </c>
      <c r="G892">
        <v>4323</v>
      </c>
      <c r="H892" t="s">
        <v>1850</v>
      </c>
      <c r="I892" t="s">
        <v>1848</v>
      </c>
      <c r="J892">
        <v>616.39728126</v>
      </c>
      <c r="K892">
        <v>616.39721857044299</v>
      </c>
      <c r="L892">
        <v>0.10170316978861101</v>
      </c>
      <c r="M892">
        <v>706.51543388625998</v>
      </c>
      <c r="N892">
        <v>616.396608254802</v>
      </c>
      <c r="O892">
        <v>616.39767641005403</v>
      </c>
      <c r="P892">
        <v>700.83009763054201</v>
      </c>
      <c r="Q892">
        <v>712.54029807948802</v>
      </c>
      <c r="R892">
        <v>3</v>
      </c>
      <c r="S892">
        <v>0.92103758115448597</v>
      </c>
      <c r="T892">
        <v>0.57182781184582898</v>
      </c>
      <c r="U892">
        <v>0.57617584479647099</v>
      </c>
      <c r="V892">
        <v>0.51701597578810299</v>
      </c>
      <c r="W892">
        <v>8.9532473265870299E-2</v>
      </c>
      <c r="X892">
        <v>7538</v>
      </c>
      <c r="Y892">
        <v>4645</v>
      </c>
      <c r="Z892">
        <v>34902</v>
      </c>
      <c r="AA892">
        <v>615.39000480000004</v>
      </c>
      <c r="AB892" t="s">
        <v>49</v>
      </c>
      <c r="AC892" t="s">
        <v>75</v>
      </c>
      <c r="AD892" t="s">
        <v>51</v>
      </c>
      <c r="AE892">
        <v>24</v>
      </c>
      <c r="AF892">
        <v>3</v>
      </c>
      <c r="AG892">
        <v>0</v>
      </c>
      <c r="AH892">
        <v>1</v>
      </c>
      <c r="AI892">
        <v>0</v>
      </c>
      <c r="AJ892">
        <v>0</v>
      </c>
      <c r="AK892">
        <v>0</v>
      </c>
      <c r="AL892">
        <v>0</v>
      </c>
      <c r="AM892">
        <v>1</v>
      </c>
      <c r="AN892">
        <v>0</v>
      </c>
      <c r="AO892">
        <v>0</v>
      </c>
      <c r="AP892">
        <v>0</v>
      </c>
      <c r="AQ892">
        <v>0</v>
      </c>
      <c r="AR892">
        <v>0</v>
      </c>
      <c r="AS892" t="s">
        <v>52</v>
      </c>
      <c r="AU892" t="s">
        <v>1849</v>
      </c>
    </row>
    <row r="893" spans="1:48" x14ac:dyDescent="0.2">
      <c r="A893">
        <v>11336</v>
      </c>
      <c r="B893" t="s">
        <v>48</v>
      </c>
      <c r="C893">
        <v>0</v>
      </c>
      <c r="D893">
        <v>0</v>
      </c>
      <c r="E893" t="s">
        <v>48</v>
      </c>
      <c r="F893">
        <v>1</v>
      </c>
      <c r="G893">
        <v>4324</v>
      </c>
      <c r="H893" t="s">
        <v>794</v>
      </c>
      <c r="I893" t="s">
        <v>795</v>
      </c>
      <c r="J893">
        <v>720.56202474999998</v>
      </c>
      <c r="K893">
        <v>720.56078104347</v>
      </c>
      <c r="L893">
        <v>1.7260228646126601</v>
      </c>
      <c r="M893">
        <v>706.09580776945097</v>
      </c>
      <c r="N893">
        <v>720.560655869774</v>
      </c>
      <c r="O893">
        <v>720.56090621716601</v>
      </c>
      <c r="P893">
        <v>705.67618165264196</v>
      </c>
      <c r="Q893">
        <v>706.51543388625998</v>
      </c>
      <c r="R893">
        <v>2</v>
      </c>
      <c r="S893">
        <v>0</v>
      </c>
      <c r="T893">
        <v>2.24335296555849E-2</v>
      </c>
      <c r="U893">
        <v>0.12768931371772901</v>
      </c>
      <c r="V893">
        <v>0.26511698447892401</v>
      </c>
      <c r="W893">
        <v>0</v>
      </c>
      <c r="X893">
        <v>11257</v>
      </c>
      <c r="Y893">
        <v>4648</v>
      </c>
      <c r="Z893">
        <v>52180</v>
      </c>
      <c r="AA893">
        <v>702.52819915999999</v>
      </c>
      <c r="AB893" t="s">
        <v>49</v>
      </c>
      <c r="AC893" t="s">
        <v>91</v>
      </c>
      <c r="AD893" t="s">
        <v>86</v>
      </c>
      <c r="AE893">
        <v>30</v>
      </c>
      <c r="AF893">
        <v>0</v>
      </c>
      <c r="AG893">
        <v>0</v>
      </c>
      <c r="AH893">
        <v>1</v>
      </c>
      <c r="AI893">
        <v>0</v>
      </c>
      <c r="AJ893">
        <v>0</v>
      </c>
      <c r="AK893">
        <v>0</v>
      </c>
      <c r="AL893">
        <v>0</v>
      </c>
      <c r="AM893">
        <v>0</v>
      </c>
      <c r="AN893">
        <v>1</v>
      </c>
      <c r="AO893">
        <v>0</v>
      </c>
      <c r="AP893">
        <v>0</v>
      </c>
      <c r="AQ893">
        <v>0</v>
      </c>
      <c r="AR893">
        <v>0</v>
      </c>
      <c r="AS893" t="s">
        <v>119</v>
      </c>
      <c r="AT893" t="s">
        <v>796</v>
      </c>
    </row>
    <row r="894" spans="1:48" x14ac:dyDescent="0.2">
      <c r="A894">
        <v>11340</v>
      </c>
      <c r="B894" t="s">
        <v>48</v>
      </c>
      <c r="C894">
        <v>0</v>
      </c>
      <c r="D894">
        <v>1</v>
      </c>
      <c r="E894">
        <v>1</v>
      </c>
      <c r="G894">
        <v>4331</v>
      </c>
      <c r="H894" t="s">
        <v>1631</v>
      </c>
      <c r="I894" t="s">
        <v>1632</v>
      </c>
      <c r="J894">
        <v>774.50683182</v>
      </c>
      <c r="K894">
        <v>774.50709340297499</v>
      </c>
      <c r="L894">
        <v>-0.33774133925963701</v>
      </c>
      <c r="M894">
        <v>722.60291533210898</v>
      </c>
      <c r="N894">
        <v>774.50631474737395</v>
      </c>
      <c r="O894">
        <v>774.50788447200705</v>
      </c>
      <c r="P894">
        <v>714.18575417137799</v>
      </c>
      <c r="Q894">
        <v>728.56112398875098</v>
      </c>
      <c r="R894">
        <v>4</v>
      </c>
      <c r="S894">
        <v>25.838278302711199</v>
      </c>
      <c r="T894">
        <v>3.09992466109047</v>
      </c>
      <c r="U894">
        <v>6.5903613184521799</v>
      </c>
      <c r="V894">
        <v>7.3685190063593202</v>
      </c>
      <c r="W894">
        <v>15.0445693413587</v>
      </c>
      <c r="X894">
        <v>13273</v>
      </c>
      <c r="Y894">
        <v>4665</v>
      </c>
      <c r="Z894">
        <v>23607</v>
      </c>
      <c r="AA894">
        <v>773.49955536000004</v>
      </c>
      <c r="AB894" t="s">
        <v>49</v>
      </c>
      <c r="AC894" t="s">
        <v>72</v>
      </c>
      <c r="AD894" t="s">
        <v>51</v>
      </c>
      <c r="AE894">
        <v>39</v>
      </c>
      <c r="AF894">
        <v>8</v>
      </c>
      <c r="AG894">
        <v>0</v>
      </c>
      <c r="AH894">
        <v>1</v>
      </c>
      <c r="AI894">
        <v>0</v>
      </c>
      <c r="AJ894">
        <v>0</v>
      </c>
      <c r="AK894">
        <v>0</v>
      </c>
      <c r="AL894">
        <v>0</v>
      </c>
      <c r="AM894">
        <v>1</v>
      </c>
      <c r="AN894">
        <v>1</v>
      </c>
      <c r="AO894">
        <v>0</v>
      </c>
      <c r="AP894">
        <v>0</v>
      </c>
      <c r="AQ894">
        <v>0</v>
      </c>
      <c r="AR894">
        <v>0</v>
      </c>
      <c r="AS894" t="s">
        <v>56</v>
      </c>
      <c r="AT894" t="s">
        <v>1633</v>
      </c>
      <c r="AU894" t="s">
        <v>1851</v>
      </c>
    </row>
    <row r="895" spans="1:48" x14ac:dyDescent="0.2">
      <c r="A895">
        <v>2299</v>
      </c>
      <c r="B895" t="s">
        <v>48</v>
      </c>
      <c r="C895">
        <v>0</v>
      </c>
      <c r="D895">
        <v>1</v>
      </c>
      <c r="E895">
        <v>1</v>
      </c>
      <c r="G895">
        <v>4332</v>
      </c>
      <c r="H895" t="s">
        <v>1635</v>
      </c>
      <c r="I895" t="s">
        <v>1632</v>
      </c>
      <c r="J895">
        <v>774.50683182</v>
      </c>
      <c r="K895">
        <v>774.50709340297499</v>
      </c>
      <c r="L895">
        <v>-0.33774133925963701</v>
      </c>
      <c r="M895">
        <v>722.60291533210898</v>
      </c>
      <c r="N895">
        <v>774.50631474737395</v>
      </c>
      <c r="O895">
        <v>774.50788447200705</v>
      </c>
      <c r="P895">
        <v>714.18575417137799</v>
      </c>
      <c r="Q895">
        <v>728.56112398875098</v>
      </c>
      <c r="R895">
        <v>4</v>
      </c>
      <c r="S895">
        <v>17.028695001071899</v>
      </c>
      <c r="T895">
        <v>2.0430026707496101</v>
      </c>
      <c r="U895">
        <v>4.3433719353896896</v>
      </c>
      <c r="V895">
        <v>4.8562160875760902</v>
      </c>
      <c r="W895">
        <v>9.91511043170369</v>
      </c>
      <c r="X895">
        <v>13273</v>
      </c>
      <c r="Y895">
        <v>4665</v>
      </c>
      <c r="Z895">
        <v>37352</v>
      </c>
      <c r="AA895">
        <v>773.49955536000004</v>
      </c>
      <c r="AB895" t="s">
        <v>49</v>
      </c>
      <c r="AC895" t="s">
        <v>75</v>
      </c>
      <c r="AD895" t="s">
        <v>51</v>
      </c>
      <c r="AE895">
        <v>36</v>
      </c>
      <c r="AF895">
        <v>8</v>
      </c>
      <c r="AG895">
        <v>0</v>
      </c>
      <c r="AH895">
        <v>1</v>
      </c>
      <c r="AI895">
        <v>0</v>
      </c>
      <c r="AJ895">
        <v>0</v>
      </c>
      <c r="AK895">
        <v>0</v>
      </c>
      <c r="AL895">
        <v>0</v>
      </c>
      <c r="AM895">
        <v>1</v>
      </c>
      <c r="AN895">
        <v>1</v>
      </c>
      <c r="AO895">
        <v>0</v>
      </c>
      <c r="AP895">
        <v>0</v>
      </c>
      <c r="AQ895">
        <v>0</v>
      </c>
      <c r="AR895">
        <v>0</v>
      </c>
      <c r="AS895" t="s">
        <v>56</v>
      </c>
      <c r="AT895" t="s">
        <v>1636</v>
      </c>
      <c r="AU895" t="s">
        <v>1851</v>
      </c>
    </row>
    <row r="896" spans="1:48" x14ac:dyDescent="0.2">
      <c r="A896">
        <v>2301</v>
      </c>
      <c r="B896" t="s">
        <v>48</v>
      </c>
      <c r="C896">
        <v>0</v>
      </c>
      <c r="D896">
        <v>0</v>
      </c>
      <c r="E896">
        <v>1</v>
      </c>
      <c r="G896">
        <v>4337</v>
      </c>
      <c r="H896" t="s">
        <v>1852</v>
      </c>
      <c r="I896" t="s">
        <v>1853</v>
      </c>
      <c r="J896">
        <v>692.44971081999995</v>
      </c>
      <c r="K896">
        <v>692.45070800837902</v>
      </c>
      <c r="L896">
        <v>-1.4400877975376301</v>
      </c>
      <c r="M896">
        <v>728.11083090314105</v>
      </c>
      <c r="N896">
        <v>692.45061711681706</v>
      </c>
      <c r="O896">
        <v>692.45097916431496</v>
      </c>
      <c r="P896">
        <v>727.25595432201396</v>
      </c>
      <c r="Q896">
        <v>728.56112398875098</v>
      </c>
      <c r="R896">
        <v>3</v>
      </c>
      <c r="S896">
        <v>0</v>
      </c>
      <c r="T896">
        <v>2.4589386035857199</v>
      </c>
      <c r="U896">
        <v>2.9383617212880599</v>
      </c>
      <c r="V896">
        <v>2.5438122341140801</v>
      </c>
      <c r="W896">
        <v>5.9602471700005599E-2</v>
      </c>
      <c r="X896">
        <v>10218</v>
      </c>
      <c r="Y896">
        <v>4682</v>
      </c>
      <c r="Z896">
        <v>28059</v>
      </c>
      <c r="AA896">
        <v>674.41588522999996</v>
      </c>
      <c r="AB896" t="s">
        <v>49</v>
      </c>
      <c r="AC896" t="s">
        <v>85</v>
      </c>
      <c r="AD896" t="s">
        <v>86</v>
      </c>
      <c r="AE896">
        <v>29</v>
      </c>
      <c r="AF896">
        <v>3</v>
      </c>
      <c r="AG896">
        <v>0</v>
      </c>
      <c r="AH896">
        <v>1</v>
      </c>
      <c r="AI896">
        <v>0</v>
      </c>
      <c r="AJ896">
        <v>0</v>
      </c>
      <c r="AK896">
        <v>0</v>
      </c>
      <c r="AL896">
        <v>0</v>
      </c>
      <c r="AM896">
        <v>1</v>
      </c>
      <c r="AN896">
        <v>0</v>
      </c>
      <c r="AO896">
        <v>0</v>
      </c>
      <c r="AP896">
        <v>0</v>
      </c>
      <c r="AQ896">
        <v>0</v>
      </c>
      <c r="AR896">
        <v>0</v>
      </c>
      <c r="AS896" t="s">
        <v>52</v>
      </c>
      <c r="AU896" t="s">
        <v>1854</v>
      </c>
    </row>
    <row r="897" spans="1:48" x14ac:dyDescent="0.2">
      <c r="A897">
        <v>2302</v>
      </c>
      <c r="B897" t="s">
        <v>48</v>
      </c>
      <c r="C897">
        <v>0</v>
      </c>
      <c r="D897">
        <v>0</v>
      </c>
      <c r="E897">
        <v>1</v>
      </c>
      <c r="G897">
        <v>4340</v>
      </c>
      <c r="H897" t="s">
        <v>1855</v>
      </c>
      <c r="I897" t="s">
        <v>1856</v>
      </c>
      <c r="J897">
        <v>712.41841065999995</v>
      </c>
      <c r="K897">
        <v>712.41917982825305</v>
      </c>
      <c r="L897">
        <v>-1.07965802373799</v>
      </c>
      <c r="M897">
        <v>727.25595432201396</v>
      </c>
      <c r="N897">
        <v>712.41856196508104</v>
      </c>
      <c r="O897">
        <v>712.41930357757201</v>
      </c>
      <c r="P897">
        <v>726.25083326128197</v>
      </c>
      <c r="Q897">
        <v>728.11083090314105</v>
      </c>
      <c r="R897">
        <v>3</v>
      </c>
      <c r="S897">
        <v>0</v>
      </c>
      <c r="T897">
        <v>1.23371837037565</v>
      </c>
      <c r="U897">
        <v>0.40190809931376997</v>
      </c>
      <c r="V897">
        <v>0.318226351190457</v>
      </c>
      <c r="W897">
        <v>0</v>
      </c>
      <c r="X897">
        <v>10929</v>
      </c>
      <c r="Y897">
        <v>4684</v>
      </c>
      <c r="Z897">
        <v>28659</v>
      </c>
      <c r="AA897">
        <v>694.38458506999996</v>
      </c>
      <c r="AB897" t="s">
        <v>49</v>
      </c>
      <c r="AC897" t="s">
        <v>85</v>
      </c>
      <c r="AD897" t="s">
        <v>86</v>
      </c>
      <c r="AE897">
        <v>31</v>
      </c>
      <c r="AF897">
        <v>7</v>
      </c>
      <c r="AG897">
        <v>0</v>
      </c>
      <c r="AH897">
        <v>1</v>
      </c>
      <c r="AI897">
        <v>0</v>
      </c>
      <c r="AJ897">
        <v>0</v>
      </c>
      <c r="AK897">
        <v>0</v>
      </c>
      <c r="AL897">
        <v>0</v>
      </c>
      <c r="AM897">
        <v>1</v>
      </c>
      <c r="AN897">
        <v>0</v>
      </c>
      <c r="AO897">
        <v>0</v>
      </c>
      <c r="AP897">
        <v>0</v>
      </c>
      <c r="AQ897">
        <v>0</v>
      </c>
      <c r="AR897">
        <v>0</v>
      </c>
      <c r="AS897" t="s">
        <v>52</v>
      </c>
      <c r="AU897" t="s">
        <v>1857</v>
      </c>
    </row>
    <row r="898" spans="1:48" x14ac:dyDescent="0.2">
      <c r="A898">
        <v>11347</v>
      </c>
      <c r="B898" t="s">
        <v>48</v>
      </c>
      <c r="C898">
        <v>0</v>
      </c>
      <c r="D898">
        <v>0</v>
      </c>
      <c r="E898" t="s">
        <v>48</v>
      </c>
      <c r="F898">
        <v>1</v>
      </c>
      <c r="G898">
        <v>4345</v>
      </c>
      <c r="H898" t="s">
        <v>2101</v>
      </c>
      <c r="I898" t="s">
        <v>2102</v>
      </c>
      <c r="J898">
        <v>850.74943177</v>
      </c>
      <c r="K898">
        <v>850.74979931713199</v>
      </c>
      <c r="L898">
        <v>-0.43202747840166</v>
      </c>
      <c r="M898">
        <v>1174.08825287678</v>
      </c>
      <c r="N898">
        <v>850.74898959792699</v>
      </c>
      <c r="O898">
        <v>850.74984837138402</v>
      </c>
      <c r="P898">
        <v>1170.3125622960899</v>
      </c>
      <c r="Q898">
        <v>1174.5074359811099</v>
      </c>
      <c r="R898">
        <v>3</v>
      </c>
      <c r="S898" t="s">
        <v>48</v>
      </c>
      <c r="T898" t="s">
        <v>48</v>
      </c>
      <c r="U898">
        <v>6.2703407370614E-2</v>
      </c>
      <c r="V898" t="s">
        <v>48</v>
      </c>
      <c r="W898" t="s">
        <v>48</v>
      </c>
      <c r="X898">
        <v>16291</v>
      </c>
      <c r="Y898">
        <v>4722</v>
      </c>
      <c r="Z898">
        <v>17576</v>
      </c>
      <c r="AA898">
        <v>849.74215531000004</v>
      </c>
      <c r="AB898" t="s">
        <v>49</v>
      </c>
      <c r="AC898" t="s">
        <v>50</v>
      </c>
      <c r="AD898" t="s">
        <v>51</v>
      </c>
      <c r="AE898">
        <v>42</v>
      </c>
      <c r="AF898">
        <v>1</v>
      </c>
      <c r="AG898">
        <v>0</v>
      </c>
      <c r="AH898">
        <v>1</v>
      </c>
      <c r="AI898">
        <v>0</v>
      </c>
      <c r="AJ898">
        <v>0</v>
      </c>
      <c r="AK898">
        <v>0</v>
      </c>
      <c r="AL898">
        <v>0</v>
      </c>
      <c r="AM898">
        <v>1</v>
      </c>
      <c r="AN898">
        <v>0</v>
      </c>
      <c r="AO898">
        <v>0</v>
      </c>
      <c r="AP898">
        <v>0</v>
      </c>
      <c r="AQ898">
        <v>0</v>
      </c>
      <c r="AR898">
        <v>0</v>
      </c>
      <c r="AS898" t="s">
        <v>52</v>
      </c>
      <c r="AU898" t="s">
        <v>2103</v>
      </c>
    </row>
    <row r="899" spans="1:48" x14ac:dyDescent="0.2">
      <c r="A899">
        <v>21100</v>
      </c>
      <c r="B899" t="s">
        <v>48</v>
      </c>
      <c r="C899">
        <v>0</v>
      </c>
      <c r="D899">
        <v>0</v>
      </c>
      <c r="E899">
        <v>1</v>
      </c>
      <c r="G899">
        <v>4354</v>
      </c>
      <c r="H899" t="s">
        <v>708</v>
      </c>
      <c r="I899" t="s">
        <v>709</v>
      </c>
      <c r="J899">
        <v>698.48377434999998</v>
      </c>
      <c r="K899">
        <v>698.48260623943304</v>
      </c>
      <c r="L899">
        <v>1.6723517561971</v>
      </c>
      <c r="M899">
        <v>631.49650432551402</v>
      </c>
      <c r="N899">
        <v>698.48226651167897</v>
      </c>
      <c r="O899">
        <v>698.48262131838806</v>
      </c>
      <c r="P899">
        <v>628.14160259193704</v>
      </c>
      <c r="Q899">
        <v>637.160257999593</v>
      </c>
      <c r="R899">
        <v>3</v>
      </c>
      <c r="S899">
        <v>0.62540574725915699</v>
      </c>
      <c r="T899">
        <v>0</v>
      </c>
      <c r="U899">
        <v>8.8327206655227503E-2</v>
      </c>
      <c r="V899">
        <v>7.7675872056889306E-2</v>
      </c>
      <c r="W899">
        <v>0.203114562207792</v>
      </c>
      <c r="X899">
        <v>10463</v>
      </c>
      <c r="Y899">
        <v>4747</v>
      </c>
      <c r="Z899">
        <v>52080</v>
      </c>
      <c r="AA899">
        <v>680.44994875999998</v>
      </c>
      <c r="AB899" t="s">
        <v>49</v>
      </c>
      <c r="AC899" t="s">
        <v>91</v>
      </c>
      <c r="AD899" t="s">
        <v>86</v>
      </c>
      <c r="AE899">
        <v>29</v>
      </c>
      <c r="AF899">
        <v>4</v>
      </c>
      <c r="AG899">
        <v>0</v>
      </c>
      <c r="AH899">
        <v>1</v>
      </c>
      <c r="AI899">
        <v>0</v>
      </c>
      <c r="AJ899">
        <v>0</v>
      </c>
      <c r="AK899">
        <v>0</v>
      </c>
      <c r="AL899">
        <v>0</v>
      </c>
      <c r="AM899">
        <v>1</v>
      </c>
      <c r="AN899">
        <v>1</v>
      </c>
      <c r="AO899">
        <v>0</v>
      </c>
      <c r="AP899">
        <v>0</v>
      </c>
      <c r="AQ899">
        <v>0</v>
      </c>
      <c r="AR899">
        <v>0</v>
      </c>
      <c r="AS899" t="s">
        <v>56</v>
      </c>
      <c r="AT899" t="s">
        <v>710</v>
      </c>
      <c r="AU899" t="s">
        <v>1858</v>
      </c>
    </row>
    <row r="900" spans="1:48" x14ac:dyDescent="0.2">
      <c r="A900">
        <v>2305</v>
      </c>
      <c r="B900">
        <v>0</v>
      </c>
      <c r="C900">
        <v>2</v>
      </c>
      <c r="D900">
        <v>1</v>
      </c>
      <c r="E900">
        <v>1</v>
      </c>
      <c r="G900">
        <v>4356</v>
      </c>
      <c r="H900" t="s">
        <v>763</v>
      </c>
      <c r="I900" t="s">
        <v>764</v>
      </c>
      <c r="J900">
        <v>730.46536089999995</v>
      </c>
      <c r="K900">
        <v>730.46584085366396</v>
      </c>
      <c r="L900">
        <v>-0.65705191502596005</v>
      </c>
      <c r="M900">
        <v>631.49650432551402</v>
      </c>
      <c r="N900">
        <v>730.46558095592502</v>
      </c>
      <c r="O900">
        <v>730.46587949742695</v>
      </c>
      <c r="P900">
        <v>630.58308865713104</v>
      </c>
      <c r="Q900">
        <v>632.67083243036302</v>
      </c>
      <c r="R900">
        <v>5</v>
      </c>
      <c r="S900">
        <v>87.444842630588198</v>
      </c>
      <c r="T900">
        <v>58.288322466146099</v>
      </c>
      <c r="U900">
        <v>65.133754170569603</v>
      </c>
      <c r="V900">
        <v>72.145901509222497</v>
      </c>
      <c r="W900">
        <v>12.5647527101187</v>
      </c>
      <c r="X900">
        <v>11586</v>
      </c>
      <c r="Y900">
        <v>4748</v>
      </c>
      <c r="Z900">
        <v>28839</v>
      </c>
      <c r="AA900">
        <v>712.43153530999996</v>
      </c>
      <c r="AB900" t="s">
        <v>49</v>
      </c>
      <c r="AC900" t="s">
        <v>85</v>
      </c>
      <c r="AD900" t="s">
        <v>86</v>
      </c>
      <c r="AE900">
        <v>32</v>
      </c>
      <c r="AF900">
        <v>5</v>
      </c>
      <c r="AG900">
        <v>0</v>
      </c>
      <c r="AH900">
        <v>1</v>
      </c>
      <c r="AI900">
        <v>0</v>
      </c>
      <c r="AJ900">
        <v>0</v>
      </c>
      <c r="AK900">
        <v>0</v>
      </c>
      <c r="AL900">
        <v>0</v>
      </c>
      <c r="AM900">
        <v>1</v>
      </c>
      <c r="AN900">
        <v>1</v>
      </c>
      <c r="AO900">
        <v>0</v>
      </c>
      <c r="AP900">
        <v>0</v>
      </c>
      <c r="AQ900">
        <v>0</v>
      </c>
      <c r="AR900">
        <v>0</v>
      </c>
      <c r="AS900" t="s">
        <v>56</v>
      </c>
      <c r="AT900" t="s">
        <v>765</v>
      </c>
      <c r="AU900" t="s">
        <v>1859</v>
      </c>
    </row>
    <row r="901" spans="1:48" x14ac:dyDescent="0.2">
      <c r="A901">
        <v>11355</v>
      </c>
      <c r="B901" t="s">
        <v>48</v>
      </c>
      <c r="C901">
        <v>0</v>
      </c>
      <c r="D901">
        <v>1</v>
      </c>
      <c r="E901" t="s">
        <v>48</v>
      </c>
      <c r="F901">
        <v>0</v>
      </c>
      <c r="G901">
        <v>4359</v>
      </c>
      <c r="H901" t="s">
        <v>1753</v>
      </c>
      <c r="I901" t="s">
        <v>1754</v>
      </c>
      <c r="J901">
        <v>874.55224793000002</v>
      </c>
      <c r="K901">
        <v>874.55244825935404</v>
      </c>
      <c r="L901">
        <v>-0.229065049690793</v>
      </c>
      <c r="M901">
        <v>632.88381239396404</v>
      </c>
      <c r="N901">
        <v>874.55227875014202</v>
      </c>
      <c r="O901">
        <v>874.55283186881695</v>
      </c>
      <c r="P901">
        <v>632.49739377186597</v>
      </c>
      <c r="Q901">
        <v>633.81897445940297</v>
      </c>
      <c r="R901">
        <v>3</v>
      </c>
      <c r="S901">
        <v>41.844444917098897</v>
      </c>
      <c r="T901">
        <v>29.340715803876598</v>
      </c>
      <c r="U901">
        <v>10.2577979718814</v>
      </c>
      <c r="V901">
        <v>18.647417343430501</v>
      </c>
      <c r="W901">
        <v>30.1475216326705</v>
      </c>
      <c r="X901">
        <v>17156</v>
      </c>
      <c r="Y901">
        <v>4753</v>
      </c>
      <c r="Z901">
        <v>8202</v>
      </c>
      <c r="AA901">
        <v>856.51842234000003</v>
      </c>
      <c r="AB901" t="s">
        <v>49</v>
      </c>
      <c r="AC901" t="s">
        <v>118</v>
      </c>
      <c r="AD901" t="s">
        <v>86</v>
      </c>
      <c r="AE901">
        <v>30</v>
      </c>
      <c r="AF901">
        <v>4</v>
      </c>
      <c r="AG901">
        <v>0</v>
      </c>
      <c r="AH901">
        <v>1</v>
      </c>
      <c r="AI901">
        <v>0</v>
      </c>
      <c r="AJ901">
        <v>0</v>
      </c>
      <c r="AK901">
        <v>0</v>
      </c>
      <c r="AL901">
        <v>0</v>
      </c>
      <c r="AM901">
        <v>0</v>
      </c>
      <c r="AN901">
        <v>1</v>
      </c>
      <c r="AO901">
        <v>0</v>
      </c>
      <c r="AP901">
        <v>0</v>
      </c>
      <c r="AQ901">
        <v>0</v>
      </c>
      <c r="AR901">
        <v>0</v>
      </c>
      <c r="AS901" t="s">
        <v>119</v>
      </c>
      <c r="AT901" t="s">
        <v>1755</v>
      </c>
    </row>
    <row r="902" spans="1:48" x14ac:dyDescent="0.2">
      <c r="A902">
        <v>13275</v>
      </c>
      <c r="B902" t="s">
        <v>48</v>
      </c>
      <c r="C902">
        <v>0</v>
      </c>
      <c r="D902">
        <v>0</v>
      </c>
      <c r="E902" t="s">
        <v>48</v>
      </c>
      <c r="F902">
        <v>1</v>
      </c>
      <c r="G902">
        <v>4368</v>
      </c>
      <c r="H902" t="s">
        <v>1860</v>
      </c>
      <c r="I902" t="s">
        <v>1861</v>
      </c>
      <c r="J902">
        <v>774.52796121999995</v>
      </c>
      <c r="K902">
        <v>774.52936575922604</v>
      </c>
      <c r="L902">
        <v>-1.81341319713694</v>
      </c>
      <c r="M902">
        <v>729.39378096279097</v>
      </c>
      <c r="N902">
        <v>774.52895821153902</v>
      </c>
      <c r="O902">
        <v>774.52967093763198</v>
      </c>
      <c r="P902">
        <v>728.56112398875098</v>
      </c>
      <c r="Q902">
        <v>729.53941359223199</v>
      </c>
      <c r="R902">
        <v>3</v>
      </c>
      <c r="S902">
        <v>0</v>
      </c>
      <c r="T902">
        <v>0</v>
      </c>
      <c r="U902">
        <v>1.01322695523998</v>
      </c>
      <c r="V902">
        <v>0.761681837037404</v>
      </c>
      <c r="W902">
        <v>2.3769518900061</v>
      </c>
      <c r="X902">
        <v>13275</v>
      </c>
      <c r="Y902">
        <v>4795</v>
      </c>
      <c r="Z902">
        <v>29649</v>
      </c>
      <c r="AA902">
        <v>756.49413562999996</v>
      </c>
      <c r="AB902" t="s">
        <v>49</v>
      </c>
      <c r="AC902" t="s">
        <v>85</v>
      </c>
      <c r="AD902" t="s">
        <v>86</v>
      </c>
      <c r="AE902">
        <v>35</v>
      </c>
      <c r="AF902">
        <v>4</v>
      </c>
      <c r="AG902">
        <v>0</v>
      </c>
      <c r="AH902">
        <v>1</v>
      </c>
      <c r="AI902">
        <v>0</v>
      </c>
      <c r="AJ902">
        <v>0</v>
      </c>
      <c r="AK902">
        <v>0</v>
      </c>
      <c r="AL902">
        <v>0</v>
      </c>
      <c r="AM902">
        <v>1</v>
      </c>
      <c r="AN902">
        <v>0</v>
      </c>
      <c r="AO902">
        <v>0</v>
      </c>
      <c r="AP902">
        <v>0</v>
      </c>
      <c r="AQ902">
        <v>0</v>
      </c>
      <c r="AR902">
        <v>0</v>
      </c>
      <c r="AS902" t="s">
        <v>52</v>
      </c>
      <c r="AU902" t="s">
        <v>1862</v>
      </c>
    </row>
    <row r="903" spans="1:48" x14ac:dyDescent="0.2">
      <c r="A903">
        <v>17463</v>
      </c>
      <c r="B903" t="s">
        <v>48</v>
      </c>
      <c r="C903">
        <v>0</v>
      </c>
      <c r="D903">
        <v>0</v>
      </c>
      <c r="E903" t="s">
        <v>48</v>
      </c>
      <c r="F903">
        <v>1</v>
      </c>
      <c r="G903">
        <v>4372</v>
      </c>
      <c r="H903" t="s">
        <v>1863</v>
      </c>
      <c r="I903" t="s">
        <v>1864</v>
      </c>
      <c r="J903">
        <v>882.53957476000005</v>
      </c>
      <c r="K903">
        <v>882.54037040450203</v>
      </c>
      <c r="L903">
        <v>-0.90153974312012497</v>
      </c>
      <c r="M903">
        <v>729.50188841840895</v>
      </c>
      <c r="N903">
        <v>882.54024997601095</v>
      </c>
      <c r="O903">
        <v>882.54049083299299</v>
      </c>
      <c r="P903">
        <v>728.56112398875098</v>
      </c>
      <c r="Q903">
        <v>730.44265284806704</v>
      </c>
      <c r="R903">
        <v>2</v>
      </c>
      <c r="S903">
        <v>1.6945995561049001</v>
      </c>
      <c r="T903">
        <v>1.41599960115163</v>
      </c>
      <c r="U903">
        <v>0.51698641331169704</v>
      </c>
      <c r="V903">
        <v>1.57985795153246</v>
      </c>
      <c r="W903">
        <v>4.5262552286014099E-2</v>
      </c>
      <c r="X903">
        <v>17463</v>
      </c>
      <c r="Y903">
        <v>4799</v>
      </c>
      <c r="Z903">
        <v>46959</v>
      </c>
      <c r="AA903">
        <v>864.50574916999994</v>
      </c>
      <c r="AB903" t="s">
        <v>49</v>
      </c>
      <c r="AC903" t="s">
        <v>126</v>
      </c>
      <c r="AD903" t="s">
        <v>86</v>
      </c>
      <c r="AE903">
        <v>38</v>
      </c>
      <c r="AF903">
        <v>7</v>
      </c>
      <c r="AG903">
        <v>0</v>
      </c>
      <c r="AH903">
        <v>1</v>
      </c>
      <c r="AI903">
        <v>0</v>
      </c>
      <c r="AJ903">
        <v>0</v>
      </c>
      <c r="AK903">
        <v>0</v>
      </c>
      <c r="AL903">
        <v>1</v>
      </c>
      <c r="AM903">
        <v>0</v>
      </c>
      <c r="AN903">
        <v>0</v>
      </c>
      <c r="AO903">
        <v>0</v>
      </c>
      <c r="AP903">
        <v>0</v>
      </c>
      <c r="AQ903">
        <v>0</v>
      </c>
      <c r="AR903">
        <v>0</v>
      </c>
      <c r="AS903" t="s">
        <v>87</v>
      </c>
      <c r="AV903" t="s">
        <v>1865</v>
      </c>
    </row>
    <row r="904" spans="1:48" x14ac:dyDescent="0.2">
      <c r="A904">
        <v>11364</v>
      </c>
      <c r="B904" t="s">
        <v>48</v>
      </c>
      <c r="C904">
        <v>0</v>
      </c>
      <c r="D904">
        <v>0</v>
      </c>
      <c r="E904" t="s">
        <v>48</v>
      </c>
      <c r="F904">
        <v>1</v>
      </c>
      <c r="G904">
        <v>4374</v>
      </c>
      <c r="H904" t="s">
        <v>1905</v>
      </c>
      <c r="I904" t="s">
        <v>1906</v>
      </c>
      <c r="J904">
        <v>832.60858105</v>
      </c>
      <c r="K904">
        <v>832.60937125349096</v>
      </c>
      <c r="L904">
        <v>-0.94906959758724896</v>
      </c>
      <c r="M904">
        <v>864.69445376777196</v>
      </c>
      <c r="N904">
        <v>832.60917078995305</v>
      </c>
      <c r="O904">
        <v>832.60947913555106</v>
      </c>
      <c r="P904">
        <v>863.97653307117605</v>
      </c>
      <c r="Q904">
        <v>864.90054697760104</v>
      </c>
      <c r="R904">
        <v>3</v>
      </c>
      <c r="S904">
        <v>1.07506124101137</v>
      </c>
      <c r="T904" t="s">
        <v>48</v>
      </c>
      <c r="U904" t="s">
        <v>48</v>
      </c>
      <c r="V904" t="s">
        <v>48</v>
      </c>
      <c r="W904" t="s">
        <v>48</v>
      </c>
      <c r="X904">
        <v>15589</v>
      </c>
      <c r="Y904">
        <v>4862</v>
      </c>
      <c r="Z904">
        <v>17801</v>
      </c>
      <c r="AA904">
        <v>831.60130459000004</v>
      </c>
      <c r="AB904" t="s">
        <v>49</v>
      </c>
      <c r="AC904" t="s">
        <v>50</v>
      </c>
      <c r="AD904" t="s">
        <v>51</v>
      </c>
      <c r="AE904">
        <v>42</v>
      </c>
      <c r="AF904">
        <v>10</v>
      </c>
      <c r="AG904">
        <v>0</v>
      </c>
      <c r="AH904">
        <v>1</v>
      </c>
      <c r="AI904">
        <v>0</v>
      </c>
      <c r="AJ904">
        <v>0</v>
      </c>
      <c r="AK904">
        <v>0</v>
      </c>
      <c r="AL904">
        <v>0</v>
      </c>
      <c r="AM904">
        <v>1</v>
      </c>
      <c r="AN904">
        <v>1</v>
      </c>
      <c r="AO904">
        <v>0</v>
      </c>
      <c r="AP904">
        <v>0</v>
      </c>
      <c r="AQ904">
        <v>0</v>
      </c>
      <c r="AR904">
        <v>0</v>
      </c>
      <c r="AS904" t="s">
        <v>56</v>
      </c>
      <c r="AT904" t="s">
        <v>1907</v>
      </c>
      <c r="AU904" t="s">
        <v>2104</v>
      </c>
    </row>
    <row r="905" spans="1:48" x14ac:dyDescent="0.2">
      <c r="A905">
        <v>2308</v>
      </c>
      <c r="B905" t="s">
        <v>48</v>
      </c>
      <c r="C905">
        <v>0</v>
      </c>
      <c r="D905">
        <v>1</v>
      </c>
      <c r="E905" t="s">
        <v>48</v>
      </c>
      <c r="F905">
        <v>0</v>
      </c>
      <c r="G905">
        <v>4383</v>
      </c>
      <c r="H905" t="s">
        <v>1866</v>
      </c>
      <c r="I905" t="s">
        <v>1867</v>
      </c>
      <c r="J905">
        <v>680.44971081999995</v>
      </c>
      <c r="K905">
        <v>680.449181533461</v>
      </c>
      <c r="L905">
        <v>0.77784813612818104</v>
      </c>
      <c r="M905">
        <v>612.19948450747404</v>
      </c>
      <c r="N905">
        <v>680.44917285623796</v>
      </c>
      <c r="O905">
        <v>680.44994967166303</v>
      </c>
      <c r="P905">
        <v>611.57240294891005</v>
      </c>
      <c r="Q905">
        <v>612.47517065217096</v>
      </c>
      <c r="R905">
        <v>3</v>
      </c>
      <c r="S905">
        <v>0</v>
      </c>
      <c r="T905">
        <v>0.99631624498647997</v>
      </c>
      <c r="U905">
        <v>1.4080521959148999</v>
      </c>
      <c r="V905">
        <v>0.92964536186571101</v>
      </c>
      <c r="W905">
        <v>1.9998109233271999</v>
      </c>
      <c r="X905">
        <v>9812</v>
      </c>
      <c r="Y905">
        <v>4922</v>
      </c>
      <c r="Z905">
        <v>27789</v>
      </c>
      <c r="AA905">
        <v>662.41588522999996</v>
      </c>
      <c r="AB905" t="s">
        <v>49</v>
      </c>
      <c r="AC905" t="s">
        <v>85</v>
      </c>
      <c r="AD905" t="s">
        <v>86</v>
      </c>
      <c r="AE905">
        <v>28</v>
      </c>
      <c r="AF905">
        <v>2</v>
      </c>
      <c r="AG905">
        <v>0</v>
      </c>
      <c r="AH905">
        <v>1</v>
      </c>
      <c r="AI905">
        <v>0</v>
      </c>
      <c r="AJ905">
        <v>0</v>
      </c>
      <c r="AK905">
        <v>0</v>
      </c>
      <c r="AL905">
        <v>0</v>
      </c>
      <c r="AM905">
        <v>1</v>
      </c>
      <c r="AN905">
        <v>0</v>
      </c>
      <c r="AO905">
        <v>0</v>
      </c>
      <c r="AP905">
        <v>0</v>
      </c>
      <c r="AQ905">
        <v>0</v>
      </c>
      <c r="AR905">
        <v>0</v>
      </c>
      <c r="AS905" t="s">
        <v>52</v>
      </c>
      <c r="AU905" t="s">
        <v>1868</v>
      </c>
    </row>
  </sheetData>
  <autoFilter ref="A7:AV905">
    <sortState ref="A8:AV905">
      <sortCondition ref="G7:G905"/>
    </sortState>
  </autoFilter>
  <conditionalFormatting sqref="D8:D905">
    <cfRule type="expression" dxfId="4" priority="4">
      <formula>AND(E8="NA",D8=1)</formula>
    </cfRule>
    <cfRule type="expression" dxfId="3" priority="5">
      <formula>AND(E8="NA",D8=0)</formula>
    </cfRule>
  </conditionalFormatting>
  <conditionalFormatting sqref="J8:J905">
    <cfRule type="duplicateValues" dxfId="2" priority="3"/>
  </conditionalFormatting>
  <conditionalFormatting sqref="M8:M905">
    <cfRule type="duplicateValues" dxfId="1" priority="2"/>
  </conditionalFormatting>
  <conditionalFormatting sqref="F8:F905">
    <cfRule type="expression" dxfId="0" priority="1">
      <formula>AND(E8="NA",F8="")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99"/>
  <sheetViews>
    <sheetView workbookViewId="0">
      <selection activeCell="D904" sqref="D904"/>
    </sheetView>
  </sheetViews>
  <sheetFormatPr baseColWidth="10" defaultRowHeight="16" x14ac:dyDescent="0.2"/>
  <sheetData>
    <row r="1" spans="1:47"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row>
    <row r="2" spans="1:47" x14ac:dyDescent="0.2">
      <c r="A2">
        <v>561</v>
      </c>
      <c r="B2">
        <v>47</v>
      </c>
      <c r="C2" t="s">
        <v>46</v>
      </c>
      <c r="D2" t="s">
        <v>47</v>
      </c>
      <c r="E2">
        <v>890.78073193</v>
      </c>
      <c r="F2">
        <v>890.78102890142497</v>
      </c>
      <c r="G2">
        <v>-0.33338330610755101</v>
      </c>
      <c r="H2">
        <v>1176.36369885767</v>
      </c>
      <c r="I2">
        <v>890.78067484476196</v>
      </c>
      <c r="J2">
        <v>890.78133469714896</v>
      </c>
      <c r="K2">
        <v>1174.05523321446</v>
      </c>
      <c r="L2">
        <v>1185.7305818367499</v>
      </c>
      <c r="M2">
        <v>5</v>
      </c>
      <c r="N2">
        <v>15.665647751406301</v>
      </c>
      <c r="O2">
        <v>0.92740542831152895</v>
      </c>
      <c r="P2">
        <v>0.72249665014832298</v>
      </c>
      <c r="Q2">
        <v>0.29555394450309802</v>
      </c>
      <c r="R2">
        <v>1.0935199333432699</v>
      </c>
      <c r="S2">
        <v>17835</v>
      </c>
      <c r="T2">
        <v>3</v>
      </c>
      <c r="U2">
        <v>18451</v>
      </c>
      <c r="V2">
        <v>889.77345547000004</v>
      </c>
      <c r="W2" t="s">
        <v>49</v>
      </c>
      <c r="X2" t="s">
        <v>50</v>
      </c>
      <c r="Y2" t="s">
        <v>51</v>
      </c>
      <c r="Z2">
        <v>45</v>
      </c>
      <c r="AA2">
        <v>2</v>
      </c>
      <c r="AB2">
        <v>0</v>
      </c>
      <c r="AC2">
        <v>1</v>
      </c>
      <c r="AD2">
        <v>0</v>
      </c>
      <c r="AE2">
        <v>0</v>
      </c>
      <c r="AF2">
        <v>0</v>
      </c>
      <c r="AG2">
        <v>0</v>
      </c>
      <c r="AH2">
        <v>1</v>
      </c>
      <c r="AI2">
        <v>0</v>
      </c>
      <c r="AJ2">
        <v>0</v>
      </c>
      <c r="AK2">
        <v>0</v>
      </c>
      <c r="AL2">
        <v>0</v>
      </c>
      <c r="AM2">
        <v>0</v>
      </c>
      <c r="AN2" t="s">
        <v>52</v>
      </c>
      <c r="AP2" t="s">
        <v>53</v>
      </c>
      <c r="AR2" t="s">
        <v>48</v>
      </c>
      <c r="AS2">
        <v>0</v>
      </c>
      <c r="AT2">
        <v>0</v>
      </c>
      <c r="AU2" t="s">
        <v>48</v>
      </c>
    </row>
    <row r="3" spans="1:47" x14ac:dyDescent="0.2">
      <c r="A3">
        <v>103</v>
      </c>
      <c r="B3">
        <v>93</v>
      </c>
      <c r="C3" t="s">
        <v>54</v>
      </c>
      <c r="D3" t="s">
        <v>55</v>
      </c>
      <c r="E3">
        <v>810.71813161</v>
      </c>
      <c r="F3">
        <v>810.71895326987897</v>
      </c>
      <c r="G3">
        <v>-1.01349636485273</v>
      </c>
      <c r="H3">
        <v>1150.13420847933</v>
      </c>
      <c r="I3">
        <v>810.71878133649204</v>
      </c>
      <c r="J3">
        <v>810.71942361637605</v>
      </c>
      <c r="K3">
        <v>1141.2105569307801</v>
      </c>
      <c r="L3">
        <v>1156.1833009509701</v>
      </c>
      <c r="M3">
        <v>5</v>
      </c>
      <c r="N3">
        <v>12.2907630507506</v>
      </c>
      <c r="O3">
        <v>1.67153139912203</v>
      </c>
      <c r="P3">
        <v>2.0993461015974102</v>
      </c>
      <c r="Q3">
        <v>1.5979453612699801</v>
      </c>
      <c r="R3">
        <v>1.0266325067422299</v>
      </c>
      <c r="S3">
        <v>14737</v>
      </c>
      <c r="T3">
        <v>5</v>
      </c>
      <c r="U3">
        <v>16801</v>
      </c>
      <c r="V3">
        <v>809.71085515000004</v>
      </c>
      <c r="W3" t="s">
        <v>49</v>
      </c>
      <c r="X3" t="s">
        <v>50</v>
      </c>
      <c r="Y3" t="s">
        <v>51</v>
      </c>
      <c r="Z3">
        <v>39</v>
      </c>
      <c r="AA3">
        <v>0</v>
      </c>
      <c r="AB3">
        <v>0</v>
      </c>
      <c r="AC3">
        <v>1</v>
      </c>
      <c r="AD3">
        <v>0</v>
      </c>
      <c r="AE3">
        <v>0</v>
      </c>
      <c r="AF3">
        <v>0</v>
      </c>
      <c r="AG3">
        <v>0</v>
      </c>
      <c r="AH3">
        <v>1</v>
      </c>
      <c r="AI3">
        <v>1</v>
      </c>
      <c r="AJ3">
        <v>0</v>
      </c>
      <c r="AK3">
        <v>0</v>
      </c>
      <c r="AL3">
        <v>0</v>
      </c>
      <c r="AM3">
        <v>0</v>
      </c>
      <c r="AN3" t="s">
        <v>56</v>
      </c>
      <c r="AO3" t="s">
        <v>57</v>
      </c>
      <c r="AP3" t="s">
        <v>58</v>
      </c>
      <c r="AR3" t="s">
        <v>48</v>
      </c>
      <c r="AS3">
        <v>0</v>
      </c>
      <c r="AT3">
        <v>0</v>
      </c>
      <c r="AU3" t="s">
        <v>48</v>
      </c>
    </row>
    <row r="4" spans="1:47" x14ac:dyDescent="0.2">
      <c r="A4">
        <v>1271</v>
      </c>
      <c r="B4">
        <v>96</v>
      </c>
      <c r="C4" t="s">
        <v>59</v>
      </c>
      <c r="D4" t="s">
        <v>60</v>
      </c>
      <c r="E4">
        <v>836.73378169</v>
      </c>
      <c r="F4">
        <v>836.73446532673802</v>
      </c>
      <c r="G4">
        <v>-0.81703016297086895</v>
      </c>
      <c r="H4">
        <v>1153.2255144639901</v>
      </c>
      <c r="I4">
        <v>836.73398661816998</v>
      </c>
      <c r="J4">
        <v>836.73482792742902</v>
      </c>
      <c r="K4">
        <v>1150.04927260721</v>
      </c>
      <c r="L4">
        <v>1158.82308733115</v>
      </c>
      <c r="M4">
        <v>4</v>
      </c>
      <c r="N4">
        <v>34.991756614241403</v>
      </c>
      <c r="O4">
        <v>4.9659648254113797</v>
      </c>
      <c r="P4">
        <v>4.8317469555290096</v>
      </c>
      <c r="Q4">
        <v>3.7318997048117999</v>
      </c>
      <c r="R4">
        <v>2.4285977906069598</v>
      </c>
      <c r="S4">
        <v>15760</v>
      </c>
      <c r="T4">
        <v>5</v>
      </c>
      <c r="U4">
        <v>17351</v>
      </c>
      <c r="V4">
        <v>835.72650523000004</v>
      </c>
      <c r="W4" t="s">
        <v>49</v>
      </c>
      <c r="X4" t="s">
        <v>50</v>
      </c>
      <c r="Y4" t="s">
        <v>51</v>
      </c>
      <c r="Z4">
        <v>41</v>
      </c>
      <c r="AA4">
        <v>1</v>
      </c>
      <c r="AB4">
        <v>0</v>
      </c>
      <c r="AC4">
        <v>1</v>
      </c>
      <c r="AD4">
        <v>0</v>
      </c>
      <c r="AE4">
        <v>0</v>
      </c>
      <c r="AF4">
        <v>0</v>
      </c>
      <c r="AG4">
        <v>0</v>
      </c>
      <c r="AH4">
        <v>1</v>
      </c>
      <c r="AI4">
        <v>1</v>
      </c>
      <c r="AJ4">
        <v>0</v>
      </c>
      <c r="AK4">
        <v>0</v>
      </c>
      <c r="AL4">
        <v>0</v>
      </c>
      <c r="AM4">
        <v>0</v>
      </c>
      <c r="AN4" t="s">
        <v>56</v>
      </c>
      <c r="AO4" t="s">
        <v>61</v>
      </c>
      <c r="AP4" t="s">
        <v>62</v>
      </c>
      <c r="AR4" t="s">
        <v>48</v>
      </c>
      <c r="AS4">
        <v>0</v>
      </c>
      <c r="AT4">
        <v>0</v>
      </c>
      <c r="AU4" t="s">
        <v>48</v>
      </c>
    </row>
    <row r="5" spans="1:47" x14ac:dyDescent="0.2">
      <c r="A5">
        <v>1301</v>
      </c>
      <c r="B5">
        <v>97</v>
      </c>
      <c r="C5" t="s">
        <v>63</v>
      </c>
      <c r="D5" t="s">
        <v>64</v>
      </c>
      <c r="E5">
        <v>838.74943177</v>
      </c>
      <c r="F5">
        <v>838.74984552090405</v>
      </c>
      <c r="G5">
        <v>-0.49329500369566398</v>
      </c>
      <c r="H5">
        <v>1156.86360601001</v>
      </c>
      <c r="I5">
        <v>838.74967317462495</v>
      </c>
      <c r="J5">
        <v>838.75035861608001</v>
      </c>
      <c r="K5">
        <v>1156.5941715222</v>
      </c>
      <c r="L5">
        <v>1158.85946872145</v>
      </c>
      <c r="M5">
        <v>3</v>
      </c>
      <c r="N5">
        <v>7.2609063384860004</v>
      </c>
      <c r="O5">
        <v>1.1333364625065501</v>
      </c>
      <c r="P5">
        <v>0.854644975446194</v>
      </c>
      <c r="Q5">
        <v>0.59318200001447896</v>
      </c>
      <c r="R5">
        <v>0.77046475178831797</v>
      </c>
      <c r="S5">
        <v>15836</v>
      </c>
      <c r="T5">
        <v>5</v>
      </c>
      <c r="U5">
        <v>17326</v>
      </c>
      <c r="V5">
        <v>837.74215531000004</v>
      </c>
      <c r="W5" t="s">
        <v>49</v>
      </c>
      <c r="X5" t="s">
        <v>50</v>
      </c>
      <c r="Y5" t="s">
        <v>51</v>
      </c>
      <c r="Z5">
        <v>41</v>
      </c>
      <c r="AA5">
        <v>0</v>
      </c>
      <c r="AB5">
        <v>0</v>
      </c>
      <c r="AC5">
        <v>1</v>
      </c>
      <c r="AD5">
        <v>0</v>
      </c>
      <c r="AE5">
        <v>0</v>
      </c>
      <c r="AF5">
        <v>0</v>
      </c>
      <c r="AG5">
        <v>0</v>
      </c>
      <c r="AH5">
        <v>1</v>
      </c>
      <c r="AI5">
        <v>1</v>
      </c>
      <c r="AJ5">
        <v>0</v>
      </c>
      <c r="AK5">
        <v>0</v>
      </c>
      <c r="AL5">
        <v>0</v>
      </c>
      <c r="AM5">
        <v>0</v>
      </c>
      <c r="AN5" t="s">
        <v>56</v>
      </c>
      <c r="AO5" t="s">
        <v>65</v>
      </c>
      <c r="AP5" t="s">
        <v>66</v>
      </c>
      <c r="AR5" t="s">
        <v>48</v>
      </c>
      <c r="AS5">
        <v>0</v>
      </c>
      <c r="AT5">
        <v>0</v>
      </c>
      <c r="AU5" t="s">
        <v>48</v>
      </c>
    </row>
    <row r="6" spans="1:47" x14ac:dyDescent="0.2">
      <c r="A6">
        <v>1531</v>
      </c>
      <c r="B6">
        <v>100</v>
      </c>
      <c r="C6" t="s">
        <v>67</v>
      </c>
      <c r="D6" t="s">
        <v>68</v>
      </c>
      <c r="E6">
        <v>862.74943177</v>
      </c>
      <c r="F6">
        <v>862.749349526169</v>
      </c>
      <c r="G6">
        <v>9.5327597731721295E-2</v>
      </c>
      <c r="H6">
        <v>1153.9725122305599</v>
      </c>
      <c r="I6">
        <v>862.72897394782399</v>
      </c>
      <c r="J6">
        <v>862.74999957433204</v>
      </c>
      <c r="K6">
        <v>1143.4262902165699</v>
      </c>
      <c r="L6">
        <v>1161.0720808905601</v>
      </c>
      <c r="M6">
        <v>5</v>
      </c>
      <c r="N6">
        <v>40.913012213766201</v>
      </c>
      <c r="O6">
        <v>3.5371529038958101</v>
      </c>
      <c r="P6" t="s">
        <v>48</v>
      </c>
      <c r="Q6" t="s">
        <v>48</v>
      </c>
      <c r="R6">
        <v>1.78820116120908</v>
      </c>
      <c r="S6">
        <v>16754</v>
      </c>
      <c r="T6">
        <v>5</v>
      </c>
      <c r="U6">
        <v>17901</v>
      </c>
      <c r="V6">
        <v>861.74215531000004</v>
      </c>
      <c r="W6" t="s">
        <v>49</v>
      </c>
      <c r="X6" t="s">
        <v>50</v>
      </c>
      <c r="Y6" t="s">
        <v>51</v>
      </c>
      <c r="Z6">
        <v>43</v>
      </c>
      <c r="AA6">
        <v>2</v>
      </c>
      <c r="AB6">
        <v>0</v>
      </c>
      <c r="AC6">
        <v>1</v>
      </c>
      <c r="AD6">
        <v>0</v>
      </c>
      <c r="AE6">
        <v>0</v>
      </c>
      <c r="AF6">
        <v>0</v>
      </c>
      <c r="AG6">
        <v>0</v>
      </c>
      <c r="AH6">
        <v>1</v>
      </c>
      <c r="AI6">
        <v>0</v>
      </c>
      <c r="AJ6">
        <v>0</v>
      </c>
      <c r="AK6">
        <v>0</v>
      </c>
      <c r="AL6">
        <v>0</v>
      </c>
      <c r="AM6">
        <v>0</v>
      </c>
      <c r="AN6" t="s">
        <v>52</v>
      </c>
      <c r="AP6" t="s">
        <v>69</v>
      </c>
      <c r="AR6" t="s">
        <v>48</v>
      </c>
      <c r="AS6">
        <v>0</v>
      </c>
      <c r="AT6">
        <v>0</v>
      </c>
      <c r="AU6" t="s">
        <v>48</v>
      </c>
    </row>
    <row r="7" spans="1:47" x14ac:dyDescent="0.2">
      <c r="A7">
        <v>180</v>
      </c>
      <c r="B7">
        <v>106</v>
      </c>
      <c r="C7" t="s">
        <v>70</v>
      </c>
      <c r="D7" t="s">
        <v>71</v>
      </c>
      <c r="E7">
        <v>886.72593294000001</v>
      </c>
      <c r="F7">
        <v>886.72736632237297</v>
      </c>
      <c r="G7">
        <v>-1.61648861245467</v>
      </c>
      <c r="H7">
        <v>1142.3650009484199</v>
      </c>
      <c r="I7">
        <v>886.71870041836303</v>
      </c>
      <c r="J7">
        <v>886.72830126920303</v>
      </c>
      <c r="K7">
        <v>1140.52766891295</v>
      </c>
      <c r="L7">
        <v>1150.2677279770201</v>
      </c>
      <c r="M7">
        <v>5</v>
      </c>
      <c r="N7">
        <v>61.360426817626298</v>
      </c>
      <c r="O7">
        <v>2.5612331990687198</v>
      </c>
      <c r="P7">
        <v>2.18596862888529</v>
      </c>
      <c r="Q7">
        <v>2.8991985270648399</v>
      </c>
      <c r="R7">
        <v>2.5436312044209402</v>
      </c>
      <c r="S7">
        <v>17667</v>
      </c>
      <c r="T7">
        <v>5</v>
      </c>
      <c r="U7">
        <v>25257</v>
      </c>
      <c r="V7">
        <v>885.71865648000005</v>
      </c>
      <c r="W7" t="s">
        <v>49</v>
      </c>
      <c r="X7" t="s">
        <v>72</v>
      </c>
      <c r="Y7" t="s">
        <v>51</v>
      </c>
      <c r="Z7">
        <v>46</v>
      </c>
      <c r="AA7">
        <v>1</v>
      </c>
      <c r="AB7">
        <v>0</v>
      </c>
      <c r="AC7">
        <v>1</v>
      </c>
      <c r="AD7">
        <v>0</v>
      </c>
      <c r="AE7">
        <v>0</v>
      </c>
      <c r="AF7">
        <v>0</v>
      </c>
      <c r="AG7">
        <v>0</v>
      </c>
      <c r="AH7">
        <v>1</v>
      </c>
      <c r="AI7">
        <v>0</v>
      </c>
      <c r="AJ7">
        <v>0</v>
      </c>
      <c r="AK7">
        <v>0</v>
      </c>
      <c r="AL7">
        <v>0</v>
      </c>
      <c r="AM7">
        <v>0</v>
      </c>
      <c r="AN7" t="s">
        <v>52</v>
      </c>
      <c r="AP7" t="s">
        <v>73</v>
      </c>
      <c r="AR7" t="s">
        <v>48</v>
      </c>
      <c r="AS7">
        <v>1</v>
      </c>
      <c r="AT7">
        <v>0</v>
      </c>
      <c r="AU7" t="s">
        <v>48</v>
      </c>
    </row>
    <row r="8" spans="1:47" x14ac:dyDescent="0.2">
      <c r="A8">
        <v>1801</v>
      </c>
      <c r="B8">
        <v>107</v>
      </c>
      <c r="C8" t="s">
        <v>74</v>
      </c>
      <c r="D8" t="s">
        <v>71</v>
      </c>
      <c r="E8">
        <v>886.72593294000001</v>
      </c>
      <c r="F8">
        <v>886.72736632237297</v>
      </c>
      <c r="G8">
        <v>-1.61648861245467</v>
      </c>
      <c r="H8">
        <v>1142.3650009484199</v>
      </c>
      <c r="I8">
        <v>886.71870041836303</v>
      </c>
      <c r="J8">
        <v>886.72830126920303</v>
      </c>
      <c r="K8">
        <v>1140.52766891295</v>
      </c>
      <c r="L8">
        <v>1150.2677279770201</v>
      </c>
      <c r="M8">
        <v>5</v>
      </c>
      <c r="N8">
        <v>40.439536302359301</v>
      </c>
      <c r="O8">
        <v>1.68797852792632</v>
      </c>
      <c r="P8">
        <v>1.44066073703111</v>
      </c>
      <c r="Q8">
        <v>1.91071428547016</v>
      </c>
      <c r="R8">
        <v>1.6763779485550501</v>
      </c>
      <c r="S8">
        <v>17667</v>
      </c>
      <c r="T8">
        <v>5</v>
      </c>
      <c r="U8">
        <v>39002</v>
      </c>
      <c r="V8">
        <v>885.71865648000005</v>
      </c>
      <c r="W8" t="s">
        <v>49</v>
      </c>
      <c r="X8" t="s">
        <v>75</v>
      </c>
      <c r="Y8" t="s">
        <v>51</v>
      </c>
      <c r="Z8">
        <v>43</v>
      </c>
      <c r="AA8">
        <v>1</v>
      </c>
      <c r="AB8">
        <v>0</v>
      </c>
      <c r="AC8">
        <v>1</v>
      </c>
      <c r="AD8">
        <v>0</v>
      </c>
      <c r="AE8">
        <v>0</v>
      </c>
      <c r="AF8">
        <v>0</v>
      </c>
      <c r="AG8">
        <v>0</v>
      </c>
      <c r="AH8">
        <v>1</v>
      </c>
      <c r="AI8">
        <v>0</v>
      </c>
      <c r="AJ8">
        <v>0</v>
      </c>
      <c r="AK8">
        <v>0</v>
      </c>
      <c r="AL8">
        <v>0</v>
      </c>
      <c r="AM8">
        <v>0</v>
      </c>
      <c r="AN8" t="s">
        <v>52</v>
      </c>
      <c r="AP8" t="s">
        <v>73</v>
      </c>
      <c r="AR8">
        <v>0</v>
      </c>
      <c r="AS8">
        <v>1</v>
      </c>
      <c r="AT8">
        <v>0</v>
      </c>
      <c r="AU8" t="s">
        <v>48</v>
      </c>
    </row>
    <row r="9" spans="1:47" x14ac:dyDescent="0.2">
      <c r="A9">
        <v>1831</v>
      </c>
      <c r="B9">
        <v>108</v>
      </c>
      <c r="C9" t="s">
        <v>76</v>
      </c>
      <c r="D9" t="s">
        <v>77</v>
      </c>
      <c r="E9">
        <v>888.76508185</v>
      </c>
      <c r="F9">
        <v>888.76571674014099</v>
      </c>
      <c r="G9">
        <v>-0.71435090561685499</v>
      </c>
      <c r="H9">
        <v>1150.04927260721</v>
      </c>
      <c r="I9">
        <v>888.75832971971204</v>
      </c>
      <c r="J9">
        <v>888.76574889466201</v>
      </c>
      <c r="K9">
        <v>1141.1675452454101</v>
      </c>
      <c r="L9">
        <v>1150.2677279770201</v>
      </c>
      <c r="M9">
        <v>3</v>
      </c>
      <c r="N9">
        <v>7.7729151663927096</v>
      </c>
      <c r="O9" t="s">
        <v>48</v>
      </c>
      <c r="P9">
        <v>1.2915408395350101</v>
      </c>
      <c r="Q9">
        <v>0.68620450622846396</v>
      </c>
      <c r="R9">
        <v>1.2959555999928201</v>
      </c>
      <c r="S9">
        <v>17753</v>
      </c>
      <c r="T9">
        <v>5</v>
      </c>
      <c r="U9">
        <v>18476</v>
      </c>
      <c r="V9">
        <v>887.75780539000004</v>
      </c>
      <c r="W9" t="s">
        <v>49</v>
      </c>
      <c r="X9" t="s">
        <v>50</v>
      </c>
      <c r="Y9" t="s">
        <v>51</v>
      </c>
      <c r="Z9">
        <v>45</v>
      </c>
      <c r="AA9">
        <v>3</v>
      </c>
      <c r="AB9">
        <v>0</v>
      </c>
      <c r="AC9">
        <v>1</v>
      </c>
      <c r="AD9">
        <v>0</v>
      </c>
      <c r="AE9">
        <v>0</v>
      </c>
      <c r="AF9">
        <v>0</v>
      </c>
      <c r="AG9">
        <v>0</v>
      </c>
      <c r="AH9">
        <v>1</v>
      </c>
      <c r="AI9">
        <v>1</v>
      </c>
      <c r="AJ9">
        <v>0</v>
      </c>
      <c r="AK9">
        <v>0</v>
      </c>
      <c r="AL9">
        <v>0</v>
      </c>
      <c r="AM9">
        <v>0</v>
      </c>
      <c r="AN9" t="s">
        <v>56</v>
      </c>
      <c r="AO9" t="s">
        <v>78</v>
      </c>
      <c r="AP9" t="s">
        <v>79</v>
      </c>
      <c r="AR9" t="s">
        <v>48</v>
      </c>
      <c r="AS9">
        <v>0</v>
      </c>
      <c r="AT9">
        <v>0</v>
      </c>
      <c r="AU9" t="s">
        <v>48</v>
      </c>
    </row>
    <row r="10" spans="1:47" x14ac:dyDescent="0.2">
      <c r="A10">
        <v>217</v>
      </c>
      <c r="B10">
        <v>111</v>
      </c>
      <c r="C10" t="s">
        <v>80</v>
      </c>
      <c r="D10" t="s">
        <v>81</v>
      </c>
      <c r="E10">
        <v>912.76508185</v>
      </c>
      <c r="F10">
        <v>912.765162639393</v>
      </c>
      <c r="G10">
        <v>-8.8510609075069996E-2</v>
      </c>
      <c r="H10">
        <v>1149.4598071635</v>
      </c>
      <c r="I10">
        <v>912.76475664244595</v>
      </c>
      <c r="J10">
        <v>912.76544919076196</v>
      </c>
      <c r="K10">
        <v>1136.8781554079001</v>
      </c>
      <c r="L10">
        <v>1152.1328233095201</v>
      </c>
      <c r="M10">
        <v>5</v>
      </c>
      <c r="N10">
        <v>15.9038391332494</v>
      </c>
      <c r="O10">
        <v>2.8190344260987499</v>
      </c>
      <c r="P10">
        <v>3.7998370988263899</v>
      </c>
      <c r="Q10">
        <v>2.3530964111853598</v>
      </c>
      <c r="R10">
        <v>1.56631904155288</v>
      </c>
      <c r="S10">
        <v>18722</v>
      </c>
      <c r="T10">
        <v>5</v>
      </c>
      <c r="U10">
        <v>18976</v>
      </c>
      <c r="V10">
        <v>911.75780539000004</v>
      </c>
      <c r="W10" t="s">
        <v>49</v>
      </c>
      <c r="X10" t="s">
        <v>50</v>
      </c>
      <c r="Y10" t="s">
        <v>51</v>
      </c>
      <c r="Z10">
        <v>47</v>
      </c>
      <c r="AA10">
        <v>5</v>
      </c>
      <c r="AB10">
        <v>0</v>
      </c>
      <c r="AC10">
        <v>1</v>
      </c>
      <c r="AD10">
        <v>0</v>
      </c>
      <c r="AE10">
        <v>0</v>
      </c>
      <c r="AF10">
        <v>0</v>
      </c>
      <c r="AG10">
        <v>0</v>
      </c>
      <c r="AH10">
        <v>1</v>
      </c>
      <c r="AI10">
        <v>0</v>
      </c>
      <c r="AJ10">
        <v>0</v>
      </c>
      <c r="AK10">
        <v>0</v>
      </c>
      <c r="AL10">
        <v>0</v>
      </c>
      <c r="AM10">
        <v>0</v>
      </c>
      <c r="AN10" t="s">
        <v>52</v>
      </c>
      <c r="AP10" t="s">
        <v>82</v>
      </c>
      <c r="AR10" t="s">
        <v>48</v>
      </c>
      <c r="AS10">
        <v>0</v>
      </c>
      <c r="AT10">
        <v>0</v>
      </c>
      <c r="AU10" t="s">
        <v>48</v>
      </c>
    </row>
    <row r="11" spans="1:47" x14ac:dyDescent="0.2">
      <c r="A11">
        <v>223</v>
      </c>
      <c r="B11">
        <v>113</v>
      </c>
      <c r="C11" t="s">
        <v>1876</v>
      </c>
      <c r="D11" t="s">
        <v>1877</v>
      </c>
      <c r="E11">
        <v>914.78073193</v>
      </c>
      <c r="F11">
        <v>914.77859870251302</v>
      </c>
      <c r="G11">
        <v>2.3319549833803102</v>
      </c>
      <c r="H11">
        <v>1151.0000296482699</v>
      </c>
      <c r="I11">
        <v>914.77674124798205</v>
      </c>
      <c r="J11">
        <v>914.78045615704502</v>
      </c>
      <c r="K11">
        <v>1150.2677279770201</v>
      </c>
      <c r="L11">
        <v>1151.73233131952</v>
      </c>
      <c r="M11">
        <v>2</v>
      </c>
      <c r="N11">
        <v>2.0865760296032398</v>
      </c>
      <c r="O11">
        <v>7.00940327132024E-2</v>
      </c>
      <c r="P11">
        <v>0.32270819059313399</v>
      </c>
      <c r="Q11" t="s">
        <v>48</v>
      </c>
      <c r="R11">
        <v>0.77586516340518596</v>
      </c>
      <c r="S11">
        <v>18791</v>
      </c>
      <c r="T11">
        <v>5</v>
      </c>
      <c r="U11">
        <v>18951</v>
      </c>
      <c r="V11">
        <v>913.77345547000004</v>
      </c>
      <c r="W11" t="s">
        <v>49</v>
      </c>
      <c r="X11" t="s">
        <v>50</v>
      </c>
      <c r="Y11" t="s">
        <v>51</v>
      </c>
      <c r="Z11">
        <v>47</v>
      </c>
      <c r="AA11">
        <v>4</v>
      </c>
      <c r="AB11">
        <v>0</v>
      </c>
      <c r="AC11">
        <v>1</v>
      </c>
      <c r="AD11">
        <v>0</v>
      </c>
      <c r="AE11">
        <v>0</v>
      </c>
      <c r="AF11">
        <v>0</v>
      </c>
      <c r="AG11">
        <v>0</v>
      </c>
      <c r="AH11">
        <v>1</v>
      </c>
      <c r="AI11">
        <v>0</v>
      </c>
      <c r="AJ11">
        <v>0</v>
      </c>
      <c r="AK11">
        <v>0</v>
      </c>
      <c r="AL11">
        <v>0</v>
      </c>
      <c r="AM11">
        <v>0</v>
      </c>
      <c r="AN11" t="s">
        <v>52</v>
      </c>
      <c r="AP11" t="s">
        <v>1878</v>
      </c>
      <c r="AR11" t="s">
        <v>48</v>
      </c>
      <c r="AS11">
        <v>0</v>
      </c>
      <c r="AT11">
        <v>0</v>
      </c>
      <c r="AU11" t="s">
        <v>48</v>
      </c>
    </row>
    <row r="12" spans="1:47" x14ac:dyDescent="0.2">
      <c r="A12">
        <v>283</v>
      </c>
      <c r="B12">
        <v>116</v>
      </c>
      <c r="C12" t="s">
        <v>83</v>
      </c>
      <c r="D12" t="s">
        <v>84</v>
      </c>
      <c r="E12">
        <v>964.79401257999996</v>
      </c>
      <c r="F12">
        <v>964.79589351463596</v>
      </c>
      <c r="G12">
        <v>-1.94957121617148</v>
      </c>
      <c r="H12">
        <v>1149.4598071635</v>
      </c>
      <c r="I12">
        <v>964.79538190833205</v>
      </c>
      <c r="J12">
        <v>964.79692209777897</v>
      </c>
      <c r="K12">
        <v>1143.4262902165699</v>
      </c>
      <c r="L12">
        <v>1152.39413374383</v>
      </c>
      <c r="M12">
        <v>5</v>
      </c>
      <c r="N12">
        <v>37.523391037780499</v>
      </c>
      <c r="O12">
        <v>5.1025144184881297</v>
      </c>
      <c r="P12">
        <v>3.7171230592874198</v>
      </c>
      <c r="Q12">
        <v>4.2389398859876302</v>
      </c>
      <c r="R12">
        <v>2.7858693769349498</v>
      </c>
      <c r="S12">
        <v>20650</v>
      </c>
      <c r="T12">
        <v>5</v>
      </c>
      <c r="U12">
        <v>33459</v>
      </c>
      <c r="V12">
        <v>946.76018698999997</v>
      </c>
      <c r="W12" t="s">
        <v>49</v>
      </c>
      <c r="X12" t="s">
        <v>85</v>
      </c>
      <c r="Y12" t="s">
        <v>86</v>
      </c>
      <c r="Z12">
        <v>48</v>
      </c>
      <c r="AA12">
        <v>0</v>
      </c>
      <c r="AB12">
        <v>0</v>
      </c>
      <c r="AC12">
        <v>1</v>
      </c>
      <c r="AD12">
        <v>0</v>
      </c>
      <c r="AE12">
        <v>0</v>
      </c>
      <c r="AF12">
        <v>0</v>
      </c>
      <c r="AG12">
        <v>1</v>
      </c>
      <c r="AH12">
        <v>0</v>
      </c>
      <c r="AI12">
        <v>0</v>
      </c>
      <c r="AJ12">
        <v>0</v>
      </c>
      <c r="AK12">
        <v>0</v>
      </c>
      <c r="AL12">
        <v>0</v>
      </c>
      <c r="AM12">
        <v>0</v>
      </c>
      <c r="AN12" t="s">
        <v>87</v>
      </c>
      <c r="AQ12" t="s">
        <v>88</v>
      </c>
      <c r="AR12" t="s">
        <v>48</v>
      </c>
      <c r="AS12">
        <v>0</v>
      </c>
      <c r="AT12">
        <v>0</v>
      </c>
      <c r="AU12" t="s">
        <v>48</v>
      </c>
    </row>
    <row r="13" spans="1:47" x14ac:dyDescent="0.2">
      <c r="A13">
        <v>62</v>
      </c>
      <c r="B13">
        <v>142</v>
      </c>
      <c r="C13" t="s">
        <v>89</v>
      </c>
      <c r="D13" t="s">
        <v>90</v>
      </c>
      <c r="E13">
        <v>916.68722538999998</v>
      </c>
      <c r="F13">
        <v>916.68733371113399</v>
      </c>
      <c r="G13">
        <v>-0.118165859265943</v>
      </c>
      <c r="H13">
        <v>1183.47276889665</v>
      </c>
      <c r="I13">
        <v>916.68683443882503</v>
      </c>
      <c r="J13">
        <v>916.68734664491501</v>
      </c>
      <c r="K13">
        <v>1181.3750840642799</v>
      </c>
      <c r="L13">
        <v>1184.8734985001399</v>
      </c>
      <c r="M13">
        <v>5</v>
      </c>
      <c r="N13">
        <v>176.05928677766099</v>
      </c>
      <c r="O13">
        <v>25.325627851574801</v>
      </c>
      <c r="P13">
        <v>16.9884195276802</v>
      </c>
      <c r="Q13">
        <v>16.394401992527399</v>
      </c>
      <c r="R13">
        <v>21.9779893057189</v>
      </c>
      <c r="S13">
        <v>18862</v>
      </c>
      <c r="T13">
        <v>7</v>
      </c>
      <c r="U13">
        <v>56055</v>
      </c>
      <c r="V13">
        <v>898.65339979999999</v>
      </c>
      <c r="W13" t="s">
        <v>49</v>
      </c>
      <c r="X13" t="s">
        <v>91</v>
      </c>
      <c r="Y13" t="s">
        <v>86</v>
      </c>
      <c r="Z13">
        <v>45</v>
      </c>
      <c r="AA13">
        <v>7</v>
      </c>
      <c r="AB13">
        <v>0</v>
      </c>
      <c r="AC13">
        <v>1</v>
      </c>
      <c r="AD13">
        <v>0</v>
      </c>
      <c r="AE13">
        <v>0</v>
      </c>
      <c r="AF13">
        <v>0</v>
      </c>
      <c r="AG13">
        <v>0</v>
      </c>
      <c r="AH13">
        <v>1</v>
      </c>
      <c r="AI13">
        <v>0</v>
      </c>
      <c r="AJ13">
        <v>0</v>
      </c>
      <c r="AK13">
        <v>0</v>
      </c>
      <c r="AL13">
        <v>0</v>
      </c>
      <c r="AM13">
        <v>0</v>
      </c>
      <c r="AN13" t="s">
        <v>52</v>
      </c>
      <c r="AP13" t="s">
        <v>92</v>
      </c>
      <c r="AR13" t="s">
        <v>48</v>
      </c>
      <c r="AS13">
        <v>0</v>
      </c>
      <c r="AT13">
        <v>0</v>
      </c>
      <c r="AU13" t="s">
        <v>48</v>
      </c>
    </row>
    <row r="14" spans="1:47" x14ac:dyDescent="0.2">
      <c r="A14">
        <v>641</v>
      </c>
      <c r="B14">
        <v>164</v>
      </c>
      <c r="C14" t="s">
        <v>93</v>
      </c>
      <c r="D14" t="s">
        <v>94</v>
      </c>
      <c r="E14">
        <v>864.76508185</v>
      </c>
      <c r="F14">
        <v>864.76567369683301</v>
      </c>
      <c r="G14">
        <v>-0.68440186331141595</v>
      </c>
      <c r="H14">
        <v>1167.8337557001601</v>
      </c>
      <c r="I14">
        <v>864.76531559188595</v>
      </c>
      <c r="J14">
        <v>864.76579487048696</v>
      </c>
      <c r="K14">
        <v>1161.0720808905601</v>
      </c>
      <c r="L14">
        <v>1170.3125622960899</v>
      </c>
      <c r="M14">
        <v>4</v>
      </c>
      <c r="N14">
        <v>53.529904582674</v>
      </c>
      <c r="O14">
        <v>3.4736275275505801</v>
      </c>
      <c r="P14">
        <v>0.737475021197872</v>
      </c>
      <c r="Q14">
        <v>1.04510697533888</v>
      </c>
      <c r="R14">
        <v>2.6386159837851002</v>
      </c>
      <c r="S14">
        <v>16823</v>
      </c>
      <c r="T14">
        <v>8</v>
      </c>
      <c r="U14">
        <v>17876</v>
      </c>
      <c r="V14">
        <v>863.75780539000004</v>
      </c>
      <c r="W14" t="s">
        <v>49</v>
      </c>
      <c r="X14" t="s">
        <v>50</v>
      </c>
      <c r="Y14" t="s">
        <v>51</v>
      </c>
      <c r="Z14">
        <v>43</v>
      </c>
      <c r="AA14">
        <v>1</v>
      </c>
      <c r="AB14">
        <v>0</v>
      </c>
      <c r="AC14">
        <v>1</v>
      </c>
      <c r="AD14">
        <v>0</v>
      </c>
      <c r="AE14">
        <v>0</v>
      </c>
      <c r="AF14">
        <v>0</v>
      </c>
      <c r="AG14">
        <v>0</v>
      </c>
      <c r="AH14">
        <v>1</v>
      </c>
      <c r="AI14">
        <v>0</v>
      </c>
      <c r="AJ14">
        <v>0</v>
      </c>
      <c r="AK14">
        <v>0</v>
      </c>
      <c r="AL14">
        <v>0</v>
      </c>
      <c r="AM14">
        <v>0</v>
      </c>
      <c r="AN14" t="s">
        <v>52</v>
      </c>
      <c r="AP14" t="s">
        <v>95</v>
      </c>
      <c r="AR14" t="s">
        <v>48</v>
      </c>
      <c r="AS14">
        <v>0</v>
      </c>
      <c r="AT14">
        <v>0</v>
      </c>
      <c r="AU14" t="s">
        <v>48</v>
      </c>
    </row>
    <row r="15" spans="1:47" x14ac:dyDescent="0.2">
      <c r="A15">
        <v>99</v>
      </c>
      <c r="B15">
        <v>169</v>
      </c>
      <c r="C15" t="s">
        <v>63</v>
      </c>
      <c r="D15" t="s">
        <v>64</v>
      </c>
      <c r="E15">
        <v>838.74943177</v>
      </c>
      <c r="F15">
        <v>838.74937835715605</v>
      </c>
      <c r="G15">
        <v>6.3681526111546302E-2</v>
      </c>
      <c r="H15">
        <v>1169.6174360366001</v>
      </c>
      <c r="I15">
        <v>838.74934248492298</v>
      </c>
      <c r="J15">
        <v>838.74998598319098</v>
      </c>
      <c r="K15">
        <v>1168.0301386228</v>
      </c>
      <c r="L15">
        <v>1177.0580034603699</v>
      </c>
      <c r="M15">
        <v>3</v>
      </c>
      <c r="N15">
        <v>18.805438680487299</v>
      </c>
      <c r="O15">
        <v>1.53909432018369E-2</v>
      </c>
      <c r="P15">
        <v>2.9215876482740901</v>
      </c>
      <c r="Q15">
        <v>2.8983949140579801</v>
      </c>
      <c r="R15">
        <v>1.0021978875644799</v>
      </c>
      <c r="S15">
        <v>15837</v>
      </c>
      <c r="T15">
        <v>8</v>
      </c>
      <c r="U15">
        <v>17326</v>
      </c>
      <c r="V15">
        <v>837.74215531000004</v>
      </c>
      <c r="W15" t="s">
        <v>49</v>
      </c>
      <c r="X15" t="s">
        <v>50</v>
      </c>
      <c r="Y15" t="s">
        <v>51</v>
      </c>
      <c r="Z15">
        <v>41</v>
      </c>
      <c r="AA15">
        <v>0</v>
      </c>
      <c r="AB15">
        <v>0</v>
      </c>
      <c r="AC15">
        <v>1</v>
      </c>
      <c r="AD15">
        <v>0</v>
      </c>
      <c r="AE15">
        <v>0</v>
      </c>
      <c r="AF15">
        <v>0</v>
      </c>
      <c r="AG15">
        <v>0</v>
      </c>
      <c r="AH15">
        <v>1</v>
      </c>
      <c r="AI15">
        <v>1</v>
      </c>
      <c r="AJ15">
        <v>0</v>
      </c>
      <c r="AK15">
        <v>0</v>
      </c>
      <c r="AL15">
        <v>0</v>
      </c>
      <c r="AM15">
        <v>0</v>
      </c>
      <c r="AN15" t="s">
        <v>56</v>
      </c>
      <c r="AO15" t="s">
        <v>65</v>
      </c>
      <c r="AP15" t="s">
        <v>96</v>
      </c>
      <c r="AR15" t="s">
        <v>48</v>
      </c>
      <c r="AS15">
        <v>0</v>
      </c>
      <c r="AT15">
        <v>0</v>
      </c>
      <c r="AU15" t="s">
        <v>48</v>
      </c>
    </row>
    <row r="16" spans="1:47" x14ac:dyDescent="0.2">
      <c r="A16">
        <v>1003</v>
      </c>
      <c r="B16">
        <v>171</v>
      </c>
      <c r="C16" t="s">
        <v>97</v>
      </c>
      <c r="D16" t="s">
        <v>98</v>
      </c>
      <c r="E16">
        <v>914.75723310000001</v>
      </c>
      <c r="F16">
        <v>914.75948861224697</v>
      </c>
      <c r="G16">
        <v>-2.4656949033048701</v>
      </c>
      <c r="H16">
        <v>1167.7789041143601</v>
      </c>
      <c r="I16">
        <v>914.75067051934002</v>
      </c>
      <c r="J16">
        <v>914.75981230571006</v>
      </c>
      <c r="K16">
        <v>1165.85653391863</v>
      </c>
      <c r="L16">
        <v>1176.9411718660699</v>
      </c>
      <c r="M16">
        <v>5</v>
      </c>
      <c r="N16">
        <v>24.319874501272999</v>
      </c>
      <c r="O16">
        <v>2.7815693134758099</v>
      </c>
      <c r="P16">
        <v>2.7539967048079901</v>
      </c>
      <c r="Q16">
        <v>3.79919265834577</v>
      </c>
      <c r="R16">
        <v>1.3204981291109801</v>
      </c>
      <c r="S16">
        <v>18790</v>
      </c>
      <c r="T16">
        <v>8</v>
      </c>
      <c r="U16">
        <v>25707</v>
      </c>
      <c r="V16">
        <v>913.74995664000005</v>
      </c>
      <c r="W16" t="s">
        <v>49</v>
      </c>
      <c r="X16" t="s">
        <v>72</v>
      </c>
      <c r="Y16" t="s">
        <v>51</v>
      </c>
      <c r="Z16">
        <v>48</v>
      </c>
      <c r="AA16">
        <v>1</v>
      </c>
      <c r="AB16">
        <v>0</v>
      </c>
      <c r="AC16">
        <v>1</v>
      </c>
      <c r="AD16">
        <v>0</v>
      </c>
      <c r="AE16">
        <v>0</v>
      </c>
      <c r="AF16">
        <v>0</v>
      </c>
      <c r="AG16">
        <v>0</v>
      </c>
      <c r="AH16">
        <v>1</v>
      </c>
      <c r="AI16">
        <v>0</v>
      </c>
      <c r="AJ16">
        <v>0</v>
      </c>
      <c r="AK16">
        <v>0</v>
      </c>
      <c r="AL16">
        <v>0</v>
      </c>
      <c r="AM16">
        <v>0</v>
      </c>
      <c r="AN16" t="s">
        <v>52</v>
      </c>
      <c r="AP16" t="s">
        <v>99</v>
      </c>
      <c r="AR16" t="s">
        <v>48</v>
      </c>
      <c r="AS16">
        <v>0</v>
      </c>
      <c r="AT16">
        <v>0</v>
      </c>
      <c r="AU16" t="s">
        <v>48</v>
      </c>
    </row>
    <row r="17" spans="1:47" x14ac:dyDescent="0.2">
      <c r="A17">
        <v>1001</v>
      </c>
      <c r="B17">
        <v>172</v>
      </c>
      <c r="C17" t="s">
        <v>100</v>
      </c>
      <c r="D17" t="s">
        <v>98</v>
      </c>
      <c r="E17">
        <v>914.75723310000001</v>
      </c>
      <c r="F17">
        <v>914.75948861224697</v>
      </c>
      <c r="G17">
        <v>-2.4656949033048701</v>
      </c>
      <c r="H17">
        <v>1167.7789041143601</v>
      </c>
      <c r="I17">
        <v>914.75067051934002</v>
      </c>
      <c r="J17">
        <v>914.75981230571006</v>
      </c>
      <c r="K17">
        <v>1165.85653391863</v>
      </c>
      <c r="L17">
        <v>1176.9411718660699</v>
      </c>
      <c r="M17">
        <v>5</v>
      </c>
      <c r="N17">
        <v>16.027992287050701</v>
      </c>
      <c r="O17">
        <v>1.83319085384069</v>
      </c>
      <c r="P17">
        <v>1.8150191499102899</v>
      </c>
      <c r="Q17">
        <v>2.5038546404422499</v>
      </c>
      <c r="R17">
        <v>0.87027315158833696</v>
      </c>
      <c r="S17">
        <v>18790</v>
      </c>
      <c r="T17">
        <v>8</v>
      </c>
      <c r="U17">
        <v>39552</v>
      </c>
      <c r="V17">
        <v>913.74995664000005</v>
      </c>
      <c r="W17" t="s">
        <v>49</v>
      </c>
      <c r="X17" t="s">
        <v>75</v>
      </c>
      <c r="Y17" t="s">
        <v>51</v>
      </c>
      <c r="Z17">
        <v>45</v>
      </c>
      <c r="AA17">
        <v>1</v>
      </c>
      <c r="AB17">
        <v>0</v>
      </c>
      <c r="AC17">
        <v>1</v>
      </c>
      <c r="AD17">
        <v>0</v>
      </c>
      <c r="AE17">
        <v>0</v>
      </c>
      <c r="AF17">
        <v>0</v>
      </c>
      <c r="AG17">
        <v>0</v>
      </c>
      <c r="AH17">
        <v>1</v>
      </c>
      <c r="AI17">
        <v>0</v>
      </c>
      <c r="AJ17">
        <v>0</v>
      </c>
      <c r="AK17">
        <v>0</v>
      </c>
      <c r="AL17">
        <v>0</v>
      </c>
      <c r="AM17">
        <v>0</v>
      </c>
      <c r="AN17" t="s">
        <v>52</v>
      </c>
      <c r="AP17" t="s">
        <v>99</v>
      </c>
      <c r="AR17" t="s">
        <v>48</v>
      </c>
      <c r="AS17">
        <v>0</v>
      </c>
      <c r="AT17">
        <v>0</v>
      </c>
      <c r="AU17" t="s">
        <v>48</v>
      </c>
    </row>
    <row r="18" spans="1:47" x14ac:dyDescent="0.2">
      <c r="A18">
        <v>101</v>
      </c>
      <c r="B18">
        <v>173</v>
      </c>
      <c r="C18" t="s">
        <v>1879</v>
      </c>
      <c r="D18" t="s">
        <v>1880</v>
      </c>
      <c r="E18">
        <v>916.79638201</v>
      </c>
      <c r="F18">
        <v>916.79587221048996</v>
      </c>
      <c r="G18">
        <v>0.55606623217285001</v>
      </c>
      <c r="H18">
        <v>1171.13674899531</v>
      </c>
      <c r="I18">
        <v>916.79546896284705</v>
      </c>
      <c r="J18">
        <v>916.79627545813298</v>
      </c>
      <c r="K18">
        <v>1167.56076158321</v>
      </c>
      <c r="L18">
        <v>1174.7127364074099</v>
      </c>
      <c r="M18">
        <v>2</v>
      </c>
      <c r="N18">
        <v>1.0604549858122401</v>
      </c>
      <c r="O18" t="s">
        <v>48</v>
      </c>
      <c r="P18" t="s">
        <v>48</v>
      </c>
      <c r="Q18" t="s">
        <v>48</v>
      </c>
      <c r="R18">
        <v>0.22635274854513701</v>
      </c>
      <c r="S18">
        <v>18873</v>
      </c>
      <c r="T18">
        <v>8</v>
      </c>
      <c r="U18">
        <v>18926</v>
      </c>
      <c r="V18">
        <v>915.78910555000004</v>
      </c>
      <c r="W18" t="s">
        <v>49</v>
      </c>
      <c r="X18" t="s">
        <v>50</v>
      </c>
      <c r="Y18" t="s">
        <v>51</v>
      </c>
      <c r="Z18">
        <v>47</v>
      </c>
      <c r="AA18">
        <v>3</v>
      </c>
      <c r="AB18">
        <v>0</v>
      </c>
      <c r="AC18">
        <v>1</v>
      </c>
      <c r="AD18">
        <v>0</v>
      </c>
      <c r="AE18">
        <v>0</v>
      </c>
      <c r="AF18">
        <v>0</v>
      </c>
      <c r="AG18">
        <v>0</v>
      </c>
      <c r="AH18">
        <v>1</v>
      </c>
      <c r="AI18">
        <v>0</v>
      </c>
      <c r="AJ18">
        <v>0</v>
      </c>
      <c r="AK18">
        <v>0</v>
      </c>
      <c r="AL18">
        <v>0</v>
      </c>
      <c r="AM18">
        <v>0</v>
      </c>
      <c r="AN18" t="s">
        <v>52</v>
      </c>
      <c r="AP18" t="s">
        <v>1881</v>
      </c>
      <c r="AR18" t="s">
        <v>48</v>
      </c>
      <c r="AS18">
        <v>0</v>
      </c>
      <c r="AT18">
        <v>0</v>
      </c>
      <c r="AU18" t="s">
        <v>48</v>
      </c>
    </row>
    <row r="19" spans="1:47" x14ac:dyDescent="0.2">
      <c r="A19">
        <v>112</v>
      </c>
      <c r="B19">
        <v>177</v>
      </c>
      <c r="C19" t="s">
        <v>101</v>
      </c>
      <c r="D19" t="s">
        <v>102</v>
      </c>
      <c r="E19">
        <v>940.77288318000001</v>
      </c>
      <c r="F19">
        <v>940.77405057086605</v>
      </c>
      <c r="G19">
        <v>-1.24088490127976</v>
      </c>
      <c r="H19">
        <v>1171.86941669106</v>
      </c>
      <c r="I19">
        <v>940.76640152269295</v>
      </c>
      <c r="J19">
        <v>940.77493884015803</v>
      </c>
      <c r="K19">
        <v>1170.3125622960899</v>
      </c>
      <c r="L19">
        <v>1172.24319720415</v>
      </c>
      <c r="M19">
        <v>4</v>
      </c>
      <c r="N19">
        <v>5.1481041651985899</v>
      </c>
      <c r="O19">
        <v>1.7413941258454699</v>
      </c>
      <c r="P19">
        <v>1.6064731548865001</v>
      </c>
      <c r="Q19">
        <v>1.65997310460654</v>
      </c>
      <c r="R19">
        <v>6.4538438644713994E-2</v>
      </c>
      <c r="S19">
        <v>19796</v>
      </c>
      <c r="T19">
        <v>8</v>
      </c>
      <c r="U19">
        <v>26082</v>
      </c>
      <c r="V19">
        <v>939.76560672000005</v>
      </c>
      <c r="W19" t="s">
        <v>49</v>
      </c>
      <c r="X19" t="s">
        <v>72</v>
      </c>
      <c r="Y19" t="s">
        <v>51</v>
      </c>
      <c r="Z19">
        <v>50</v>
      </c>
      <c r="AA19">
        <v>2</v>
      </c>
      <c r="AB19">
        <v>0</v>
      </c>
      <c r="AC19">
        <v>1</v>
      </c>
      <c r="AD19">
        <v>0</v>
      </c>
      <c r="AE19">
        <v>0</v>
      </c>
      <c r="AF19">
        <v>0</v>
      </c>
      <c r="AG19">
        <v>0</v>
      </c>
      <c r="AH19">
        <v>1</v>
      </c>
      <c r="AI19">
        <v>0</v>
      </c>
      <c r="AJ19">
        <v>0</v>
      </c>
      <c r="AK19">
        <v>0</v>
      </c>
      <c r="AL19">
        <v>0</v>
      </c>
      <c r="AM19">
        <v>0</v>
      </c>
      <c r="AN19" t="s">
        <v>52</v>
      </c>
      <c r="AP19" t="s">
        <v>103</v>
      </c>
      <c r="AR19" t="s">
        <v>48</v>
      </c>
      <c r="AS19">
        <v>0</v>
      </c>
      <c r="AT19">
        <v>0</v>
      </c>
      <c r="AU19" t="s">
        <v>48</v>
      </c>
    </row>
    <row r="20" spans="1:47" x14ac:dyDescent="0.2">
      <c r="A20">
        <v>1121</v>
      </c>
      <c r="B20">
        <v>178</v>
      </c>
      <c r="C20" t="s">
        <v>104</v>
      </c>
      <c r="D20" t="s">
        <v>102</v>
      </c>
      <c r="E20">
        <v>940.77288318000001</v>
      </c>
      <c r="F20">
        <v>940.77405057086605</v>
      </c>
      <c r="G20">
        <v>-1.24088490127976</v>
      </c>
      <c r="H20">
        <v>1171.86941669106</v>
      </c>
      <c r="I20">
        <v>940.76640152269295</v>
      </c>
      <c r="J20">
        <v>940.77493884015803</v>
      </c>
      <c r="K20">
        <v>1170.3125622960899</v>
      </c>
      <c r="L20">
        <v>1172.24319720415</v>
      </c>
      <c r="M20">
        <v>4</v>
      </c>
      <c r="N20">
        <v>3.3928536040931201</v>
      </c>
      <c r="O20">
        <v>1.1476642947440201</v>
      </c>
      <c r="P20">
        <v>1.0587447453533101</v>
      </c>
      <c r="Q20">
        <v>1.09400384101294</v>
      </c>
      <c r="R20">
        <v>4.2534002252422098E-2</v>
      </c>
      <c r="S20">
        <v>19796</v>
      </c>
      <c r="T20">
        <v>8</v>
      </c>
      <c r="U20">
        <v>40027</v>
      </c>
      <c r="V20">
        <v>939.76560672000005</v>
      </c>
      <c r="W20" t="s">
        <v>49</v>
      </c>
      <c r="X20" t="s">
        <v>75</v>
      </c>
      <c r="Y20" t="s">
        <v>51</v>
      </c>
      <c r="Z20">
        <v>47</v>
      </c>
      <c r="AA20">
        <v>2</v>
      </c>
      <c r="AB20">
        <v>0</v>
      </c>
      <c r="AC20">
        <v>1</v>
      </c>
      <c r="AD20">
        <v>0</v>
      </c>
      <c r="AE20">
        <v>0</v>
      </c>
      <c r="AF20">
        <v>0</v>
      </c>
      <c r="AG20">
        <v>0</v>
      </c>
      <c r="AH20">
        <v>1</v>
      </c>
      <c r="AI20">
        <v>0</v>
      </c>
      <c r="AJ20">
        <v>0</v>
      </c>
      <c r="AK20">
        <v>0</v>
      </c>
      <c r="AL20">
        <v>0</v>
      </c>
      <c r="AM20">
        <v>0</v>
      </c>
      <c r="AN20" t="s">
        <v>52</v>
      </c>
      <c r="AP20" t="s">
        <v>103</v>
      </c>
      <c r="AR20" t="s">
        <v>48</v>
      </c>
      <c r="AS20">
        <v>0</v>
      </c>
      <c r="AT20">
        <v>0</v>
      </c>
      <c r="AU20" t="s">
        <v>48</v>
      </c>
    </row>
    <row r="21" spans="1:47" x14ac:dyDescent="0.2">
      <c r="A21">
        <v>13</v>
      </c>
      <c r="B21">
        <v>198</v>
      </c>
      <c r="C21" t="s">
        <v>105</v>
      </c>
      <c r="D21" t="s">
        <v>106</v>
      </c>
      <c r="E21">
        <v>882.70287546999998</v>
      </c>
      <c r="F21">
        <v>882.70241055296196</v>
      </c>
      <c r="G21">
        <v>0.52669709207370896</v>
      </c>
      <c r="H21">
        <v>999.59325398682495</v>
      </c>
      <c r="I21">
        <v>882.70234265919703</v>
      </c>
      <c r="J21">
        <v>882.70287715787401</v>
      </c>
      <c r="K21">
        <v>998.49717800027895</v>
      </c>
      <c r="L21">
        <v>999.66615884863302</v>
      </c>
      <c r="M21">
        <v>3</v>
      </c>
      <c r="N21">
        <v>1.9966418499839</v>
      </c>
      <c r="O21">
        <v>1.6117471678598501</v>
      </c>
      <c r="P21">
        <v>0.64469278659965301</v>
      </c>
      <c r="Q21">
        <v>0.55374911182375897</v>
      </c>
      <c r="R21">
        <v>7.88345985856021E-2</v>
      </c>
      <c r="S21">
        <v>17486</v>
      </c>
      <c r="T21">
        <v>12</v>
      </c>
      <c r="U21">
        <v>55105</v>
      </c>
      <c r="V21">
        <v>864.66904987999999</v>
      </c>
      <c r="W21" t="s">
        <v>49</v>
      </c>
      <c r="X21" t="s">
        <v>91</v>
      </c>
      <c r="Y21" t="s">
        <v>86</v>
      </c>
      <c r="Z21">
        <v>42</v>
      </c>
      <c r="AA21">
        <v>3</v>
      </c>
      <c r="AB21">
        <v>0</v>
      </c>
      <c r="AC21">
        <v>0</v>
      </c>
      <c r="AD21">
        <v>0</v>
      </c>
      <c r="AE21">
        <v>1</v>
      </c>
      <c r="AF21">
        <v>0</v>
      </c>
      <c r="AG21">
        <v>0</v>
      </c>
      <c r="AH21">
        <v>1</v>
      </c>
      <c r="AI21">
        <v>0</v>
      </c>
      <c r="AJ21">
        <v>0</v>
      </c>
      <c r="AK21">
        <v>0</v>
      </c>
      <c r="AL21">
        <v>0</v>
      </c>
      <c r="AM21">
        <v>0</v>
      </c>
      <c r="AN21" t="s">
        <v>107</v>
      </c>
      <c r="AP21" t="s">
        <v>108</v>
      </c>
      <c r="AR21" t="s">
        <v>48</v>
      </c>
      <c r="AS21">
        <v>0</v>
      </c>
      <c r="AT21">
        <v>0</v>
      </c>
      <c r="AU21" t="s">
        <v>48</v>
      </c>
    </row>
    <row r="22" spans="1:47" x14ac:dyDescent="0.2">
      <c r="A22">
        <v>1124</v>
      </c>
      <c r="B22">
        <v>201</v>
      </c>
      <c r="C22" t="s">
        <v>109</v>
      </c>
      <c r="D22" t="s">
        <v>110</v>
      </c>
      <c r="E22">
        <v>836.61638238</v>
      </c>
      <c r="F22">
        <v>836.61668812212304</v>
      </c>
      <c r="G22">
        <v>-0.36545079617325599</v>
      </c>
      <c r="H22">
        <v>1002.9049206647099</v>
      </c>
      <c r="I22">
        <v>836.61626523475297</v>
      </c>
      <c r="J22">
        <v>836.61686743854898</v>
      </c>
      <c r="K22">
        <v>1001.79259899389</v>
      </c>
      <c r="L22">
        <v>1004.27029014661</v>
      </c>
      <c r="M22">
        <v>5</v>
      </c>
      <c r="N22">
        <v>13.577475791658401</v>
      </c>
      <c r="O22">
        <v>13.4066581002263</v>
      </c>
      <c r="P22">
        <v>13.7088216923337</v>
      </c>
      <c r="Q22">
        <v>13.536258913384399</v>
      </c>
      <c r="R22">
        <v>3.0709338861118098</v>
      </c>
      <c r="S22">
        <v>15750</v>
      </c>
      <c r="T22">
        <v>12</v>
      </c>
      <c r="U22">
        <v>24582</v>
      </c>
      <c r="V22">
        <v>835.60910592000005</v>
      </c>
      <c r="W22" t="s">
        <v>49</v>
      </c>
      <c r="X22" t="s">
        <v>72</v>
      </c>
      <c r="Y22" t="s">
        <v>51</v>
      </c>
      <c r="Z22">
        <v>43</v>
      </c>
      <c r="AA22">
        <v>5</v>
      </c>
      <c r="AB22">
        <v>0</v>
      </c>
      <c r="AC22">
        <v>0</v>
      </c>
      <c r="AD22">
        <v>0</v>
      </c>
      <c r="AE22">
        <v>1</v>
      </c>
      <c r="AF22">
        <v>0</v>
      </c>
      <c r="AG22">
        <v>0</v>
      </c>
      <c r="AH22">
        <v>1</v>
      </c>
      <c r="AI22">
        <v>1</v>
      </c>
      <c r="AJ22">
        <v>0</v>
      </c>
      <c r="AK22">
        <v>0</v>
      </c>
      <c r="AL22">
        <v>0</v>
      </c>
      <c r="AM22">
        <v>0</v>
      </c>
      <c r="AN22" t="s">
        <v>111</v>
      </c>
      <c r="AO22" t="s">
        <v>112</v>
      </c>
      <c r="AP22" t="s">
        <v>113</v>
      </c>
      <c r="AR22" t="s">
        <v>48</v>
      </c>
      <c r="AS22">
        <v>0</v>
      </c>
      <c r="AT22">
        <v>0</v>
      </c>
      <c r="AU22">
        <v>1</v>
      </c>
    </row>
    <row r="23" spans="1:47" x14ac:dyDescent="0.2">
      <c r="A23">
        <v>11211</v>
      </c>
      <c r="B23">
        <v>202</v>
      </c>
      <c r="C23" t="s">
        <v>114</v>
      </c>
      <c r="D23" t="s">
        <v>110</v>
      </c>
      <c r="E23">
        <v>836.61638238</v>
      </c>
      <c r="F23">
        <v>836.61668812212304</v>
      </c>
      <c r="G23">
        <v>-0.36545079617325599</v>
      </c>
      <c r="H23">
        <v>1002.9049206647099</v>
      </c>
      <c r="I23">
        <v>836.61626523475297</v>
      </c>
      <c r="J23">
        <v>836.61686743854898</v>
      </c>
      <c r="K23">
        <v>1001.79259899389</v>
      </c>
      <c r="L23">
        <v>1004.27029014661</v>
      </c>
      <c r="M23">
        <v>5</v>
      </c>
      <c r="N23">
        <v>8.9482236947779707</v>
      </c>
      <c r="O23">
        <v>8.8356464427604493</v>
      </c>
      <c r="P23">
        <v>9.0347870971856992</v>
      </c>
      <c r="Q23">
        <v>8.9210597467470496</v>
      </c>
      <c r="R23">
        <v>2.0238963255367999</v>
      </c>
      <c r="S23">
        <v>15750</v>
      </c>
      <c r="T23">
        <v>12</v>
      </c>
      <c r="U23">
        <v>38277</v>
      </c>
      <c r="V23">
        <v>835.60910592000005</v>
      </c>
      <c r="W23" t="s">
        <v>49</v>
      </c>
      <c r="X23" t="s">
        <v>75</v>
      </c>
      <c r="Y23" t="s">
        <v>51</v>
      </c>
      <c r="Z23">
        <v>40</v>
      </c>
      <c r="AA23">
        <v>5</v>
      </c>
      <c r="AB23">
        <v>0</v>
      </c>
      <c r="AC23">
        <v>0</v>
      </c>
      <c r="AD23">
        <v>0</v>
      </c>
      <c r="AE23">
        <v>1</v>
      </c>
      <c r="AF23">
        <v>0</v>
      </c>
      <c r="AG23">
        <v>0</v>
      </c>
      <c r="AH23">
        <v>1</v>
      </c>
      <c r="AI23">
        <v>1</v>
      </c>
      <c r="AJ23">
        <v>0</v>
      </c>
      <c r="AK23">
        <v>0</v>
      </c>
      <c r="AL23">
        <v>0</v>
      </c>
      <c r="AM23">
        <v>0</v>
      </c>
      <c r="AN23" t="s">
        <v>111</v>
      </c>
      <c r="AO23" t="s">
        <v>115</v>
      </c>
      <c r="AP23" t="s">
        <v>113</v>
      </c>
      <c r="AR23" t="s">
        <v>48</v>
      </c>
      <c r="AS23">
        <v>0</v>
      </c>
      <c r="AT23">
        <v>1</v>
      </c>
      <c r="AU23" t="s">
        <v>48</v>
      </c>
    </row>
    <row r="24" spans="1:47" x14ac:dyDescent="0.2">
      <c r="A24">
        <v>11</v>
      </c>
      <c r="B24">
        <v>206</v>
      </c>
      <c r="C24" t="s">
        <v>116</v>
      </c>
      <c r="D24" t="s">
        <v>117</v>
      </c>
      <c r="E24">
        <v>834.52094777000002</v>
      </c>
      <c r="F24">
        <v>834.52280125867799</v>
      </c>
      <c r="G24">
        <v>-2.2210211532800801</v>
      </c>
      <c r="H24">
        <v>1001.8698474612499</v>
      </c>
      <c r="I24">
        <v>834.52252788907299</v>
      </c>
      <c r="J24">
        <v>834.52373374498802</v>
      </c>
      <c r="K24">
        <v>1000.69392464286</v>
      </c>
      <c r="L24">
        <v>1003.21248260725</v>
      </c>
      <c r="M24">
        <v>5</v>
      </c>
      <c r="N24">
        <v>92.786945188486499</v>
      </c>
      <c r="O24">
        <v>16.258105568381001</v>
      </c>
      <c r="P24">
        <v>11.8480771268634</v>
      </c>
      <c r="Q24">
        <v>14.219812475210601</v>
      </c>
      <c r="R24">
        <v>8.2200388897403194</v>
      </c>
      <c r="S24">
        <v>15656</v>
      </c>
      <c r="T24">
        <v>12</v>
      </c>
      <c r="U24">
        <v>7602</v>
      </c>
      <c r="V24">
        <v>816.48712218000003</v>
      </c>
      <c r="W24" t="s">
        <v>49</v>
      </c>
      <c r="X24" t="s">
        <v>118</v>
      </c>
      <c r="Y24" t="s">
        <v>86</v>
      </c>
      <c r="Z24">
        <v>27</v>
      </c>
      <c r="AA24">
        <v>3</v>
      </c>
      <c r="AB24">
        <v>0</v>
      </c>
      <c r="AC24">
        <v>1</v>
      </c>
      <c r="AD24">
        <v>0</v>
      </c>
      <c r="AE24">
        <v>0</v>
      </c>
      <c r="AF24">
        <v>0</v>
      </c>
      <c r="AG24">
        <v>0</v>
      </c>
      <c r="AH24">
        <v>0</v>
      </c>
      <c r="AI24">
        <v>1</v>
      </c>
      <c r="AJ24">
        <v>0</v>
      </c>
      <c r="AK24">
        <v>0</v>
      </c>
      <c r="AL24">
        <v>0</v>
      </c>
      <c r="AM24">
        <v>0</v>
      </c>
      <c r="AN24" t="s">
        <v>119</v>
      </c>
      <c r="AO24" t="s">
        <v>120</v>
      </c>
      <c r="AR24" t="s">
        <v>48</v>
      </c>
      <c r="AS24">
        <v>0</v>
      </c>
      <c r="AT24">
        <v>0</v>
      </c>
      <c r="AU24">
        <v>1</v>
      </c>
    </row>
    <row r="25" spans="1:47" x14ac:dyDescent="0.2">
      <c r="A25">
        <v>19</v>
      </c>
      <c r="B25">
        <v>209</v>
      </c>
      <c r="C25" t="s">
        <v>121</v>
      </c>
      <c r="D25" t="s">
        <v>122</v>
      </c>
      <c r="E25">
        <v>898.55224793000002</v>
      </c>
      <c r="F25">
        <v>898.55062078645005</v>
      </c>
      <c r="G25">
        <v>1.81085023609594</v>
      </c>
      <c r="H25">
        <v>1001.8698474612499</v>
      </c>
      <c r="I25">
        <v>898.55040336310299</v>
      </c>
      <c r="J25">
        <v>898.55085326627</v>
      </c>
      <c r="K25">
        <v>1000.97953091549</v>
      </c>
      <c r="L25">
        <v>1002.9049206647099</v>
      </c>
      <c r="M25">
        <v>5</v>
      </c>
      <c r="N25">
        <v>657.54548294898905</v>
      </c>
      <c r="O25">
        <v>131.78004600786801</v>
      </c>
      <c r="P25">
        <v>104.078137379488</v>
      </c>
      <c r="Q25">
        <v>127.711900465879</v>
      </c>
      <c r="R25">
        <v>60.377273741993299</v>
      </c>
      <c r="S25">
        <v>18131</v>
      </c>
      <c r="T25">
        <v>12</v>
      </c>
      <c r="U25">
        <v>8652</v>
      </c>
      <c r="V25">
        <v>880.51842234000003</v>
      </c>
      <c r="W25" t="s">
        <v>49</v>
      </c>
      <c r="X25" t="s">
        <v>118</v>
      </c>
      <c r="Y25" t="s">
        <v>86</v>
      </c>
      <c r="Z25">
        <v>32</v>
      </c>
      <c r="AA25">
        <v>6</v>
      </c>
      <c r="AB25">
        <v>0</v>
      </c>
      <c r="AC25">
        <v>1</v>
      </c>
      <c r="AD25">
        <v>0</v>
      </c>
      <c r="AE25">
        <v>0</v>
      </c>
      <c r="AF25">
        <v>0</v>
      </c>
      <c r="AG25">
        <v>0</v>
      </c>
      <c r="AH25">
        <v>0</v>
      </c>
      <c r="AI25">
        <v>1</v>
      </c>
      <c r="AJ25">
        <v>0</v>
      </c>
      <c r="AK25">
        <v>0</v>
      </c>
      <c r="AL25">
        <v>0</v>
      </c>
      <c r="AM25">
        <v>0</v>
      </c>
      <c r="AN25" t="s">
        <v>119</v>
      </c>
      <c r="AO25" t="s">
        <v>123</v>
      </c>
      <c r="AR25" t="s">
        <v>48</v>
      </c>
      <c r="AS25">
        <v>0</v>
      </c>
      <c r="AT25">
        <v>0</v>
      </c>
      <c r="AU25" t="s">
        <v>48</v>
      </c>
    </row>
    <row r="26" spans="1:47" x14ac:dyDescent="0.2">
      <c r="A26">
        <v>401</v>
      </c>
      <c r="B26">
        <v>211</v>
      </c>
      <c r="C26" t="s">
        <v>124</v>
      </c>
      <c r="D26" t="s">
        <v>125</v>
      </c>
      <c r="E26">
        <v>966.63347524000005</v>
      </c>
      <c r="F26">
        <v>966.63401153029804</v>
      </c>
      <c r="G26">
        <v>-0.55480211642785604</v>
      </c>
      <c r="H26">
        <v>1004.03827047216</v>
      </c>
      <c r="I26">
        <v>966.63310286637</v>
      </c>
      <c r="J26">
        <v>966.63426319293205</v>
      </c>
      <c r="K26">
        <v>1001.8698474612499</v>
      </c>
      <c r="L26">
        <v>1005.42486724139</v>
      </c>
      <c r="M26">
        <v>5</v>
      </c>
      <c r="N26">
        <v>19.7923643512155</v>
      </c>
      <c r="O26">
        <v>6.5453843002291601</v>
      </c>
      <c r="P26">
        <v>4.3976018294765904</v>
      </c>
      <c r="Q26">
        <v>5.7953671647291198</v>
      </c>
      <c r="R26">
        <v>4.7917747160957198</v>
      </c>
      <c r="S26">
        <v>20700</v>
      </c>
      <c r="T26">
        <v>12</v>
      </c>
      <c r="U26">
        <v>48819</v>
      </c>
      <c r="V26">
        <v>948.59964964999995</v>
      </c>
      <c r="W26" t="s">
        <v>49</v>
      </c>
      <c r="X26" t="s">
        <v>126</v>
      </c>
      <c r="Y26" t="s">
        <v>86</v>
      </c>
      <c r="Z26">
        <v>44</v>
      </c>
      <c r="AA26">
        <v>7</v>
      </c>
      <c r="AB26">
        <v>0</v>
      </c>
      <c r="AC26">
        <v>1</v>
      </c>
      <c r="AD26">
        <v>0</v>
      </c>
      <c r="AE26">
        <v>0</v>
      </c>
      <c r="AF26">
        <v>0</v>
      </c>
      <c r="AG26">
        <v>1</v>
      </c>
      <c r="AH26">
        <v>0</v>
      </c>
      <c r="AI26">
        <v>0</v>
      </c>
      <c r="AJ26">
        <v>0</v>
      </c>
      <c r="AK26">
        <v>0</v>
      </c>
      <c r="AL26">
        <v>0</v>
      </c>
      <c r="AM26">
        <v>0</v>
      </c>
      <c r="AN26" t="s">
        <v>87</v>
      </c>
      <c r="AQ26" t="s">
        <v>127</v>
      </c>
      <c r="AR26" t="s">
        <v>48</v>
      </c>
      <c r="AS26">
        <v>0</v>
      </c>
      <c r="AT26">
        <v>1</v>
      </c>
      <c r="AU26" t="s">
        <v>48</v>
      </c>
    </row>
    <row r="27" spans="1:47" x14ac:dyDescent="0.2">
      <c r="A27">
        <v>44</v>
      </c>
      <c r="B27">
        <v>214</v>
      </c>
      <c r="C27" t="s">
        <v>128</v>
      </c>
      <c r="D27" t="s">
        <v>129</v>
      </c>
      <c r="E27">
        <v>980.64912532000005</v>
      </c>
      <c r="F27">
        <v>980.64800146420305</v>
      </c>
      <c r="G27">
        <v>1.14603252896548</v>
      </c>
      <c r="H27">
        <v>1001.79259899389</v>
      </c>
      <c r="I27">
        <v>980.64781649138104</v>
      </c>
      <c r="J27">
        <v>980.648136777844</v>
      </c>
      <c r="K27">
        <v>1000.69392464286</v>
      </c>
      <c r="L27">
        <v>1002.05655725117</v>
      </c>
      <c r="M27">
        <v>5</v>
      </c>
      <c r="N27">
        <v>313.74415020999697</v>
      </c>
      <c r="O27">
        <v>92.198458117081699</v>
      </c>
      <c r="P27">
        <v>65.124024023106003</v>
      </c>
      <c r="Q27">
        <v>75.919792861628906</v>
      </c>
      <c r="R27">
        <v>37.706989607254997</v>
      </c>
      <c r="S27">
        <v>21118</v>
      </c>
      <c r="T27">
        <v>12</v>
      </c>
      <c r="U27">
        <v>49209</v>
      </c>
      <c r="V27">
        <v>962.61529972999995</v>
      </c>
      <c r="W27" t="s">
        <v>49</v>
      </c>
      <c r="X27" t="s">
        <v>126</v>
      </c>
      <c r="Y27" t="s">
        <v>86</v>
      </c>
      <c r="Z27">
        <v>45</v>
      </c>
      <c r="AA27">
        <v>7</v>
      </c>
      <c r="AB27">
        <v>0</v>
      </c>
      <c r="AC27">
        <v>1</v>
      </c>
      <c r="AD27">
        <v>0</v>
      </c>
      <c r="AE27">
        <v>0</v>
      </c>
      <c r="AF27">
        <v>0</v>
      </c>
      <c r="AG27">
        <v>0</v>
      </c>
      <c r="AH27">
        <v>0</v>
      </c>
      <c r="AI27">
        <v>0</v>
      </c>
      <c r="AJ27">
        <v>0</v>
      </c>
      <c r="AK27">
        <v>0</v>
      </c>
      <c r="AL27">
        <v>0</v>
      </c>
      <c r="AM27">
        <v>0</v>
      </c>
      <c r="AN27" t="s">
        <v>27</v>
      </c>
      <c r="AR27">
        <v>0</v>
      </c>
      <c r="AS27">
        <v>4</v>
      </c>
      <c r="AT27">
        <v>0</v>
      </c>
      <c r="AU27" t="s">
        <v>48</v>
      </c>
    </row>
    <row r="28" spans="1:47" x14ac:dyDescent="0.2">
      <c r="A28">
        <v>504</v>
      </c>
      <c r="B28">
        <v>215</v>
      </c>
      <c r="C28" t="s">
        <v>130</v>
      </c>
      <c r="D28" t="s">
        <v>131</v>
      </c>
      <c r="E28">
        <v>994.66477540000005</v>
      </c>
      <c r="F28">
        <v>994.66272884492696</v>
      </c>
      <c r="G28">
        <v>2.05753247060467</v>
      </c>
      <c r="H28">
        <v>1001.79259899389</v>
      </c>
      <c r="I28">
        <v>994.66241182904798</v>
      </c>
      <c r="J28">
        <v>994.66278846448301</v>
      </c>
      <c r="K28">
        <v>1000.69392464286</v>
      </c>
      <c r="L28">
        <v>1002.05655725117</v>
      </c>
      <c r="M28">
        <v>5</v>
      </c>
      <c r="N28">
        <v>114.84942726705199</v>
      </c>
      <c r="O28">
        <v>27.839022226444399</v>
      </c>
      <c r="P28">
        <v>19.945635012296499</v>
      </c>
      <c r="Q28">
        <v>25.3512511002853</v>
      </c>
      <c r="R28">
        <v>11.583216874025499</v>
      </c>
      <c r="S28">
        <v>21486</v>
      </c>
      <c r="T28">
        <v>12</v>
      </c>
      <c r="U28">
        <v>49479</v>
      </c>
      <c r="V28">
        <v>976.63094980999995</v>
      </c>
      <c r="W28" t="s">
        <v>49</v>
      </c>
      <c r="X28" t="s">
        <v>126</v>
      </c>
      <c r="Y28" t="s">
        <v>86</v>
      </c>
      <c r="Z28">
        <v>46</v>
      </c>
      <c r="AA28">
        <v>7</v>
      </c>
      <c r="AB28">
        <v>0</v>
      </c>
      <c r="AC28">
        <v>1</v>
      </c>
      <c r="AD28">
        <v>0</v>
      </c>
      <c r="AE28">
        <v>0</v>
      </c>
      <c r="AF28">
        <v>0</v>
      </c>
      <c r="AG28">
        <v>0</v>
      </c>
      <c r="AH28">
        <v>0</v>
      </c>
      <c r="AI28">
        <v>0</v>
      </c>
      <c r="AJ28">
        <v>0</v>
      </c>
      <c r="AK28">
        <v>0</v>
      </c>
      <c r="AL28">
        <v>0</v>
      </c>
      <c r="AM28">
        <v>0</v>
      </c>
      <c r="AN28" t="s">
        <v>27</v>
      </c>
      <c r="AR28" t="s">
        <v>48</v>
      </c>
      <c r="AS28">
        <v>0</v>
      </c>
      <c r="AT28">
        <v>0</v>
      </c>
      <c r="AU28" t="s">
        <v>48</v>
      </c>
    </row>
    <row r="29" spans="1:47" x14ac:dyDescent="0.2">
      <c r="A29">
        <v>529</v>
      </c>
      <c r="B29">
        <v>216</v>
      </c>
      <c r="C29" t="s">
        <v>132</v>
      </c>
      <c r="D29" t="s">
        <v>133</v>
      </c>
      <c r="E29">
        <v>996.68042548000005</v>
      </c>
      <c r="F29">
        <v>996.67797404107205</v>
      </c>
      <c r="G29">
        <v>2.4596037656543999</v>
      </c>
      <c r="H29">
        <v>1002.05655725117</v>
      </c>
      <c r="I29">
        <v>996.66899949067999</v>
      </c>
      <c r="J29">
        <v>996.68247361792396</v>
      </c>
      <c r="K29">
        <v>994.00837707845199</v>
      </c>
      <c r="L29">
        <v>1008.58462353686</v>
      </c>
      <c r="M29">
        <v>5</v>
      </c>
      <c r="N29">
        <v>30.059299511768799</v>
      </c>
      <c r="O29">
        <v>2.7255481125994501</v>
      </c>
      <c r="P29">
        <v>4.6459945535234999</v>
      </c>
      <c r="Q29">
        <v>5.4641868392273896</v>
      </c>
      <c r="R29">
        <v>2.6918057399517799</v>
      </c>
      <c r="S29">
        <v>21538</v>
      </c>
      <c r="T29">
        <v>12</v>
      </c>
      <c r="U29">
        <v>49449</v>
      </c>
      <c r="V29">
        <v>978.64659988999995</v>
      </c>
      <c r="W29" t="s">
        <v>49</v>
      </c>
      <c r="X29" t="s">
        <v>126</v>
      </c>
      <c r="Y29" t="s">
        <v>86</v>
      </c>
      <c r="Z29">
        <v>46</v>
      </c>
      <c r="AA29">
        <v>6</v>
      </c>
      <c r="AB29">
        <v>0</v>
      </c>
      <c r="AC29">
        <v>1</v>
      </c>
      <c r="AD29">
        <v>0</v>
      </c>
      <c r="AE29">
        <v>0</v>
      </c>
      <c r="AF29">
        <v>0</v>
      </c>
      <c r="AG29">
        <v>0</v>
      </c>
      <c r="AH29">
        <v>0</v>
      </c>
      <c r="AI29">
        <v>1</v>
      </c>
      <c r="AJ29">
        <v>0</v>
      </c>
      <c r="AK29">
        <v>0</v>
      </c>
      <c r="AL29">
        <v>0</v>
      </c>
      <c r="AM29">
        <v>0</v>
      </c>
      <c r="AN29" t="s">
        <v>119</v>
      </c>
      <c r="AO29" t="s">
        <v>134</v>
      </c>
      <c r="AR29" t="s">
        <v>48</v>
      </c>
      <c r="AS29">
        <v>0</v>
      </c>
      <c r="AT29">
        <v>1</v>
      </c>
      <c r="AU29" t="s">
        <v>48</v>
      </c>
    </row>
    <row r="30" spans="1:47" x14ac:dyDescent="0.2">
      <c r="A30">
        <v>58</v>
      </c>
      <c r="B30">
        <v>217</v>
      </c>
      <c r="C30" t="s">
        <v>135</v>
      </c>
      <c r="D30" t="s">
        <v>136</v>
      </c>
      <c r="E30">
        <v>1008.6804254800001</v>
      </c>
      <c r="F30">
        <v>1008.6794461189399</v>
      </c>
      <c r="G30">
        <v>0.97093295012092296</v>
      </c>
      <c r="H30">
        <v>1001.79259899389</v>
      </c>
      <c r="I30">
        <v>1008.6792054221</v>
      </c>
      <c r="J30">
        <v>1008.67993420434</v>
      </c>
      <c r="K30">
        <v>1000.69392464286</v>
      </c>
      <c r="L30">
        <v>1002.05655725117</v>
      </c>
      <c r="M30">
        <v>5</v>
      </c>
      <c r="N30">
        <v>147.30140006673599</v>
      </c>
      <c r="O30">
        <v>27.558865957026601</v>
      </c>
      <c r="P30">
        <v>21.808612232413601</v>
      </c>
      <c r="Q30">
        <v>29.873387473618401</v>
      </c>
      <c r="R30">
        <v>10.975689095035101</v>
      </c>
      <c r="S30">
        <v>21773</v>
      </c>
      <c r="T30">
        <v>12</v>
      </c>
      <c r="U30">
        <v>49749</v>
      </c>
      <c r="V30">
        <v>990.64659988999995</v>
      </c>
      <c r="W30" t="s">
        <v>49</v>
      </c>
      <c r="X30" t="s">
        <v>126</v>
      </c>
      <c r="Y30" t="s">
        <v>86</v>
      </c>
      <c r="Z30">
        <v>47</v>
      </c>
      <c r="AA30">
        <v>7</v>
      </c>
      <c r="AB30">
        <v>0</v>
      </c>
      <c r="AC30">
        <v>1</v>
      </c>
      <c r="AD30">
        <v>0</v>
      </c>
      <c r="AE30">
        <v>0</v>
      </c>
      <c r="AF30">
        <v>0</v>
      </c>
      <c r="AG30">
        <v>0</v>
      </c>
      <c r="AH30">
        <v>0</v>
      </c>
      <c r="AI30">
        <v>0</v>
      </c>
      <c r="AJ30">
        <v>0</v>
      </c>
      <c r="AK30">
        <v>0</v>
      </c>
      <c r="AL30">
        <v>0</v>
      </c>
      <c r="AM30">
        <v>0</v>
      </c>
      <c r="AN30" t="s">
        <v>27</v>
      </c>
      <c r="AR30" t="s">
        <v>48</v>
      </c>
      <c r="AS30">
        <v>0</v>
      </c>
      <c r="AT30">
        <v>0</v>
      </c>
      <c r="AU30" t="s">
        <v>48</v>
      </c>
    </row>
    <row r="31" spans="1:47" x14ac:dyDescent="0.2">
      <c r="A31">
        <v>1043</v>
      </c>
      <c r="B31">
        <v>223</v>
      </c>
      <c r="C31" t="s">
        <v>447</v>
      </c>
      <c r="D31" t="s">
        <v>448</v>
      </c>
      <c r="E31">
        <v>788.63988121</v>
      </c>
      <c r="F31">
        <v>788.64076491433605</v>
      </c>
      <c r="G31">
        <v>-1.12054228677567</v>
      </c>
      <c r="H31">
        <v>999.66615884863302</v>
      </c>
      <c r="I31">
        <v>788.64048579557004</v>
      </c>
      <c r="J31">
        <v>788.64097958179696</v>
      </c>
      <c r="K31">
        <v>996.26630102179502</v>
      </c>
      <c r="L31">
        <v>1004.03827047216</v>
      </c>
      <c r="M31">
        <v>3</v>
      </c>
      <c r="N31" t="s">
        <v>48</v>
      </c>
      <c r="O31">
        <v>0.15479016298732201</v>
      </c>
      <c r="P31">
        <v>0.23578152611038899</v>
      </c>
      <c r="Q31">
        <v>0.56153359209194897</v>
      </c>
      <c r="R31" t="s">
        <v>48</v>
      </c>
      <c r="S31">
        <v>13851</v>
      </c>
      <c r="T31">
        <v>12</v>
      </c>
      <c r="U31">
        <v>16626</v>
      </c>
      <c r="V31">
        <v>787.63260475000004</v>
      </c>
      <c r="W31" t="s">
        <v>49</v>
      </c>
      <c r="X31" t="s">
        <v>50</v>
      </c>
      <c r="Y31" t="s">
        <v>51</v>
      </c>
      <c r="Z31">
        <v>38</v>
      </c>
      <c r="AA31">
        <v>4</v>
      </c>
      <c r="AB31">
        <v>0</v>
      </c>
      <c r="AC31">
        <v>1</v>
      </c>
      <c r="AD31">
        <v>0</v>
      </c>
      <c r="AE31">
        <v>0</v>
      </c>
      <c r="AF31">
        <v>0</v>
      </c>
      <c r="AG31">
        <v>0</v>
      </c>
      <c r="AH31">
        <v>1</v>
      </c>
      <c r="AI31">
        <v>1</v>
      </c>
      <c r="AJ31">
        <v>0</v>
      </c>
      <c r="AK31">
        <v>0</v>
      </c>
      <c r="AL31">
        <v>0</v>
      </c>
      <c r="AM31">
        <v>0</v>
      </c>
      <c r="AN31" t="s">
        <v>56</v>
      </c>
      <c r="AO31" t="s">
        <v>449</v>
      </c>
      <c r="AP31" t="s">
        <v>1882</v>
      </c>
      <c r="AR31" t="s">
        <v>48</v>
      </c>
      <c r="AS31">
        <v>0</v>
      </c>
      <c r="AT31">
        <v>0</v>
      </c>
      <c r="AU31" t="s">
        <v>48</v>
      </c>
    </row>
    <row r="32" spans="1:47" x14ac:dyDescent="0.2">
      <c r="A32">
        <v>107</v>
      </c>
      <c r="B32">
        <v>227</v>
      </c>
      <c r="C32" t="s">
        <v>1883</v>
      </c>
      <c r="D32" t="s">
        <v>1884</v>
      </c>
      <c r="E32">
        <v>812.63988121</v>
      </c>
      <c r="F32">
        <v>812.63940776837603</v>
      </c>
      <c r="G32">
        <v>0.58259708284258704</v>
      </c>
      <c r="H32">
        <v>999.62970641772904</v>
      </c>
      <c r="I32">
        <v>812.63917439562294</v>
      </c>
      <c r="J32">
        <v>812.63984666795398</v>
      </c>
      <c r="K32">
        <v>998.49717800027895</v>
      </c>
      <c r="L32">
        <v>1000.97953091549</v>
      </c>
      <c r="M32">
        <v>4</v>
      </c>
      <c r="N32">
        <v>0.34680109127013797</v>
      </c>
      <c r="O32">
        <v>0.158750107961217</v>
      </c>
      <c r="P32">
        <v>0.71299849299516105</v>
      </c>
      <c r="Q32">
        <v>0.61607505266810203</v>
      </c>
      <c r="R32">
        <v>8.7555118456222603E-2</v>
      </c>
      <c r="S32">
        <v>14816</v>
      </c>
      <c r="T32">
        <v>12</v>
      </c>
      <c r="U32">
        <v>17176</v>
      </c>
      <c r="V32">
        <v>811.63260475000004</v>
      </c>
      <c r="W32" t="s">
        <v>49</v>
      </c>
      <c r="X32" t="s">
        <v>50</v>
      </c>
      <c r="Y32" t="s">
        <v>51</v>
      </c>
      <c r="Z32">
        <v>40</v>
      </c>
      <c r="AA32">
        <v>6</v>
      </c>
      <c r="AB32">
        <v>0</v>
      </c>
      <c r="AC32">
        <v>1</v>
      </c>
      <c r="AD32">
        <v>0</v>
      </c>
      <c r="AE32">
        <v>0</v>
      </c>
      <c r="AF32">
        <v>0</v>
      </c>
      <c r="AG32">
        <v>0</v>
      </c>
      <c r="AH32">
        <v>1</v>
      </c>
      <c r="AI32">
        <v>0</v>
      </c>
      <c r="AJ32">
        <v>0</v>
      </c>
      <c r="AK32">
        <v>0</v>
      </c>
      <c r="AL32">
        <v>0</v>
      </c>
      <c r="AM32">
        <v>0</v>
      </c>
      <c r="AN32" t="s">
        <v>52</v>
      </c>
      <c r="AP32" t="s">
        <v>1885</v>
      </c>
      <c r="AR32" t="s">
        <v>48</v>
      </c>
      <c r="AS32">
        <v>0</v>
      </c>
      <c r="AT32">
        <v>0</v>
      </c>
      <c r="AU32" t="s">
        <v>48</v>
      </c>
    </row>
    <row r="33" spans="1:47" x14ac:dyDescent="0.2">
      <c r="A33">
        <v>110</v>
      </c>
      <c r="B33">
        <v>229</v>
      </c>
      <c r="C33" t="s">
        <v>1886</v>
      </c>
      <c r="D33" t="s">
        <v>1887</v>
      </c>
      <c r="E33">
        <v>822.62423113</v>
      </c>
      <c r="F33">
        <v>822.62444771483399</v>
      </c>
      <c r="G33">
        <v>-0.26328525943000503</v>
      </c>
      <c r="H33">
        <v>999.66615884863302</v>
      </c>
      <c r="I33">
        <v>822.62404945730805</v>
      </c>
      <c r="J33">
        <v>822.62447118862804</v>
      </c>
      <c r="K33">
        <v>999.59325398682495</v>
      </c>
      <c r="L33">
        <v>1005.13766577106</v>
      </c>
      <c r="M33">
        <v>3</v>
      </c>
      <c r="N33" t="s">
        <v>48</v>
      </c>
      <c r="O33" t="s">
        <v>48</v>
      </c>
      <c r="P33">
        <v>0.57824740067687797</v>
      </c>
      <c r="Q33">
        <v>2.7273382289575099E-2</v>
      </c>
      <c r="R33" t="s">
        <v>48</v>
      </c>
      <c r="S33">
        <v>15204</v>
      </c>
      <c r="T33">
        <v>12</v>
      </c>
      <c r="U33">
        <v>17526</v>
      </c>
      <c r="V33">
        <v>821.61695467000004</v>
      </c>
      <c r="W33" t="s">
        <v>49</v>
      </c>
      <c r="X33" t="s">
        <v>50</v>
      </c>
      <c r="Y33" t="s">
        <v>51</v>
      </c>
      <c r="Z33">
        <v>41</v>
      </c>
      <c r="AA33">
        <v>8</v>
      </c>
      <c r="AB33">
        <v>0</v>
      </c>
      <c r="AC33">
        <v>1</v>
      </c>
      <c r="AD33">
        <v>0</v>
      </c>
      <c r="AE33">
        <v>0</v>
      </c>
      <c r="AF33">
        <v>0</v>
      </c>
      <c r="AG33">
        <v>0</v>
      </c>
      <c r="AH33">
        <v>1</v>
      </c>
      <c r="AI33">
        <v>0</v>
      </c>
      <c r="AJ33">
        <v>0</v>
      </c>
      <c r="AK33">
        <v>0</v>
      </c>
      <c r="AL33">
        <v>0</v>
      </c>
      <c r="AM33">
        <v>0</v>
      </c>
      <c r="AN33" t="s">
        <v>52</v>
      </c>
      <c r="AP33" t="s">
        <v>1888</v>
      </c>
      <c r="AR33" t="s">
        <v>48</v>
      </c>
      <c r="AS33">
        <v>0</v>
      </c>
      <c r="AT33">
        <v>0</v>
      </c>
      <c r="AU33" t="s">
        <v>48</v>
      </c>
    </row>
    <row r="34" spans="1:47" x14ac:dyDescent="0.2">
      <c r="A34">
        <v>1164</v>
      </c>
      <c r="B34">
        <v>234</v>
      </c>
      <c r="C34" t="s">
        <v>137</v>
      </c>
      <c r="D34" t="s">
        <v>138</v>
      </c>
      <c r="E34">
        <v>858.6007323</v>
      </c>
      <c r="F34">
        <v>858.59871695078698</v>
      </c>
      <c r="G34">
        <v>2.3472484213714702</v>
      </c>
      <c r="H34">
        <v>1001.24908732577</v>
      </c>
      <c r="I34">
        <v>858.59854025962602</v>
      </c>
      <c r="J34">
        <v>858.59889364194703</v>
      </c>
      <c r="K34">
        <v>999.59325398682495</v>
      </c>
      <c r="L34">
        <v>1002.9049206647099</v>
      </c>
      <c r="M34">
        <v>2</v>
      </c>
      <c r="N34">
        <v>0.77198745578055405</v>
      </c>
      <c r="O34">
        <v>1.3493830634442401</v>
      </c>
      <c r="P34">
        <v>1.4877368868057099</v>
      </c>
      <c r="Q34">
        <v>1.2008486242329099</v>
      </c>
      <c r="R34">
        <v>6.9939800714312397E-2</v>
      </c>
      <c r="S34">
        <v>16582</v>
      </c>
      <c r="T34">
        <v>12</v>
      </c>
      <c r="U34">
        <v>25207</v>
      </c>
      <c r="V34">
        <v>857.59345584000005</v>
      </c>
      <c r="W34" t="s">
        <v>49</v>
      </c>
      <c r="X34" t="s">
        <v>72</v>
      </c>
      <c r="Y34" t="s">
        <v>51</v>
      </c>
      <c r="Z34">
        <v>45</v>
      </c>
      <c r="AA34">
        <v>8</v>
      </c>
      <c r="AB34">
        <v>0</v>
      </c>
      <c r="AC34">
        <v>1</v>
      </c>
      <c r="AD34">
        <v>0</v>
      </c>
      <c r="AE34">
        <v>0</v>
      </c>
      <c r="AF34">
        <v>0</v>
      </c>
      <c r="AG34">
        <v>0</v>
      </c>
      <c r="AH34">
        <v>1</v>
      </c>
      <c r="AI34">
        <v>0</v>
      </c>
      <c r="AJ34">
        <v>0</v>
      </c>
      <c r="AK34">
        <v>0</v>
      </c>
      <c r="AL34">
        <v>0</v>
      </c>
      <c r="AM34">
        <v>0</v>
      </c>
      <c r="AN34" t="s">
        <v>52</v>
      </c>
      <c r="AP34" t="s">
        <v>139</v>
      </c>
      <c r="AR34" t="s">
        <v>48</v>
      </c>
      <c r="AS34">
        <v>0</v>
      </c>
      <c r="AT34">
        <v>0</v>
      </c>
      <c r="AU34" t="s">
        <v>48</v>
      </c>
    </row>
    <row r="35" spans="1:47" x14ac:dyDescent="0.2">
      <c r="A35">
        <v>11611</v>
      </c>
      <c r="B35">
        <v>235</v>
      </c>
      <c r="C35" t="s">
        <v>140</v>
      </c>
      <c r="D35" t="s">
        <v>138</v>
      </c>
      <c r="E35">
        <v>858.6007323</v>
      </c>
      <c r="F35">
        <v>858.59871695078698</v>
      </c>
      <c r="G35">
        <v>2.3472484213714702</v>
      </c>
      <c r="H35">
        <v>1001.24908732577</v>
      </c>
      <c r="I35">
        <v>858.59854025962602</v>
      </c>
      <c r="J35">
        <v>858.59889364194703</v>
      </c>
      <c r="K35">
        <v>999.59325398682495</v>
      </c>
      <c r="L35">
        <v>1002.9049206647099</v>
      </c>
      <c r="M35">
        <v>2</v>
      </c>
      <c r="N35">
        <v>0.50877766603207297</v>
      </c>
      <c r="O35">
        <v>0.88930974261519902</v>
      </c>
      <c r="P35">
        <v>0.98049171041711503</v>
      </c>
      <c r="Q35">
        <v>0.791418248729577</v>
      </c>
      <c r="R35">
        <v>4.6093765259692603E-2</v>
      </c>
      <c r="S35">
        <v>16582</v>
      </c>
      <c r="T35">
        <v>12</v>
      </c>
      <c r="U35">
        <v>38877</v>
      </c>
      <c r="V35">
        <v>857.59345584000005</v>
      </c>
      <c r="W35" t="s">
        <v>49</v>
      </c>
      <c r="X35" t="s">
        <v>75</v>
      </c>
      <c r="Y35" t="s">
        <v>51</v>
      </c>
      <c r="Z35">
        <v>42</v>
      </c>
      <c r="AA35">
        <v>8</v>
      </c>
      <c r="AB35">
        <v>0</v>
      </c>
      <c r="AC35">
        <v>1</v>
      </c>
      <c r="AD35">
        <v>0</v>
      </c>
      <c r="AE35">
        <v>0</v>
      </c>
      <c r="AF35">
        <v>0</v>
      </c>
      <c r="AG35">
        <v>0</v>
      </c>
      <c r="AH35">
        <v>1</v>
      </c>
      <c r="AI35">
        <v>0</v>
      </c>
      <c r="AJ35">
        <v>0</v>
      </c>
      <c r="AK35">
        <v>0</v>
      </c>
      <c r="AL35">
        <v>0</v>
      </c>
      <c r="AM35">
        <v>0</v>
      </c>
      <c r="AN35" t="s">
        <v>52</v>
      </c>
      <c r="AP35" t="s">
        <v>139</v>
      </c>
      <c r="AR35" t="s">
        <v>48</v>
      </c>
      <c r="AS35">
        <v>0</v>
      </c>
      <c r="AT35">
        <v>0</v>
      </c>
      <c r="AU35" t="s">
        <v>48</v>
      </c>
    </row>
    <row r="36" spans="1:47" x14ac:dyDescent="0.2">
      <c r="A36">
        <v>123</v>
      </c>
      <c r="B36">
        <v>239</v>
      </c>
      <c r="C36" t="s">
        <v>141</v>
      </c>
      <c r="D36" t="s">
        <v>142</v>
      </c>
      <c r="E36">
        <v>920.64912532000005</v>
      </c>
      <c r="F36">
        <v>920.64949352712404</v>
      </c>
      <c r="G36">
        <v>-0.39994294686703602</v>
      </c>
      <c r="H36">
        <v>999.59325398682495</v>
      </c>
      <c r="I36">
        <v>920.64927084133797</v>
      </c>
      <c r="J36">
        <v>920.65003532932894</v>
      </c>
      <c r="K36">
        <v>998.49717800027895</v>
      </c>
      <c r="L36">
        <v>999.82581472451204</v>
      </c>
      <c r="M36">
        <v>5</v>
      </c>
      <c r="N36">
        <v>92.804840915874195</v>
      </c>
      <c r="O36">
        <v>17.359872129751601</v>
      </c>
      <c r="P36">
        <v>23.660865256263399</v>
      </c>
      <c r="Q36">
        <v>21.0111747312774</v>
      </c>
      <c r="R36">
        <v>1.25849817013142</v>
      </c>
      <c r="S36">
        <v>19003</v>
      </c>
      <c r="T36">
        <v>12</v>
      </c>
      <c r="U36">
        <v>47409</v>
      </c>
      <c r="V36">
        <v>902.61529972999995</v>
      </c>
      <c r="W36" t="s">
        <v>49</v>
      </c>
      <c r="X36" t="s">
        <v>126</v>
      </c>
      <c r="Y36" t="s">
        <v>86</v>
      </c>
      <c r="Z36">
        <v>40</v>
      </c>
      <c r="AA36">
        <v>2</v>
      </c>
      <c r="AB36">
        <v>0</v>
      </c>
      <c r="AC36">
        <v>1</v>
      </c>
      <c r="AD36">
        <v>0</v>
      </c>
      <c r="AE36">
        <v>0</v>
      </c>
      <c r="AF36">
        <v>0</v>
      </c>
      <c r="AG36">
        <v>0</v>
      </c>
      <c r="AH36">
        <v>0</v>
      </c>
      <c r="AI36">
        <v>0</v>
      </c>
      <c r="AJ36">
        <v>0</v>
      </c>
      <c r="AK36">
        <v>0</v>
      </c>
      <c r="AL36">
        <v>0</v>
      </c>
      <c r="AM36">
        <v>0</v>
      </c>
      <c r="AN36" t="s">
        <v>27</v>
      </c>
      <c r="AR36" t="s">
        <v>48</v>
      </c>
      <c r="AS36">
        <v>0</v>
      </c>
      <c r="AT36">
        <v>1</v>
      </c>
      <c r="AU36" t="s">
        <v>48</v>
      </c>
    </row>
    <row r="37" spans="1:47" x14ac:dyDescent="0.2">
      <c r="A37">
        <v>381</v>
      </c>
      <c r="B37">
        <v>251</v>
      </c>
      <c r="C37" t="s">
        <v>143</v>
      </c>
      <c r="D37" t="s">
        <v>144</v>
      </c>
      <c r="E37">
        <v>892.79638201</v>
      </c>
      <c r="F37">
        <v>892.796405187461</v>
      </c>
      <c r="G37">
        <v>-2.5960522737932201E-2</v>
      </c>
      <c r="H37">
        <v>1198.4927961303799</v>
      </c>
      <c r="I37">
        <v>892.79628934781294</v>
      </c>
      <c r="J37">
        <v>892.79652102710895</v>
      </c>
      <c r="K37">
        <v>1195.6848746130199</v>
      </c>
      <c r="L37">
        <v>1201.3007176477299</v>
      </c>
      <c r="M37">
        <v>2</v>
      </c>
      <c r="N37">
        <v>17.1219351398531</v>
      </c>
      <c r="O37">
        <v>3.2889567414414997E-2</v>
      </c>
      <c r="P37">
        <v>6.0395148634003797E-2</v>
      </c>
      <c r="Q37">
        <v>0.11523563909764099</v>
      </c>
      <c r="R37">
        <v>0.96594448296854896</v>
      </c>
      <c r="S37">
        <v>17914</v>
      </c>
      <c r="T37">
        <v>13</v>
      </c>
      <c r="U37">
        <v>18426</v>
      </c>
      <c r="V37">
        <v>891.78910555000004</v>
      </c>
      <c r="W37" t="s">
        <v>49</v>
      </c>
      <c r="X37" t="s">
        <v>50</v>
      </c>
      <c r="Y37" t="s">
        <v>51</v>
      </c>
      <c r="Z37">
        <v>45</v>
      </c>
      <c r="AA37">
        <v>1</v>
      </c>
      <c r="AB37">
        <v>0</v>
      </c>
      <c r="AC37">
        <v>1</v>
      </c>
      <c r="AD37">
        <v>0</v>
      </c>
      <c r="AE37">
        <v>0</v>
      </c>
      <c r="AF37">
        <v>0</v>
      </c>
      <c r="AG37">
        <v>0</v>
      </c>
      <c r="AH37">
        <v>1</v>
      </c>
      <c r="AI37">
        <v>0</v>
      </c>
      <c r="AJ37">
        <v>0</v>
      </c>
      <c r="AK37">
        <v>0</v>
      </c>
      <c r="AL37">
        <v>0</v>
      </c>
      <c r="AM37">
        <v>0</v>
      </c>
      <c r="AN37" t="s">
        <v>52</v>
      </c>
      <c r="AP37" t="s">
        <v>145</v>
      </c>
      <c r="AR37" t="s">
        <v>48</v>
      </c>
      <c r="AS37">
        <v>0</v>
      </c>
      <c r="AT37">
        <v>0</v>
      </c>
      <c r="AU37" t="s">
        <v>48</v>
      </c>
    </row>
    <row r="38" spans="1:47" x14ac:dyDescent="0.2">
      <c r="A38">
        <v>810</v>
      </c>
      <c r="B38">
        <v>278</v>
      </c>
      <c r="C38" t="s">
        <v>146</v>
      </c>
      <c r="D38" t="s">
        <v>147</v>
      </c>
      <c r="E38">
        <v>872.73378169</v>
      </c>
      <c r="F38">
        <v>872.73428632621801</v>
      </c>
      <c r="G38">
        <v>-0.57822468742700395</v>
      </c>
      <c r="H38">
        <v>1116.91791694736</v>
      </c>
      <c r="I38">
        <v>872.73372233015095</v>
      </c>
      <c r="J38">
        <v>872.73445758864602</v>
      </c>
      <c r="K38">
        <v>1115.98058161317</v>
      </c>
      <c r="L38">
        <v>1121.24958588904</v>
      </c>
      <c r="M38">
        <v>5</v>
      </c>
      <c r="N38">
        <v>1.6427936801984799</v>
      </c>
      <c r="O38">
        <v>1.3296247323211501</v>
      </c>
      <c r="P38">
        <v>2.1633983125981699</v>
      </c>
      <c r="Q38">
        <v>1.9606178351734</v>
      </c>
      <c r="R38">
        <v>0.114438527101906</v>
      </c>
      <c r="S38">
        <v>17104</v>
      </c>
      <c r="T38">
        <v>15</v>
      </c>
      <c r="U38">
        <v>18176</v>
      </c>
      <c r="V38">
        <v>871.72650523000004</v>
      </c>
      <c r="W38" t="s">
        <v>49</v>
      </c>
      <c r="X38" t="s">
        <v>50</v>
      </c>
      <c r="Y38" t="s">
        <v>51</v>
      </c>
      <c r="Z38">
        <v>44</v>
      </c>
      <c r="AA38">
        <v>4</v>
      </c>
      <c r="AB38">
        <v>0</v>
      </c>
      <c r="AC38">
        <v>1</v>
      </c>
      <c r="AD38">
        <v>0</v>
      </c>
      <c r="AE38">
        <v>0</v>
      </c>
      <c r="AF38">
        <v>0</v>
      </c>
      <c r="AG38">
        <v>0</v>
      </c>
      <c r="AH38">
        <v>1</v>
      </c>
      <c r="AI38">
        <v>0</v>
      </c>
      <c r="AJ38">
        <v>0</v>
      </c>
      <c r="AK38">
        <v>0</v>
      </c>
      <c r="AL38">
        <v>0</v>
      </c>
      <c r="AM38">
        <v>0</v>
      </c>
      <c r="AN38" t="s">
        <v>52</v>
      </c>
      <c r="AP38" t="s">
        <v>148</v>
      </c>
      <c r="AR38" t="s">
        <v>48</v>
      </c>
      <c r="AS38">
        <v>0</v>
      </c>
      <c r="AT38">
        <v>0</v>
      </c>
      <c r="AU38" t="s">
        <v>48</v>
      </c>
    </row>
    <row r="39" spans="1:47" x14ac:dyDescent="0.2">
      <c r="A39">
        <v>512</v>
      </c>
      <c r="B39">
        <v>284</v>
      </c>
      <c r="C39" t="s">
        <v>149</v>
      </c>
      <c r="D39" t="s">
        <v>150</v>
      </c>
      <c r="E39">
        <v>808.59332490999998</v>
      </c>
      <c r="F39">
        <v>808.59451893119103</v>
      </c>
      <c r="G39">
        <v>-1.4766646641960799</v>
      </c>
      <c r="H39">
        <v>1120.4183370711701</v>
      </c>
      <c r="I39">
        <v>808.59433847927301</v>
      </c>
      <c r="J39">
        <v>808.59457388047099</v>
      </c>
      <c r="K39">
        <v>1118.67015095735</v>
      </c>
      <c r="L39">
        <v>1121.2941770816899</v>
      </c>
      <c r="M39">
        <v>3</v>
      </c>
      <c r="N39">
        <v>10.1227010668203</v>
      </c>
      <c r="O39">
        <v>3.2389065441632399</v>
      </c>
      <c r="P39">
        <v>1.78861349674005</v>
      </c>
      <c r="Q39">
        <v>1.91536960890567</v>
      </c>
      <c r="R39">
        <v>0.63871763537836901</v>
      </c>
      <c r="S39">
        <v>14641</v>
      </c>
      <c r="T39">
        <v>15</v>
      </c>
      <c r="U39">
        <v>53905</v>
      </c>
      <c r="V39">
        <v>790.55949931999999</v>
      </c>
      <c r="W39" t="s">
        <v>49</v>
      </c>
      <c r="X39" t="s">
        <v>91</v>
      </c>
      <c r="Y39" t="s">
        <v>86</v>
      </c>
      <c r="Z39">
        <v>37</v>
      </c>
      <c r="AA39">
        <v>5</v>
      </c>
      <c r="AB39">
        <v>0</v>
      </c>
      <c r="AC39">
        <v>1</v>
      </c>
      <c r="AD39">
        <v>0</v>
      </c>
      <c r="AE39">
        <v>0</v>
      </c>
      <c r="AF39">
        <v>0</v>
      </c>
      <c r="AG39">
        <v>0</v>
      </c>
      <c r="AH39">
        <v>1</v>
      </c>
      <c r="AI39">
        <v>1</v>
      </c>
      <c r="AJ39">
        <v>0</v>
      </c>
      <c r="AK39">
        <v>0</v>
      </c>
      <c r="AL39">
        <v>0</v>
      </c>
      <c r="AM39">
        <v>0</v>
      </c>
      <c r="AN39" t="s">
        <v>56</v>
      </c>
      <c r="AO39" t="s">
        <v>151</v>
      </c>
      <c r="AP39" t="s">
        <v>152</v>
      </c>
      <c r="AR39" t="s">
        <v>48</v>
      </c>
      <c r="AS39">
        <v>0</v>
      </c>
      <c r="AT39">
        <v>0</v>
      </c>
      <c r="AU39" t="s">
        <v>48</v>
      </c>
    </row>
    <row r="40" spans="1:47" x14ac:dyDescent="0.2">
      <c r="A40">
        <v>721</v>
      </c>
      <c r="B40">
        <v>286</v>
      </c>
      <c r="C40" t="s">
        <v>153</v>
      </c>
      <c r="D40" t="s">
        <v>154</v>
      </c>
      <c r="E40">
        <v>858.71813161</v>
      </c>
      <c r="F40">
        <v>858.71884632522597</v>
      </c>
      <c r="G40">
        <v>-0.83230480423465902</v>
      </c>
      <c r="H40">
        <v>1118.89208664993</v>
      </c>
      <c r="I40">
        <v>858.71868502622101</v>
      </c>
      <c r="J40">
        <v>858.71895626591697</v>
      </c>
      <c r="K40">
        <v>1114.51798842109</v>
      </c>
      <c r="L40">
        <v>1120.90764800692</v>
      </c>
      <c r="M40">
        <v>5</v>
      </c>
      <c r="N40">
        <v>40.278587939869702</v>
      </c>
      <c r="O40">
        <v>8.1713897403225992</v>
      </c>
      <c r="P40">
        <v>13.360292449411901</v>
      </c>
      <c r="Q40">
        <v>6.9722055175650697</v>
      </c>
      <c r="R40">
        <v>1.58794736841484</v>
      </c>
      <c r="S40">
        <v>16599</v>
      </c>
      <c r="T40">
        <v>15</v>
      </c>
      <c r="U40">
        <v>17951</v>
      </c>
      <c r="V40">
        <v>857.71085515000004</v>
      </c>
      <c r="W40" t="s">
        <v>49</v>
      </c>
      <c r="X40" t="s">
        <v>50</v>
      </c>
      <c r="Y40" t="s">
        <v>51</v>
      </c>
      <c r="Z40">
        <v>43</v>
      </c>
      <c r="AA40">
        <v>4</v>
      </c>
      <c r="AB40">
        <v>0</v>
      </c>
      <c r="AC40">
        <v>1</v>
      </c>
      <c r="AD40">
        <v>0</v>
      </c>
      <c r="AE40">
        <v>0</v>
      </c>
      <c r="AF40">
        <v>0</v>
      </c>
      <c r="AG40">
        <v>0</v>
      </c>
      <c r="AH40">
        <v>1</v>
      </c>
      <c r="AI40">
        <v>0</v>
      </c>
      <c r="AJ40">
        <v>0</v>
      </c>
      <c r="AK40">
        <v>0</v>
      </c>
      <c r="AL40">
        <v>0</v>
      </c>
      <c r="AM40">
        <v>0</v>
      </c>
      <c r="AN40" t="s">
        <v>52</v>
      </c>
      <c r="AP40" t="s">
        <v>155</v>
      </c>
      <c r="AR40" t="s">
        <v>48</v>
      </c>
      <c r="AS40">
        <v>0</v>
      </c>
      <c r="AT40">
        <v>0</v>
      </c>
      <c r="AU40" t="s">
        <v>48</v>
      </c>
    </row>
    <row r="41" spans="1:47" x14ac:dyDescent="0.2">
      <c r="A41">
        <v>83</v>
      </c>
      <c r="B41">
        <v>288</v>
      </c>
      <c r="C41" t="s">
        <v>1889</v>
      </c>
      <c r="D41" t="s">
        <v>1890</v>
      </c>
      <c r="E41">
        <v>898.74943177</v>
      </c>
      <c r="F41">
        <v>898.75046437347896</v>
      </c>
      <c r="G41">
        <v>-1.14893366531992</v>
      </c>
      <c r="H41">
        <v>1118.1966123698201</v>
      </c>
      <c r="I41">
        <v>898.75019010922801</v>
      </c>
      <c r="J41">
        <v>898.75051599021594</v>
      </c>
      <c r="K41">
        <v>1116.91791694736</v>
      </c>
      <c r="L41">
        <v>1125.4106893801199</v>
      </c>
      <c r="M41">
        <v>3</v>
      </c>
      <c r="N41" t="s">
        <v>48</v>
      </c>
      <c r="O41">
        <v>0.587467837946135</v>
      </c>
      <c r="P41">
        <v>1.14490295389249</v>
      </c>
      <c r="Q41">
        <v>0.81476048339305995</v>
      </c>
      <c r="R41" t="s">
        <v>48</v>
      </c>
      <c r="S41">
        <v>18155</v>
      </c>
      <c r="T41">
        <v>15</v>
      </c>
      <c r="U41">
        <v>18751</v>
      </c>
      <c r="V41">
        <v>897.74215531000004</v>
      </c>
      <c r="W41" t="s">
        <v>49</v>
      </c>
      <c r="X41" t="s">
        <v>50</v>
      </c>
      <c r="Y41" t="s">
        <v>51</v>
      </c>
      <c r="Z41">
        <v>46</v>
      </c>
      <c r="AA41">
        <v>5</v>
      </c>
      <c r="AB41">
        <v>0</v>
      </c>
      <c r="AC41">
        <v>1</v>
      </c>
      <c r="AD41">
        <v>0</v>
      </c>
      <c r="AE41">
        <v>0</v>
      </c>
      <c r="AF41">
        <v>0</v>
      </c>
      <c r="AG41">
        <v>0</v>
      </c>
      <c r="AH41">
        <v>1</v>
      </c>
      <c r="AI41">
        <v>0</v>
      </c>
      <c r="AJ41">
        <v>0</v>
      </c>
      <c r="AK41">
        <v>0</v>
      </c>
      <c r="AL41">
        <v>0</v>
      </c>
      <c r="AM41">
        <v>0</v>
      </c>
      <c r="AN41" t="s">
        <v>52</v>
      </c>
      <c r="AP41" t="s">
        <v>1891</v>
      </c>
      <c r="AR41" t="s">
        <v>48</v>
      </c>
      <c r="AS41">
        <v>0</v>
      </c>
      <c r="AT41">
        <v>0</v>
      </c>
      <c r="AU41" t="s">
        <v>48</v>
      </c>
    </row>
    <row r="42" spans="1:47" x14ac:dyDescent="0.2">
      <c r="A42">
        <v>844</v>
      </c>
      <c r="B42">
        <v>290</v>
      </c>
      <c r="C42" t="s">
        <v>1892</v>
      </c>
      <c r="D42" t="s">
        <v>1893</v>
      </c>
      <c r="E42">
        <v>896.73378169</v>
      </c>
      <c r="F42">
        <v>896.73532964487799</v>
      </c>
      <c r="G42">
        <v>-1.72621452348303</v>
      </c>
      <c r="H42">
        <v>1115.98058161317</v>
      </c>
      <c r="I42">
        <v>896.73498165785804</v>
      </c>
      <c r="J42">
        <v>896.73547153039306</v>
      </c>
      <c r="K42">
        <v>1114.24650529623</v>
      </c>
      <c r="L42">
        <v>1119.1085420412501</v>
      </c>
      <c r="M42">
        <v>3</v>
      </c>
      <c r="N42" t="s">
        <v>48</v>
      </c>
      <c r="O42" t="s">
        <v>48</v>
      </c>
      <c r="P42">
        <v>0.42760970640386797</v>
      </c>
      <c r="Q42">
        <v>0.14264441477578599</v>
      </c>
      <c r="R42" t="s">
        <v>48</v>
      </c>
      <c r="S42">
        <v>18070</v>
      </c>
      <c r="T42">
        <v>15</v>
      </c>
      <c r="U42">
        <v>18776</v>
      </c>
      <c r="V42">
        <v>895.72650523000004</v>
      </c>
      <c r="W42" t="s">
        <v>49</v>
      </c>
      <c r="X42" t="s">
        <v>50</v>
      </c>
      <c r="Y42" t="s">
        <v>51</v>
      </c>
      <c r="Z42">
        <v>46</v>
      </c>
      <c r="AA42">
        <v>6</v>
      </c>
      <c r="AB42">
        <v>0</v>
      </c>
      <c r="AC42">
        <v>1</v>
      </c>
      <c r="AD42">
        <v>0</v>
      </c>
      <c r="AE42">
        <v>0</v>
      </c>
      <c r="AF42">
        <v>0</v>
      </c>
      <c r="AG42">
        <v>0</v>
      </c>
      <c r="AH42">
        <v>1</v>
      </c>
      <c r="AI42">
        <v>1</v>
      </c>
      <c r="AJ42">
        <v>0</v>
      </c>
      <c r="AK42">
        <v>0</v>
      </c>
      <c r="AL42">
        <v>0</v>
      </c>
      <c r="AM42">
        <v>0</v>
      </c>
      <c r="AN42" t="s">
        <v>56</v>
      </c>
      <c r="AO42" t="s">
        <v>1894</v>
      </c>
      <c r="AP42" t="s">
        <v>1895</v>
      </c>
      <c r="AR42" t="s">
        <v>48</v>
      </c>
      <c r="AS42">
        <v>0</v>
      </c>
      <c r="AT42">
        <v>0</v>
      </c>
      <c r="AU42" t="s">
        <v>48</v>
      </c>
    </row>
    <row r="43" spans="1:47" x14ac:dyDescent="0.2">
      <c r="A43">
        <v>713</v>
      </c>
      <c r="B43">
        <v>307</v>
      </c>
      <c r="C43" t="s">
        <v>156</v>
      </c>
      <c r="D43" t="s">
        <v>157</v>
      </c>
      <c r="E43">
        <v>808.70248153</v>
      </c>
      <c r="F43">
        <v>808.70316425710803</v>
      </c>
      <c r="G43">
        <v>-0.84422531601070105</v>
      </c>
      <c r="H43">
        <v>1123.49066425044</v>
      </c>
      <c r="I43">
        <v>808.70310510266495</v>
      </c>
      <c r="J43">
        <v>808.70372946340001</v>
      </c>
      <c r="K43">
        <v>1123.1543638420801</v>
      </c>
      <c r="L43">
        <v>1127.9797896760899</v>
      </c>
      <c r="M43">
        <v>5</v>
      </c>
      <c r="N43">
        <v>18.809336639647601</v>
      </c>
      <c r="O43">
        <v>3.2612847634848698</v>
      </c>
      <c r="P43">
        <v>2.4078932172216798</v>
      </c>
      <c r="Q43">
        <v>1.7738527094099401</v>
      </c>
      <c r="R43">
        <v>1.05513420938972</v>
      </c>
      <c r="S43">
        <v>14655</v>
      </c>
      <c r="T43">
        <v>16</v>
      </c>
      <c r="U43">
        <v>16826</v>
      </c>
      <c r="V43">
        <v>807.69520507000004</v>
      </c>
      <c r="W43" t="s">
        <v>49</v>
      </c>
      <c r="X43" t="s">
        <v>50</v>
      </c>
      <c r="Y43" t="s">
        <v>51</v>
      </c>
      <c r="Z43">
        <v>39</v>
      </c>
      <c r="AA43">
        <v>1</v>
      </c>
      <c r="AB43">
        <v>0</v>
      </c>
      <c r="AC43">
        <v>1</v>
      </c>
      <c r="AD43">
        <v>0</v>
      </c>
      <c r="AE43">
        <v>0</v>
      </c>
      <c r="AF43">
        <v>0</v>
      </c>
      <c r="AG43">
        <v>0</v>
      </c>
      <c r="AH43">
        <v>1</v>
      </c>
      <c r="AI43">
        <v>0</v>
      </c>
      <c r="AJ43">
        <v>0</v>
      </c>
      <c r="AK43">
        <v>0</v>
      </c>
      <c r="AL43">
        <v>0</v>
      </c>
      <c r="AM43">
        <v>0</v>
      </c>
      <c r="AN43" t="s">
        <v>52</v>
      </c>
      <c r="AP43" t="s">
        <v>158</v>
      </c>
      <c r="AR43" t="s">
        <v>48</v>
      </c>
      <c r="AS43">
        <v>0</v>
      </c>
      <c r="AT43">
        <v>0</v>
      </c>
      <c r="AU43" t="s">
        <v>48</v>
      </c>
    </row>
    <row r="44" spans="1:47" x14ac:dyDescent="0.2">
      <c r="A44">
        <v>85</v>
      </c>
      <c r="B44">
        <v>315</v>
      </c>
      <c r="C44" t="s">
        <v>159</v>
      </c>
      <c r="D44" t="s">
        <v>160</v>
      </c>
      <c r="E44">
        <v>884.73378169</v>
      </c>
      <c r="F44">
        <v>884.73455583275302</v>
      </c>
      <c r="G44">
        <v>-0.87500078407375503</v>
      </c>
      <c r="H44">
        <v>1124.8801900886799</v>
      </c>
      <c r="I44">
        <v>884.73446305744301</v>
      </c>
      <c r="J44">
        <v>884.73481464194504</v>
      </c>
      <c r="K44">
        <v>1116.76894794482</v>
      </c>
      <c r="L44">
        <v>1125.6548287610001</v>
      </c>
      <c r="M44">
        <v>5</v>
      </c>
      <c r="N44">
        <v>54.810875869993197</v>
      </c>
      <c r="O44">
        <v>12.468888827552499</v>
      </c>
      <c r="P44">
        <v>18.785598144952601</v>
      </c>
      <c r="Q44">
        <v>11.255735799699501</v>
      </c>
      <c r="R44">
        <v>4.3420958315956799</v>
      </c>
      <c r="S44">
        <v>17579</v>
      </c>
      <c r="T44">
        <v>16</v>
      </c>
      <c r="U44">
        <v>18526</v>
      </c>
      <c r="V44">
        <v>883.72650523000004</v>
      </c>
      <c r="W44" t="s">
        <v>49</v>
      </c>
      <c r="X44" t="s">
        <v>50</v>
      </c>
      <c r="Y44" t="s">
        <v>51</v>
      </c>
      <c r="Z44">
        <v>45</v>
      </c>
      <c r="AA44">
        <v>5</v>
      </c>
      <c r="AB44">
        <v>0</v>
      </c>
      <c r="AC44">
        <v>1</v>
      </c>
      <c r="AD44">
        <v>0</v>
      </c>
      <c r="AE44">
        <v>0</v>
      </c>
      <c r="AF44">
        <v>0</v>
      </c>
      <c r="AG44">
        <v>0</v>
      </c>
      <c r="AH44">
        <v>1</v>
      </c>
      <c r="AI44">
        <v>0</v>
      </c>
      <c r="AJ44">
        <v>0</v>
      </c>
      <c r="AK44">
        <v>0</v>
      </c>
      <c r="AL44">
        <v>0</v>
      </c>
      <c r="AM44">
        <v>0</v>
      </c>
      <c r="AN44" t="s">
        <v>52</v>
      </c>
      <c r="AP44" t="s">
        <v>161</v>
      </c>
      <c r="AR44" t="s">
        <v>48</v>
      </c>
      <c r="AS44">
        <v>0</v>
      </c>
      <c r="AT44">
        <v>0</v>
      </c>
      <c r="AU44" t="s">
        <v>48</v>
      </c>
    </row>
    <row r="45" spans="1:47" x14ac:dyDescent="0.2">
      <c r="A45">
        <v>383</v>
      </c>
      <c r="B45">
        <v>341</v>
      </c>
      <c r="C45" t="s">
        <v>162</v>
      </c>
      <c r="D45" t="s">
        <v>163</v>
      </c>
      <c r="E45">
        <v>856.70248153</v>
      </c>
      <c r="F45">
        <v>856.703222162418</v>
      </c>
      <c r="G45">
        <v>-0.86451531770788503</v>
      </c>
      <c r="H45">
        <v>1100.3648299127101</v>
      </c>
      <c r="I45">
        <v>856.70306830458799</v>
      </c>
      <c r="J45">
        <v>856.70323106271098</v>
      </c>
      <c r="K45">
        <v>1098.8823887644301</v>
      </c>
      <c r="L45">
        <v>1100.9739940028301</v>
      </c>
      <c r="M45">
        <v>5</v>
      </c>
      <c r="N45">
        <v>49.451549175539299</v>
      </c>
      <c r="O45">
        <v>9.1006928966795808</v>
      </c>
      <c r="P45">
        <v>15.574283606872299</v>
      </c>
      <c r="Q45">
        <v>8.8390492659144702</v>
      </c>
      <c r="R45">
        <v>2.1969340500153201</v>
      </c>
      <c r="S45">
        <v>16514</v>
      </c>
      <c r="T45">
        <v>17</v>
      </c>
      <c r="U45">
        <v>17976</v>
      </c>
      <c r="V45">
        <v>855.69520507000004</v>
      </c>
      <c r="W45" t="s">
        <v>49</v>
      </c>
      <c r="X45" t="s">
        <v>50</v>
      </c>
      <c r="Y45" t="s">
        <v>51</v>
      </c>
      <c r="Z45">
        <v>43</v>
      </c>
      <c r="AA45">
        <v>5</v>
      </c>
      <c r="AB45">
        <v>0</v>
      </c>
      <c r="AC45">
        <v>1</v>
      </c>
      <c r="AD45">
        <v>0</v>
      </c>
      <c r="AE45">
        <v>0</v>
      </c>
      <c r="AF45">
        <v>0</v>
      </c>
      <c r="AG45">
        <v>0</v>
      </c>
      <c r="AH45">
        <v>1</v>
      </c>
      <c r="AI45">
        <v>0</v>
      </c>
      <c r="AJ45">
        <v>0</v>
      </c>
      <c r="AK45">
        <v>0</v>
      </c>
      <c r="AL45">
        <v>0</v>
      </c>
      <c r="AM45">
        <v>0</v>
      </c>
      <c r="AN45" t="s">
        <v>52</v>
      </c>
      <c r="AP45" t="s">
        <v>164</v>
      </c>
      <c r="AR45" t="s">
        <v>48</v>
      </c>
      <c r="AS45">
        <v>0</v>
      </c>
      <c r="AT45">
        <v>0</v>
      </c>
      <c r="AU45" t="s">
        <v>48</v>
      </c>
    </row>
    <row r="46" spans="1:47" x14ac:dyDescent="0.2">
      <c r="A46">
        <v>502</v>
      </c>
      <c r="B46">
        <v>347</v>
      </c>
      <c r="C46" t="s">
        <v>165</v>
      </c>
      <c r="D46" t="s">
        <v>166</v>
      </c>
      <c r="E46">
        <v>898.73417562999998</v>
      </c>
      <c r="F46">
        <v>898.73250151641696</v>
      </c>
      <c r="G46">
        <v>1.86274610270393</v>
      </c>
      <c r="H46">
        <v>1103.2393755125499</v>
      </c>
      <c r="I46">
        <v>898.73100003948696</v>
      </c>
      <c r="J46">
        <v>898.73301248255598</v>
      </c>
      <c r="K46">
        <v>1099.42175131267</v>
      </c>
      <c r="L46">
        <v>1110.0322732534</v>
      </c>
      <c r="M46">
        <v>3</v>
      </c>
      <c r="N46">
        <v>18.160019600189901</v>
      </c>
      <c r="O46">
        <v>3.1024477650652398</v>
      </c>
      <c r="P46">
        <v>6.3768738286888498</v>
      </c>
      <c r="Q46">
        <v>3.3880253906099602</v>
      </c>
      <c r="R46">
        <v>0.89931883184774197</v>
      </c>
      <c r="S46">
        <v>18154</v>
      </c>
      <c r="T46">
        <v>17</v>
      </c>
      <c r="U46">
        <v>55380</v>
      </c>
      <c r="V46">
        <v>880.70035003999999</v>
      </c>
      <c r="W46" t="s">
        <v>49</v>
      </c>
      <c r="X46" t="s">
        <v>91</v>
      </c>
      <c r="Y46" t="s">
        <v>86</v>
      </c>
      <c r="Z46">
        <v>43</v>
      </c>
      <c r="AA46">
        <v>2</v>
      </c>
      <c r="AB46">
        <v>0</v>
      </c>
      <c r="AC46">
        <v>1</v>
      </c>
      <c r="AD46">
        <v>0</v>
      </c>
      <c r="AE46">
        <v>0</v>
      </c>
      <c r="AF46">
        <v>0</v>
      </c>
      <c r="AG46">
        <v>0</v>
      </c>
      <c r="AH46">
        <v>1</v>
      </c>
      <c r="AI46">
        <v>0</v>
      </c>
      <c r="AJ46">
        <v>0</v>
      </c>
      <c r="AK46">
        <v>0</v>
      </c>
      <c r="AL46">
        <v>0</v>
      </c>
      <c r="AM46">
        <v>0</v>
      </c>
      <c r="AN46" t="s">
        <v>52</v>
      </c>
      <c r="AP46" t="s">
        <v>167</v>
      </c>
      <c r="AR46" t="s">
        <v>48</v>
      </c>
      <c r="AS46">
        <v>0</v>
      </c>
      <c r="AT46">
        <v>1</v>
      </c>
      <c r="AU46" t="s">
        <v>48</v>
      </c>
    </row>
    <row r="47" spans="1:47" x14ac:dyDescent="0.2">
      <c r="A47">
        <v>1045</v>
      </c>
      <c r="B47">
        <v>351</v>
      </c>
      <c r="C47" t="s">
        <v>1896</v>
      </c>
      <c r="D47" t="s">
        <v>1897</v>
      </c>
      <c r="E47">
        <v>754.65553129</v>
      </c>
      <c r="F47">
        <v>754.65605152743899</v>
      </c>
      <c r="G47">
        <v>-0.68937073534325499</v>
      </c>
      <c r="H47">
        <v>1100.9739940028301</v>
      </c>
      <c r="I47">
        <v>754.65572556894995</v>
      </c>
      <c r="J47">
        <v>754.65622079013303</v>
      </c>
      <c r="K47">
        <v>1087.4740783534701</v>
      </c>
      <c r="L47">
        <v>1111.5130669504299</v>
      </c>
      <c r="M47">
        <v>5</v>
      </c>
      <c r="N47" t="s">
        <v>48</v>
      </c>
      <c r="O47">
        <v>0.34023028105699699</v>
      </c>
      <c r="P47">
        <v>0.362172477405245</v>
      </c>
      <c r="Q47">
        <v>0.35839703309620902</v>
      </c>
      <c r="R47">
        <v>0.15041881641507099</v>
      </c>
      <c r="S47">
        <v>12550</v>
      </c>
      <c r="T47">
        <v>17</v>
      </c>
      <c r="U47">
        <v>15801</v>
      </c>
      <c r="V47">
        <v>753.64825483000004</v>
      </c>
      <c r="W47" t="s">
        <v>49</v>
      </c>
      <c r="X47" t="s">
        <v>50</v>
      </c>
      <c r="Y47" t="s">
        <v>51</v>
      </c>
      <c r="Z47">
        <v>35</v>
      </c>
      <c r="AA47">
        <v>0</v>
      </c>
      <c r="AB47">
        <v>0</v>
      </c>
      <c r="AC47">
        <v>1</v>
      </c>
      <c r="AD47">
        <v>0</v>
      </c>
      <c r="AE47">
        <v>0</v>
      </c>
      <c r="AF47">
        <v>0</v>
      </c>
      <c r="AG47">
        <v>0</v>
      </c>
      <c r="AH47">
        <v>1</v>
      </c>
      <c r="AI47">
        <v>0</v>
      </c>
      <c r="AJ47">
        <v>0</v>
      </c>
      <c r="AK47">
        <v>0</v>
      </c>
      <c r="AL47">
        <v>0</v>
      </c>
      <c r="AM47">
        <v>0</v>
      </c>
      <c r="AN47" t="s">
        <v>52</v>
      </c>
      <c r="AP47" t="s">
        <v>1898</v>
      </c>
      <c r="AR47" t="s">
        <v>48</v>
      </c>
      <c r="AS47">
        <v>0</v>
      </c>
      <c r="AT47">
        <v>1</v>
      </c>
      <c r="AU47" t="s">
        <v>48</v>
      </c>
    </row>
    <row r="48" spans="1:47" x14ac:dyDescent="0.2">
      <c r="A48">
        <v>1126</v>
      </c>
      <c r="B48">
        <v>353</v>
      </c>
      <c r="C48" t="s">
        <v>1899</v>
      </c>
      <c r="D48" t="s">
        <v>1900</v>
      </c>
      <c r="E48">
        <v>780.67118137</v>
      </c>
      <c r="F48">
        <v>780.67165663651201</v>
      </c>
      <c r="G48">
        <v>-0.60879218166749105</v>
      </c>
      <c r="H48">
        <v>1102.48120221576</v>
      </c>
      <c r="I48">
        <v>780.671480640646</v>
      </c>
      <c r="J48">
        <v>780.67191837969096</v>
      </c>
      <c r="K48">
        <v>1100.78885193253</v>
      </c>
      <c r="L48">
        <v>1112.1472178133299</v>
      </c>
      <c r="M48">
        <v>4</v>
      </c>
      <c r="N48">
        <v>1.9474955982856901</v>
      </c>
      <c r="O48" t="s">
        <v>48</v>
      </c>
      <c r="P48">
        <v>7.1815857084992496E-2</v>
      </c>
      <c r="Q48" t="s">
        <v>48</v>
      </c>
      <c r="R48">
        <v>3.9892056216559802E-3</v>
      </c>
      <c r="S48">
        <v>13527</v>
      </c>
      <c r="T48">
        <v>17</v>
      </c>
      <c r="U48">
        <v>16326</v>
      </c>
      <c r="V48">
        <v>779.66390491000004</v>
      </c>
      <c r="W48" t="s">
        <v>49</v>
      </c>
      <c r="X48" t="s">
        <v>50</v>
      </c>
      <c r="Y48" t="s">
        <v>51</v>
      </c>
      <c r="Z48">
        <v>37</v>
      </c>
      <c r="AA48">
        <v>1</v>
      </c>
      <c r="AB48">
        <v>0</v>
      </c>
      <c r="AC48">
        <v>1</v>
      </c>
      <c r="AD48">
        <v>0</v>
      </c>
      <c r="AE48">
        <v>0</v>
      </c>
      <c r="AF48">
        <v>0</v>
      </c>
      <c r="AG48">
        <v>0</v>
      </c>
      <c r="AH48">
        <v>1</v>
      </c>
      <c r="AI48">
        <v>0</v>
      </c>
      <c r="AJ48">
        <v>0</v>
      </c>
      <c r="AK48">
        <v>0</v>
      </c>
      <c r="AL48">
        <v>0</v>
      </c>
      <c r="AM48">
        <v>0</v>
      </c>
      <c r="AN48" t="s">
        <v>52</v>
      </c>
      <c r="AP48" t="s">
        <v>1901</v>
      </c>
      <c r="AR48" t="s">
        <v>48</v>
      </c>
      <c r="AS48">
        <v>0</v>
      </c>
      <c r="AT48">
        <v>0</v>
      </c>
      <c r="AU48" t="s">
        <v>48</v>
      </c>
    </row>
    <row r="49" spans="1:47" x14ac:dyDescent="0.2">
      <c r="A49">
        <v>13011</v>
      </c>
      <c r="B49">
        <v>357</v>
      </c>
      <c r="C49" t="s">
        <v>168</v>
      </c>
      <c r="D49" t="s">
        <v>169</v>
      </c>
      <c r="E49">
        <v>830.68683145</v>
      </c>
      <c r="F49">
        <v>830.68761071264703</v>
      </c>
      <c r="G49">
        <v>-0.93809437881969304</v>
      </c>
      <c r="H49">
        <v>1098.72760633131</v>
      </c>
      <c r="I49">
        <v>830.68756611629499</v>
      </c>
      <c r="J49">
        <v>830.68782055697704</v>
      </c>
      <c r="K49">
        <v>1094.9956530366101</v>
      </c>
      <c r="L49">
        <v>1100.78885193253</v>
      </c>
      <c r="M49">
        <v>5</v>
      </c>
      <c r="N49">
        <v>22.592535933931298</v>
      </c>
      <c r="O49">
        <v>4.1955548026087399</v>
      </c>
      <c r="P49">
        <v>8.5265093998873294</v>
      </c>
      <c r="Q49">
        <v>3.8850955010515</v>
      </c>
      <c r="R49">
        <v>0.93831037489373503</v>
      </c>
      <c r="S49">
        <v>15518</v>
      </c>
      <c r="T49">
        <v>17</v>
      </c>
      <c r="U49">
        <v>17426</v>
      </c>
      <c r="V49">
        <v>829.67955499000004</v>
      </c>
      <c r="W49" t="s">
        <v>49</v>
      </c>
      <c r="X49" t="s">
        <v>50</v>
      </c>
      <c r="Y49" t="s">
        <v>51</v>
      </c>
      <c r="Z49">
        <v>41</v>
      </c>
      <c r="AA49">
        <v>4</v>
      </c>
      <c r="AB49">
        <v>0</v>
      </c>
      <c r="AC49">
        <v>1</v>
      </c>
      <c r="AD49">
        <v>0</v>
      </c>
      <c r="AE49">
        <v>0</v>
      </c>
      <c r="AF49">
        <v>0</v>
      </c>
      <c r="AG49">
        <v>0</v>
      </c>
      <c r="AH49">
        <v>1</v>
      </c>
      <c r="AI49">
        <v>0</v>
      </c>
      <c r="AJ49">
        <v>0</v>
      </c>
      <c r="AK49">
        <v>0</v>
      </c>
      <c r="AL49">
        <v>0</v>
      </c>
      <c r="AM49">
        <v>0</v>
      </c>
      <c r="AN49" t="s">
        <v>52</v>
      </c>
      <c r="AP49" t="s">
        <v>170</v>
      </c>
      <c r="AR49" t="s">
        <v>48</v>
      </c>
      <c r="AS49">
        <v>0</v>
      </c>
      <c r="AT49">
        <v>0</v>
      </c>
      <c r="AU49" t="s">
        <v>48</v>
      </c>
    </row>
    <row r="50" spans="1:47" x14ac:dyDescent="0.2">
      <c r="A50">
        <v>1421</v>
      </c>
      <c r="B50">
        <v>358</v>
      </c>
      <c r="C50" t="s">
        <v>171</v>
      </c>
      <c r="D50" t="s">
        <v>172</v>
      </c>
      <c r="E50">
        <v>882.71813161</v>
      </c>
      <c r="F50">
        <v>882.71885683869095</v>
      </c>
      <c r="G50">
        <v>-0.82158581002294895</v>
      </c>
      <c r="H50">
        <v>1103.2393755125499</v>
      </c>
      <c r="I50">
        <v>882.71868900347704</v>
      </c>
      <c r="J50">
        <v>882.71901773827994</v>
      </c>
      <c r="K50">
        <v>1101.0992375045</v>
      </c>
      <c r="L50">
        <v>1104.78493255796</v>
      </c>
      <c r="M50">
        <v>5</v>
      </c>
      <c r="N50">
        <v>41.816683907638598</v>
      </c>
      <c r="O50">
        <v>9.4409322647795193</v>
      </c>
      <c r="P50">
        <v>15.0327832056993</v>
      </c>
      <c r="Q50">
        <v>9.3590336550308102</v>
      </c>
      <c r="R50">
        <v>3.28384351255646</v>
      </c>
      <c r="S50">
        <v>17487</v>
      </c>
      <c r="T50">
        <v>17</v>
      </c>
      <c r="U50">
        <v>18551</v>
      </c>
      <c r="V50">
        <v>881.71085515000004</v>
      </c>
      <c r="W50" t="s">
        <v>49</v>
      </c>
      <c r="X50" t="s">
        <v>50</v>
      </c>
      <c r="Y50" t="s">
        <v>51</v>
      </c>
      <c r="Z50">
        <v>45</v>
      </c>
      <c r="AA50">
        <v>6</v>
      </c>
      <c r="AB50">
        <v>0</v>
      </c>
      <c r="AC50">
        <v>1</v>
      </c>
      <c r="AD50">
        <v>0</v>
      </c>
      <c r="AE50">
        <v>0</v>
      </c>
      <c r="AF50">
        <v>0</v>
      </c>
      <c r="AG50">
        <v>0</v>
      </c>
      <c r="AH50">
        <v>1</v>
      </c>
      <c r="AI50">
        <v>0</v>
      </c>
      <c r="AJ50">
        <v>0</v>
      </c>
      <c r="AK50">
        <v>0</v>
      </c>
      <c r="AL50">
        <v>0</v>
      </c>
      <c r="AM50">
        <v>0</v>
      </c>
      <c r="AN50" t="s">
        <v>52</v>
      </c>
      <c r="AP50" t="s">
        <v>173</v>
      </c>
      <c r="AR50" t="s">
        <v>48</v>
      </c>
      <c r="AS50">
        <v>0</v>
      </c>
      <c r="AT50">
        <v>0</v>
      </c>
      <c r="AU50" t="s">
        <v>48</v>
      </c>
    </row>
    <row r="51" spans="1:47" x14ac:dyDescent="0.2">
      <c r="A51">
        <v>45</v>
      </c>
      <c r="B51">
        <v>372</v>
      </c>
      <c r="C51" t="s">
        <v>174</v>
      </c>
      <c r="D51" t="s">
        <v>175</v>
      </c>
      <c r="E51">
        <v>810.62423113</v>
      </c>
      <c r="F51">
        <v>810.62456805563897</v>
      </c>
      <c r="G51">
        <v>-0.41563726616883501</v>
      </c>
      <c r="H51">
        <v>971.41007305102596</v>
      </c>
      <c r="I51">
        <v>810.62454998307305</v>
      </c>
      <c r="J51">
        <v>810.62472946748505</v>
      </c>
      <c r="K51">
        <v>969.86445450059</v>
      </c>
      <c r="L51">
        <v>972.57649569816397</v>
      </c>
      <c r="M51">
        <v>5</v>
      </c>
      <c r="N51">
        <v>8.4571548383098598</v>
      </c>
      <c r="O51">
        <v>7.5955916073844003</v>
      </c>
      <c r="P51">
        <v>8.1938316578526997</v>
      </c>
      <c r="Q51">
        <v>6.9832645834843099</v>
      </c>
      <c r="R51">
        <v>3.234555081461</v>
      </c>
      <c r="S51">
        <v>14726</v>
      </c>
      <c r="T51">
        <v>18</v>
      </c>
      <c r="U51">
        <v>17201</v>
      </c>
      <c r="V51">
        <v>809.61695467000004</v>
      </c>
      <c r="W51" t="s">
        <v>49</v>
      </c>
      <c r="X51" t="s">
        <v>50</v>
      </c>
      <c r="Y51" t="s">
        <v>51</v>
      </c>
      <c r="Z51">
        <v>40</v>
      </c>
      <c r="AA51">
        <v>7</v>
      </c>
      <c r="AB51">
        <v>0</v>
      </c>
      <c r="AC51">
        <v>0</v>
      </c>
      <c r="AD51">
        <v>0</v>
      </c>
      <c r="AE51">
        <v>1</v>
      </c>
      <c r="AF51">
        <v>0</v>
      </c>
      <c r="AG51">
        <v>0</v>
      </c>
      <c r="AH51">
        <v>1</v>
      </c>
      <c r="AI51">
        <v>1</v>
      </c>
      <c r="AJ51">
        <v>0</v>
      </c>
      <c r="AK51">
        <v>0</v>
      </c>
      <c r="AL51">
        <v>0</v>
      </c>
      <c r="AM51">
        <v>0</v>
      </c>
      <c r="AN51" t="s">
        <v>111</v>
      </c>
      <c r="AO51" t="s">
        <v>176</v>
      </c>
      <c r="AP51" t="s">
        <v>177</v>
      </c>
      <c r="AR51">
        <v>0</v>
      </c>
      <c r="AS51">
        <v>2</v>
      </c>
      <c r="AT51">
        <v>1</v>
      </c>
      <c r="AU51" t="s">
        <v>48</v>
      </c>
    </row>
    <row r="52" spans="1:47" x14ac:dyDescent="0.2">
      <c r="A52">
        <v>11010</v>
      </c>
      <c r="B52">
        <v>374</v>
      </c>
      <c r="C52" t="s">
        <v>178</v>
      </c>
      <c r="D52" t="s">
        <v>179</v>
      </c>
      <c r="E52">
        <v>772.59332490999998</v>
      </c>
      <c r="F52">
        <v>772.59384048711695</v>
      </c>
      <c r="G52">
        <v>-0.66733312369417297</v>
      </c>
      <c r="H52">
        <v>977.135712989176</v>
      </c>
      <c r="I52">
        <v>772.59367997481297</v>
      </c>
      <c r="J52">
        <v>772.593893802293</v>
      </c>
      <c r="K52">
        <v>975.91285894279395</v>
      </c>
      <c r="L52">
        <v>978.24237118312999</v>
      </c>
      <c r="M52">
        <v>5</v>
      </c>
      <c r="N52">
        <v>10.7730307501963</v>
      </c>
      <c r="O52">
        <v>4.1302596474406803</v>
      </c>
      <c r="P52">
        <v>4.1715756416926997</v>
      </c>
      <c r="Q52">
        <v>2.7694808454022999</v>
      </c>
      <c r="R52">
        <v>5.4348255052255503</v>
      </c>
      <c r="S52">
        <v>13215</v>
      </c>
      <c r="T52">
        <v>18</v>
      </c>
      <c r="U52">
        <v>53080</v>
      </c>
      <c r="V52">
        <v>754.55949931999999</v>
      </c>
      <c r="W52" t="s">
        <v>49</v>
      </c>
      <c r="X52" t="s">
        <v>91</v>
      </c>
      <c r="Y52" t="s">
        <v>86</v>
      </c>
      <c r="Z52">
        <v>34</v>
      </c>
      <c r="AA52">
        <v>2</v>
      </c>
      <c r="AB52">
        <v>0</v>
      </c>
      <c r="AC52">
        <v>0</v>
      </c>
      <c r="AD52">
        <v>0</v>
      </c>
      <c r="AE52">
        <v>1</v>
      </c>
      <c r="AF52">
        <v>0</v>
      </c>
      <c r="AG52">
        <v>0</v>
      </c>
      <c r="AH52">
        <v>1</v>
      </c>
      <c r="AI52">
        <v>0</v>
      </c>
      <c r="AJ52">
        <v>0</v>
      </c>
      <c r="AK52">
        <v>0</v>
      </c>
      <c r="AL52">
        <v>0</v>
      </c>
      <c r="AM52">
        <v>0</v>
      </c>
      <c r="AN52" t="s">
        <v>107</v>
      </c>
      <c r="AP52" t="s">
        <v>180</v>
      </c>
      <c r="AR52" t="s">
        <v>48</v>
      </c>
      <c r="AS52">
        <v>0</v>
      </c>
      <c r="AT52">
        <v>1</v>
      </c>
      <c r="AU52" t="s">
        <v>48</v>
      </c>
    </row>
    <row r="53" spans="1:47" x14ac:dyDescent="0.2">
      <c r="A53">
        <v>23</v>
      </c>
      <c r="B53">
        <v>376</v>
      </c>
      <c r="C53" t="s">
        <v>1902</v>
      </c>
      <c r="D53" t="s">
        <v>1903</v>
      </c>
      <c r="E53">
        <v>736.60858105</v>
      </c>
      <c r="F53">
        <v>736.60896833153799</v>
      </c>
      <c r="G53">
        <v>-0.52576300096588902</v>
      </c>
      <c r="H53">
        <v>976.96352711749398</v>
      </c>
      <c r="I53">
        <v>736.60850671292906</v>
      </c>
      <c r="J53">
        <v>736.60903914186201</v>
      </c>
      <c r="K53">
        <v>973.66482838514503</v>
      </c>
      <c r="L53">
        <v>978.24237118312999</v>
      </c>
      <c r="M53">
        <v>4</v>
      </c>
      <c r="N53" t="s">
        <v>48</v>
      </c>
      <c r="O53">
        <v>0.29258929384419102</v>
      </c>
      <c r="P53">
        <v>0.66512092763255704</v>
      </c>
      <c r="Q53">
        <v>0.44178455488606</v>
      </c>
      <c r="R53">
        <v>0.86725516517633405</v>
      </c>
      <c r="S53">
        <v>11854</v>
      </c>
      <c r="T53">
        <v>18</v>
      </c>
      <c r="U53">
        <v>15601</v>
      </c>
      <c r="V53">
        <v>735.60130459000004</v>
      </c>
      <c r="W53" t="s">
        <v>49</v>
      </c>
      <c r="X53" t="s">
        <v>50</v>
      </c>
      <c r="Y53" t="s">
        <v>51</v>
      </c>
      <c r="Z53">
        <v>34</v>
      </c>
      <c r="AA53">
        <v>2</v>
      </c>
      <c r="AB53">
        <v>0</v>
      </c>
      <c r="AC53">
        <v>0</v>
      </c>
      <c r="AD53">
        <v>0</v>
      </c>
      <c r="AE53">
        <v>0</v>
      </c>
      <c r="AF53">
        <v>1</v>
      </c>
      <c r="AG53">
        <v>0</v>
      </c>
      <c r="AH53">
        <v>1</v>
      </c>
      <c r="AI53">
        <v>0</v>
      </c>
      <c r="AJ53">
        <v>0</v>
      </c>
      <c r="AK53">
        <v>0</v>
      </c>
      <c r="AL53">
        <v>0</v>
      </c>
      <c r="AM53">
        <v>0</v>
      </c>
      <c r="AN53" t="s">
        <v>344</v>
      </c>
      <c r="AP53" t="s">
        <v>1904</v>
      </c>
      <c r="AR53" t="s">
        <v>48</v>
      </c>
      <c r="AS53">
        <v>0</v>
      </c>
      <c r="AT53">
        <v>1</v>
      </c>
      <c r="AU53" t="s">
        <v>48</v>
      </c>
    </row>
    <row r="54" spans="1:47" x14ac:dyDescent="0.2">
      <c r="A54">
        <v>424</v>
      </c>
      <c r="B54">
        <v>390</v>
      </c>
      <c r="C54" t="s">
        <v>181</v>
      </c>
      <c r="D54" t="s">
        <v>182</v>
      </c>
      <c r="E54">
        <v>798.53957476000005</v>
      </c>
      <c r="F54">
        <v>798.54136762465896</v>
      </c>
      <c r="G54">
        <v>-2.2451794700215402</v>
      </c>
      <c r="H54">
        <v>973.68502406940399</v>
      </c>
      <c r="I54">
        <v>798.54111324333098</v>
      </c>
      <c r="J54">
        <v>798.54148772459803</v>
      </c>
      <c r="K54">
        <v>971.41007305102596</v>
      </c>
      <c r="L54">
        <v>974.85767839129403</v>
      </c>
      <c r="M54">
        <v>5</v>
      </c>
      <c r="N54">
        <v>9.9282547127718992</v>
      </c>
      <c r="O54">
        <v>18.5561606070961</v>
      </c>
      <c r="P54">
        <v>18.239109014329401</v>
      </c>
      <c r="Q54">
        <v>14.065218204740701</v>
      </c>
      <c r="R54">
        <v>7.4870297993436097</v>
      </c>
      <c r="S54">
        <v>14233</v>
      </c>
      <c r="T54">
        <v>18</v>
      </c>
      <c r="U54">
        <v>44799</v>
      </c>
      <c r="V54">
        <v>780.50574916999994</v>
      </c>
      <c r="W54" t="s">
        <v>49</v>
      </c>
      <c r="X54" t="s">
        <v>126</v>
      </c>
      <c r="Y54" t="s">
        <v>86</v>
      </c>
      <c r="Z54">
        <v>31</v>
      </c>
      <c r="AA54">
        <v>0</v>
      </c>
      <c r="AB54">
        <v>0</v>
      </c>
      <c r="AC54">
        <v>1</v>
      </c>
      <c r="AD54">
        <v>0</v>
      </c>
      <c r="AE54">
        <v>0</v>
      </c>
      <c r="AF54">
        <v>0</v>
      </c>
      <c r="AG54">
        <v>0</v>
      </c>
      <c r="AH54">
        <v>0</v>
      </c>
      <c r="AI54">
        <v>1</v>
      </c>
      <c r="AJ54">
        <v>0</v>
      </c>
      <c r="AK54">
        <v>0</v>
      </c>
      <c r="AL54">
        <v>0</v>
      </c>
      <c r="AM54">
        <v>0</v>
      </c>
      <c r="AN54" t="s">
        <v>119</v>
      </c>
      <c r="AO54" t="s">
        <v>183</v>
      </c>
      <c r="AR54" t="s">
        <v>48</v>
      </c>
      <c r="AS54">
        <v>0</v>
      </c>
      <c r="AT54">
        <v>0</v>
      </c>
      <c r="AU54" t="s">
        <v>48</v>
      </c>
    </row>
    <row r="55" spans="1:47" x14ac:dyDescent="0.2">
      <c r="A55">
        <v>5210</v>
      </c>
      <c r="B55">
        <v>395</v>
      </c>
      <c r="C55" t="s">
        <v>1905</v>
      </c>
      <c r="D55" t="s">
        <v>1906</v>
      </c>
      <c r="E55">
        <v>832.60858105</v>
      </c>
      <c r="F55">
        <v>832.60655271975202</v>
      </c>
      <c r="G55">
        <v>2.4361149933255501</v>
      </c>
      <c r="H55">
        <v>972.15087373129802</v>
      </c>
      <c r="I55">
        <v>832.60620582441595</v>
      </c>
      <c r="J55">
        <v>832.60698213653995</v>
      </c>
      <c r="K55">
        <v>971.38896602523596</v>
      </c>
      <c r="L55">
        <v>972.56545679706903</v>
      </c>
      <c r="M55">
        <v>3</v>
      </c>
      <c r="N55" t="s">
        <v>48</v>
      </c>
      <c r="O55" t="s">
        <v>48</v>
      </c>
      <c r="P55">
        <v>0.16317189097913701</v>
      </c>
      <c r="Q55">
        <v>8.6707766601256106E-2</v>
      </c>
      <c r="R55" t="s">
        <v>48</v>
      </c>
      <c r="S55">
        <v>15590</v>
      </c>
      <c r="T55">
        <v>18</v>
      </c>
      <c r="U55">
        <v>17801</v>
      </c>
      <c r="V55">
        <v>831.60130459000004</v>
      </c>
      <c r="W55" t="s">
        <v>49</v>
      </c>
      <c r="X55" t="s">
        <v>50</v>
      </c>
      <c r="Y55" t="s">
        <v>51</v>
      </c>
      <c r="Z55">
        <v>42</v>
      </c>
      <c r="AA55">
        <v>10</v>
      </c>
      <c r="AB55">
        <v>0</v>
      </c>
      <c r="AC55">
        <v>1</v>
      </c>
      <c r="AD55">
        <v>0</v>
      </c>
      <c r="AE55">
        <v>0</v>
      </c>
      <c r="AF55">
        <v>0</v>
      </c>
      <c r="AG55">
        <v>1</v>
      </c>
      <c r="AH55">
        <v>1</v>
      </c>
      <c r="AI55">
        <v>1</v>
      </c>
      <c r="AJ55">
        <v>0</v>
      </c>
      <c r="AK55">
        <v>0</v>
      </c>
      <c r="AL55">
        <v>0</v>
      </c>
      <c r="AM55">
        <v>0</v>
      </c>
      <c r="AN55" t="s">
        <v>729</v>
      </c>
      <c r="AO55" t="s">
        <v>1907</v>
      </c>
      <c r="AP55" t="s">
        <v>1908</v>
      </c>
      <c r="AQ55" t="s">
        <v>188</v>
      </c>
      <c r="AR55" t="s">
        <v>48</v>
      </c>
      <c r="AS55">
        <v>0</v>
      </c>
      <c r="AT55">
        <v>0</v>
      </c>
      <c r="AU55" t="s">
        <v>48</v>
      </c>
    </row>
    <row r="56" spans="1:47" x14ac:dyDescent="0.2">
      <c r="A56">
        <v>5221</v>
      </c>
      <c r="B56">
        <v>397</v>
      </c>
      <c r="C56" t="s">
        <v>184</v>
      </c>
      <c r="D56" t="s">
        <v>185</v>
      </c>
      <c r="E56">
        <v>832.60621161999995</v>
      </c>
      <c r="F56">
        <v>832.60655271975202</v>
      </c>
      <c r="G56">
        <v>-0.40967716480665101</v>
      </c>
      <c r="H56">
        <v>972.15087373129802</v>
      </c>
      <c r="I56">
        <v>832.60620582441595</v>
      </c>
      <c r="J56">
        <v>832.60698213653995</v>
      </c>
      <c r="K56">
        <v>971.38896602523596</v>
      </c>
      <c r="L56">
        <v>972.56545679706903</v>
      </c>
      <c r="M56">
        <v>3</v>
      </c>
      <c r="N56">
        <v>4.0347823127723403</v>
      </c>
      <c r="O56">
        <v>7.0879544842389404</v>
      </c>
      <c r="P56">
        <v>6.8215299069519801</v>
      </c>
      <c r="Q56">
        <v>5.3896501588948098</v>
      </c>
      <c r="R56">
        <v>1.6128951712633299</v>
      </c>
      <c r="S56">
        <v>15590</v>
      </c>
      <c r="T56">
        <v>18</v>
      </c>
      <c r="U56">
        <v>30819</v>
      </c>
      <c r="V56">
        <v>814.57238602999996</v>
      </c>
      <c r="W56" t="s">
        <v>49</v>
      </c>
      <c r="X56" t="s">
        <v>85</v>
      </c>
      <c r="Y56" t="s">
        <v>86</v>
      </c>
      <c r="Z56">
        <v>39</v>
      </c>
      <c r="AA56">
        <v>3</v>
      </c>
      <c r="AB56">
        <v>0</v>
      </c>
      <c r="AC56">
        <v>1</v>
      </c>
      <c r="AD56">
        <v>0</v>
      </c>
      <c r="AE56">
        <v>0</v>
      </c>
      <c r="AF56">
        <v>0</v>
      </c>
      <c r="AG56">
        <v>1</v>
      </c>
      <c r="AH56">
        <v>1</v>
      </c>
      <c r="AI56">
        <v>0</v>
      </c>
      <c r="AJ56">
        <v>0</v>
      </c>
      <c r="AK56">
        <v>0</v>
      </c>
      <c r="AL56">
        <v>0</v>
      </c>
      <c r="AM56">
        <v>0</v>
      </c>
      <c r="AN56" t="s">
        <v>186</v>
      </c>
      <c r="AP56" t="s">
        <v>187</v>
      </c>
      <c r="AQ56" t="s">
        <v>188</v>
      </c>
      <c r="AR56" t="s">
        <v>48</v>
      </c>
      <c r="AS56">
        <v>0</v>
      </c>
      <c r="AT56">
        <v>0</v>
      </c>
      <c r="AU56" t="s">
        <v>48</v>
      </c>
    </row>
    <row r="57" spans="1:47" x14ac:dyDescent="0.2">
      <c r="A57">
        <v>1174</v>
      </c>
      <c r="B57">
        <v>408</v>
      </c>
      <c r="C57" t="s">
        <v>1909</v>
      </c>
      <c r="D57" t="s">
        <v>1910</v>
      </c>
      <c r="E57">
        <v>786.62423113</v>
      </c>
      <c r="F57">
        <v>786.62428647597301</v>
      </c>
      <c r="G57">
        <v>-7.0358846126317501E-2</v>
      </c>
      <c r="H57">
        <v>977.135712989176</v>
      </c>
      <c r="I57">
        <v>786.60958518704695</v>
      </c>
      <c r="J57">
        <v>786.62522078394898</v>
      </c>
      <c r="K57">
        <v>975.91285894279395</v>
      </c>
      <c r="L57">
        <v>986.32857912693305</v>
      </c>
      <c r="M57">
        <v>3</v>
      </c>
      <c r="N57" t="s">
        <v>48</v>
      </c>
      <c r="O57" t="s">
        <v>48</v>
      </c>
      <c r="P57">
        <v>7.5048344543343698E-3</v>
      </c>
      <c r="Q57">
        <v>0.104503666774507</v>
      </c>
      <c r="R57">
        <v>2.1985711817138601E-2</v>
      </c>
      <c r="S57">
        <v>13772</v>
      </c>
      <c r="T57">
        <v>18</v>
      </c>
      <c r="U57">
        <v>16651</v>
      </c>
      <c r="V57">
        <v>785.61695467000004</v>
      </c>
      <c r="W57" t="s">
        <v>49</v>
      </c>
      <c r="X57" t="s">
        <v>50</v>
      </c>
      <c r="Y57" t="s">
        <v>51</v>
      </c>
      <c r="Z57">
        <v>38</v>
      </c>
      <c r="AA57">
        <v>5</v>
      </c>
      <c r="AB57">
        <v>0</v>
      </c>
      <c r="AC57">
        <v>1</v>
      </c>
      <c r="AD57">
        <v>0</v>
      </c>
      <c r="AE57">
        <v>0</v>
      </c>
      <c r="AF57">
        <v>0</v>
      </c>
      <c r="AG57">
        <v>0</v>
      </c>
      <c r="AH57">
        <v>1</v>
      </c>
      <c r="AI57">
        <v>1</v>
      </c>
      <c r="AJ57">
        <v>0</v>
      </c>
      <c r="AK57">
        <v>0</v>
      </c>
      <c r="AL57">
        <v>0</v>
      </c>
      <c r="AM57">
        <v>0</v>
      </c>
      <c r="AN57" t="s">
        <v>56</v>
      </c>
      <c r="AO57" t="s">
        <v>1911</v>
      </c>
      <c r="AP57" t="s">
        <v>1912</v>
      </c>
      <c r="AR57" t="s">
        <v>48</v>
      </c>
      <c r="AS57">
        <v>0</v>
      </c>
      <c r="AT57">
        <v>0</v>
      </c>
      <c r="AU57" t="s">
        <v>48</v>
      </c>
    </row>
    <row r="58" spans="1:47" x14ac:dyDescent="0.2">
      <c r="A58">
        <v>125</v>
      </c>
      <c r="B58">
        <v>410</v>
      </c>
      <c r="C58" t="s">
        <v>189</v>
      </c>
      <c r="D58" t="s">
        <v>190</v>
      </c>
      <c r="E58">
        <v>820.52392468000005</v>
      </c>
      <c r="F58">
        <v>820.52325597073298</v>
      </c>
      <c r="G58">
        <v>0.81497838997846594</v>
      </c>
      <c r="H58">
        <v>974.84395607798103</v>
      </c>
      <c r="I58">
        <v>820.51619360062398</v>
      </c>
      <c r="J58">
        <v>820.52335678128998</v>
      </c>
      <c r="K58">
        <v>973.66482838514503</v>
      </c>
      <c r="L58">
        <v>977.135712989176</v>
      </c>
      <c r="M58">
        <v>5</v>
      </c>
      <c r="N58">
        <v>4.5426809646822397</v>
      </c>
      <c r="O58">
        <v>9.8865850512709894</v>
      </c>
      <c r="P58">
        <v>9.4954169296724498</v>
      </c>
      <c r="Q58">
        <v>6.5801623017347701</v>
      </c>
      <c r="R58">
        <v>10.0838968155391</v>
      </c>
      <c r="S58">
        <v>15112</v>
      </c>
      <c r="T58">
        <v>18</v>
      </c>
      <c r="U58">
        <v>45399</v>
      </c>
      <c r="V58">
        <v>802.49009908999994</v>
      </c>
      <c r="W58" t="s">
        <v>49</v>
      </c>
      <c r="X58" t="s">
        <v>126</v>
      </c>
      <c r="Y58" t="s">
        <v>86</v>
      </c>
      <c r="Z58">
        <v>33</v>
      </c>
      <c r="AA58">
        <v>3</v>
      </c>
      <c r="AB58">
        <v>0</v>
      </c>
      <c r="AC58">
        <v>1</v>
      </c>
      <c r="AD58">
        <v>0</v>
      </c>
      <c r="AE58">
        <v>0</v>
      </c>
      <c r="AF58">
        <v>0</v>
      </c>
      <c r="AG58">
        <v>0</v>
      </c>
      <c r="AH58">
        <v>0</v>
      </c>
      <c r="AI58">
        <v>0</v>
      </c>
      <c r="AJ58">
        <v>0</v>
      </c>
      <c r="AK58">
        <v>0</v>
      </c>
      <c r="AL58">
        <v>0</v>
      </c>
      <c r="AM58">
        <v>0</v>
      </c>
      <c r="AN58" t="s">
        <v>27</v>
      </c>
      <c r="AR58" t="s">
        <v>48</v>
      </c>
      <c r="AS58">
        <v>0</v>
      </c>
      <c r="AT58">
        <v>0</v>
      </c>
      <c r="AU58" t="s">
        <v>48</v>
      </c>
    </row>
    <row r="59" spans="1:47" x14ac:dyDescent="0.2">
      <c r="A59">
        <v>1305</v>
      </c>
      <c r="B59">
        <v>411</v>
      </c>
      <c r="C59" t="s">
        <v>1477</v>
      </c>
      <c r="D59" t="s">
        <v>1478</v>
      </c>
      <c r="E59">
        <v>836.63988121</v>
      </c>
      <c r="F59">
        <v>836.64011510943897</v>
      </c>
      <c r="G59">
        <v>-0.279570033130905</v>
      </c>
      <c r="H59">
        <v>974.45667748516496</v>
      </c>
      <c r="I59">
        <v>836.63933999485698</v>
      </c>
      <c r="J59">
        <v>836.64014695614298</v>
      </c>
      <c r="K59">
        <v>973.66482838514503</v>
      </c>
      <c r="L59">
        <v>975.96311103902997</v>
      </c>
      <c r="M59">
        <v>3</v>
      </c>
      <c r="N59">
        <v>0.83957898020420896</v>
      </c>
      <c r="O59">
        <v>0.31669783366863802</v>
      </c>
      <c r="P59">
        <v>0.57616803713306197</v>
      </c>
      <c r="Q59">
        <v>0.59082574111300201</v>
      </c>
      <c r="R59">
        <v>2.89112332428034E-2</v>
      </c>
      <c r="S59">
        <v>15754</v>
      </c>
      <c r="T59">
        <v>18</v>
      </c>
      <c r="U59">
        <v>17751</v>
      </c>
      <c r="V59">
        <v>835.63260475000004</v>
      </c>
      <c r="W59" t="s">
        <v>49</v>
      </c>
      <c r="X59" t="s">
        <v>50</v>
      </c>
      <c r="Y59" t="s">
        <v>51</v>
      </c>
      <c r="Z59">
        <v>42</v>
      </c>
      <c r="AA59">
        <v>8</v>
      </c>
      <c r="AB59">
        <v>0</v>
      </c>
      <c r="AC59">
        <v>1</v>
      </c>
      <c r="AD59">
        <v>0</v>
      </c>
      <c r="AE59">
        <v>0</v>
      </c>
      <c r="AF59">
        <v>0</v>
      </c>
      <c r="AG59">
        <v>0</v>
      </c>
      <c r="AH59">
        <v>1</v>
      </c>
      <c r="AI59">
        <v>1</v>
      </c>
      <c r="AJ59">
        <v>0</v>
      </c>
      <c r="AK59">
        <v>0</v>
      </c>
      <c r="AL59">
        <v>0</v>
      </c>
      <c r="AM59">
        <v>0</v>
      </c>
      <c r="AN59" t="s">
        <v>56</v>
      </c>
      <c r="AO59" t="s">
        <v>1479</v>
      </c>
      <c r="AP59" t="s">
        <v>1913</v>
      </c>
      <c r="AR59" t="s">
        <v>48</v>
      </c>
      <c r="AS59">
        <v>0</v>
      </c>
      <c r="AT59">
        <v>0</v>
      </c>
      <c r="AU59" t="s">
        <v>48</v>
      </c>
    </row>
    <row r="60" spans="1:47" x14ac:dyDescent="0.2">
      <c r="A60">
        <v>1341</v>
      </c>
      <c r="B60">
        <v>413</v>
      </c>
      <c r="C60" t="s">
        <v>1914</v>
      </c>
      <c r="D60" t="s">
        <v>1915</v>
      </c>
      <c r="E60">
        <v>862.65553129</v>
      </c>
      <c r="F60">
        <v>862.65632816999403</v>
      </c>
      <c r="G60">
        <v>-0.92375225737745204</v>
      </c>
      <c r="H60">
        <v>975.96311103902997</v>
      </c>
      <c r="I60">
        <v>862.65556539830504</v>
      </c>
      <c r="J60">
        <v>862.65673811339298</v>
      </c>
      <c r="K60">
        <v>970.29300746608396</v>
      </c>
      <c r="L60">
        <v>980.43942769574096</v>
      </c>
      <c r="M60">
        <v>5</v>
      </c>
      <c r="N60">
        <v>1.4932882033553201</v>
      </c>
      <c r="O60">
        <v>0.93872989842646604</v>
      </c>
      <c r="P60">
        <v>0.490480470061888</v>
      </c>
      <c r="Q60">
        <v>0.782464667419288</v>
      </c>
      <c r="R60" t="s">
        <v>48</v>
      </c>
      <c r="S60">
        <v>16745</v>
      </c>
      <c r="T60">
        <v>18</v>
      </c>
      <c r="U60">
        <v>18301</v>
      </c>
      <c r="V60">
        <v>861.64825483000004</v>
      </c>
      <c r="W60" t="s">
        <v>49</v>
      </c>
      <c r="X60" t="s">
        <v>50</v>
      </c>
      <c r="Y60" t="s">
        <v>51</v>
      </c>
      <c r="Z60">
        <v>44</v>
      </c>
      <c r="AA60">
        <v>9</v>
      </c>
      <c r="AB60">
        <v>0</v>
      </c>
      <c r="AC60">
        <v>1</v>
      </c>
      <c r="AD60">
        <v>0</v>
      </c>
      <c r="AE60">
        <v>0</v>
      </c>
      <c r="AF60">
        <v>0</v>
      </c>
      <c r="AG60">
        <v>0</v>
      </c>
      <c r="AH60">
        <v>1</v>
      </c>
      <c r="AI60">
        <v>0</v>
      </c>
      <c r="AJ60">
        <v>0</v>
      </c>
      <c r="AK60">
        <v>0</v>
      </c>
      <c r="AL60">
        <v>0</v>
      </c>
      <c r="AM60">
        <v>0</v>
      </c>
      <c r="AN60" t="s">
        <v>52</v>
      </c>
      <c r="AP60" t="s">
        <v>1916</v>
      </c>
      <c r="AR60" t="s">
        <v>48</v>
      </c>
      <c r="AS60">
        <v>0</v>
      </c>
      <c r="AT60">
        <v>0</v>
      </c>
      <c r="AU60" t="s">
        <v>48</v>
      </c>
    </row>
    <row r="61" spans="1:47" x14ac:dyDescent="0.2">
      <c r="A61">
        <v>1511</v>
      </c>
      <c r="B61">
        <v>421</v>
      </c>
      <c r="C61" t="s">
        <v>191</v>
      </c>
      <c r="D61" t="s">
        <v>192</v>
      </c>
      <c r="E61">
        <v>946.66477540000005</v>
      </c>
      <c r="F61">
        <v>946.66295041160902</v>
      </c>
      <c r="G61">
        <v>1.92780848958623</v>
      </c>
      <c r="H61">
        <v>972.56545679706903</v>
      </c>
      <c r="I61">
        <v>946.66264163792505</v>
      </c>
      <c r="J61">
        <v>946.66316605974396</v>
      </c>
      <c r="K61">
        <v>972.15087373129802</v>
      </c>
      <c r="L61">
        <v>973.68502406940399</v>
      </c>
      <c r="M61">
        <v>3</v>
      </c>
      <c r="N61">
        <v>9.22757721790156</v>
      </c>
      <c r="O61">
        <v>3.1806341912792999</v>
      </c>
      <c r="P61">
        <v>2.42769673249032</v>
      </c>
      <c r="Q61">
        <v>3.1048614488141602</v>
      </c>
      <c r="R61">
        <v>0.734894330087981</v>
      </c>
      <c r="S61">
        <v>19992</v>
      </c>
      <c r="T61">
        <v>18</v>
      </c>
      <c r="U61">
        <v>48069</v>
      </c>
      <c r="V61">
        <v>928.63094980999995</v>
      </c>
      <c r="W61" t="s">
        <v>49</v>
      </c>
      <c r="X61" t="s">
        <v>126</v>
      </c>
      <c r="Y61" t="s">
        <v>86</v>
      </c>
      <c r="Z61">
        <v>42</v>
      </c>
      <c r="AA61">
        <v>3</v>
      </c>
      <c r="AB61">
        <v>0</v>
      </c>
      <c r="AC61">
        <v>1</v>
      </c>
      <c r="AD61">
        <v>0</v>
      </c>
      <c r="AE61">
        <v>0</v>
      </c>
      <c r="AF61">
        <v>0</v>
      </c>
      <c r="AG61">
        <v>1</v>
      </c>
      <c r="AH61">
        <v>0</v>
      </c>
      <c r="AI61">
        <v>0</v>
      </c>
      <c r="AJ61">
        <v>0</v>
      </c>
      <c r="AK61">
        <v>0</v>
      </c>
      <c r="AL61">
        <v>0</v>
      </c>
      <c r="AM61">
        <v>0</v>
      </c>
      <c r="AN61" t="s">
        <v>87</v>
      </c>
      <c r="AQ61" t="s">
        <v>193</v>
      </c>
      <c r="AR61" t="s">
        <v>48</v>
      </c>
      <c r="AS61">
        <v>0</v>
      </c>
      <c r="AT61">
        <v>0</v>
      </c>
      <c r="AU61" t="s">
        <v>48</v>
      </c>
    </row>
    <row r="62" spans="1:47" x14ac:dyDescent="0.2">
      <c r="A62">
        <v>913</v>
      </c>
      <c r="B62">
        <v>433</v>
      </c>
      <c r="C62" t="s">
        <v>1917</v>
      </c>
      <c r="D62" t="s">
        <v>1918</v>
      </c>
      <c r="E62">
        <v>846.71813161</v>
      </c>
      <c r="F62">
        <v>846.71878830085302</v>
      </c>
      <c r="G62">
        <v>-0.77557197471692996</v>
      </c>
      <c r="H62">
        <v>1112.35807153839</v>
      </c>
      <c r="I62">
        <v>846.71870276110894</v>
      </c>
      <c r="J62">
        <v>846.71961839512596</v>
      </c>
      <c r="K62">
        <v>1112.00145165751</v>
      </c>
      <c r="L62">
        <v>1113.77145566285</v>
      </c>
      <c r="M62">
        <v>4</v>
      </c>
      <c r="N62">
        <v>0.34294485157936999</v>
      </c>
      <c r="O62">
        <v>0.15021291537832801</v>
      </c>
      <c r="P62">
        <v>0.72871325240004903</v>
      </c>
      <c r="Q62">
        <v>0.92264995006566697</v>
      </c>
      <c r="R62" t="s">
        <v>48</v>
      </c>
      <c r="S62">
        <v>16135</v>
      </c>
      <c r="T62">
        <v>19</v>
      </c>
      <c r="U62">
        <v>17626</v>
      </c>
      <c r="V62">
        <v>845.71085515000004</v>
      </c>
      <c r="W62" t="s">
        <v>49</v>
      </c>
      <c r="X62" t="s">
        <v>50</v>
      </c>
      <c r="Y62" t="s">
        <v>51</v>
      </c>
      <c r="Z62">
        <v>42</v>
      </c>
      <c r="AA62">
        <v>3</v>
      </c>
      <c r="AB62">
        <v>0</v>
      </c>
      <c r="AC62">
        <v>1</v>
      </c>
      <c r="AD62">
        <v>0</v>
      </c>
      <c r="AE62">
        <v>0</v>
      </c>
      <c r="AF62">
        <v>0</v>
      </c>
      <c r="AG62">
        <v>0</v>
      </c>
      <c r="AH62">
        <v>1</v>
      </c>
      <c r="AI62">
        <v>0</v>
      </c>
      <c r="AJ62">
        <v>0</v>
      </c>
      <c r="AK62">
        <v>0</v>
      </c>
      <c r="AL62">
        <v>0</v>
      </c>
      <c r="AM62">
        <v>0</v>
      </c>
      <c r="AN62" t="s">
        <v>52</v>
      </c>
      <c r="AP62" t="s">
        <v>1919</v>
      </c>
      <c r="AR62" t="s">
        <v>48</v>
      </c>
      <c r="AS62">
        <v>0</v>
      </c>
      <c r="AT62">
        <v>0</v>
      </c>
      <c r="AU62" t="s">
        <v>48</v>
      </c>
    </row>
    <row r="63" spans="1:47" x14ac:dyDescent="0.2">
      <c r="A63">
        <v>29</v>
      </c>
      <c r="B63">
        <v>438</v>
      </c>
      <c r="C63" t="s">
        <v>194</v>
      </c>
      <c r="D63" t="s">
        <v>195</v>
      </c>
      <c r="E63">
        <v>922.66477540000005</v>
      </c>
      <c r="F63">
        <v>922.66469166772094</v>
      </c>
      <c r="G63">
        <v>9.0750488151188399E-2</v>
      </c>
      <c r="H63">
        <v>1112.0743347354201</v>
      </c>
      <c r="I63">
        <v>922.662146916692</v>
      </c>
      <c r="J63">
        <v>922.66619541957095</v>
      </c>
      <c r="K63">
        <v>1111.5130669504299</v>
      </c>
      <c r="L63">
        <v>1114.51798842109</v>
      </c>
      <c r="M63">
        <v>4</v>
      </c>
      <c r="N63">
        <v>63.702815328491099</v>
      </c>
      <c r="O63">
        <v>4.0686564185141298</v>
      </c>
      <c r="P63">
        <v>3.1522197425249399</v>
      </c>
      <c r="Q63">
        <v>3.9556325957449898</v>
      </c>
      <c r="R63">
        <v>3.0685848663644899</v>
      </c>
      <c r="S63">
        <v>19068</v>
      </c>
      <c r="T63">
        <v>19</v>
      </c>
      <c r="U63">
        <v>47379</v>
      </c>
      <c r="V63">
        <v>904.63094980999995</v>
      </c>
      <c r="W63" t="s">
        <v>49</v>
      </c>
      <c r="X63" t="s">
        <v>126</v>
      </c>
      <c r="Y63" t="s">
        <v>86</v>
      </c>
      <c r="Z63">
        <v>40</v>
      </c>
      <c r="AA63">
        <v>1</v>
      </c>
      <c r="AB63">
        <v>0</v>
      </c>
      <c r="AC63">
        <v>1</v>
      </c>
      <c r="AD63">
        <v>0</v>
      </c>
      <c r="AE63">
        <v>0</v>
      </c>
      <c r="AF63">
        <v>0</v>
      </c>
      <c r="AG63">
        <v>0</v>
      </c>
      <c r="AH63">
        <v>0</v>
      </c>
      <c r="AI63">
        <v>1</v>
      </c>
      <c r="AJ63">
        <v>0</v>
      </c>
      <c r="AK63">
        <v>0</v>
      </c>
      <c r="AL63">
        <v>0</v>
      </c>
      <c r="AM63">
        <v>0</v>
      </c>
      <c r="AN63" t="s">
        <v>119</v>
      </c>
      <c r="AO63" t="s">
        <v>196</v>
      </c>
      <c r="AR63" t="s">
        <v>48</v>
      </c>
      <c r="AS63">
        <v>0</v>
      </c>
      <c r="AT63">
        <v>0</v>
      </c>
      <c r="AU63" t="s">
        <v>48</v>
      </c>
    </row>
    <row r="64" spans="1:47" x14ac:dyDescent="0.2">
      <c r="A64">
        <v>55</v>
      </c>
      <c r="B64">
        <v>443</v>
      </c>
      <c r="C64" t="s">
        <v>197</v>
      </c>
      <c r="D64" t="s">
        <v>198</v>
      </c>
      <c r="E64">
        <v>832.70248153</v>
      </c>
      <c r="F64">
        <v>832.70334281998896</v>
      </c>
      <c r="G64">
        <v>-1.0343309976980199</v>
      </c>
      <c r="H64">
        <v>1112.00145165751</v>
      </c>
      <c r="I64">
        <v>832.70306808083001</v>
      </c>
      <c r="J64">
        <v>832.70346501813106</v>
      </c>
      <c r="K64">
        <v>1110.4099076746299</v>
      </c>
      <c r="L64">
        <v>1112.2684804432999</v>
      </c>
      <c r="M64">
        <v>5</v>
      </c>
      <c r="N64">
        <v>15.5011649304573</v>
      </c>
      <c r="O64">
        <v>3.6563186230689002</v>
      </c>
      <c r="P64">
        <v>4.8418599571291603</v>
      </c>
      <c r="Q64">
        <v>2.36551067300491</v>
      </c>
      <c r="R64">
        <v>0.71073731911081905</v>
      </c>
      <c r="S64">
        <v>15599</v>
      </c>
      <c r="T64">
        <v>19</v>
      </c>
      <c r="U64">
        <v>17401</v>
      </c>
      <c r="V64">
        <v>831.69520507000004</v>
      </c>
      <c r="W64" t="s">
        <v>49</v>
      </c>
      <c r="X64" t="s">
        <v>50</v>
      </c>
      <c r="Y64" t="s">
        <v>51</v>
      </c>
      <c r="Z64">
        <v>41</v>
      </c>
      <c r="AA64">
        <v>3</v>
      </c>
      <c r="AB64">
        <v>0</v>
      </c>
      <c r="AC64">
        <v>1</v>
      </c>
      <c r="AD64">
        <v>0</v>
      </c>
      <c r="AE64">
        <v>0</v>
      </c>
      <c r="AF64">
        <v>0</v>
      </c>
      <c r="AG64">
        <v>0</v>
      </c>
      <c r="AH64">
        <v>1</v>
      </c>
      <c r="AI64">
        <v>0</v>
      </c>
      <c r="AJ64">
        <v>0</v>
      </c>
      <c r="AK64">
        <v>0</v>
      </c>
      <c r="AL64">
        <v>0</v>
      </c>
      <c r="AM64">
        <v>0</v>
      </c>
      <c r="AN64" t="s">
        <v>52</v>
      </c>
      <c r="AP64" t="s">
        <v>199</v>
      </c>
      <c r="AR64" t="s">
        <v>48</v>
      </c>
      <c r="AS64">
        <v>0</v>
      </c>
      <c r="AT64">
        <v>0</v>
      </c>
      <c r="AU64" t="s">
        <v>48</v>
      </c>
    </row>
    <row r="65" spans="1:47" x14ac:dyDescent="0.2">
      <c r="A65">
        <v>853</v>
      </c>
      <c r="B65">
        <v>455</v>
      </c>
      <c r="C65" t="s">
        <v>200</v>
      </c>
      <c r="D65" t="s">
        <v>201</v>
      </c>
      <c r="E65">
        <v>950.75723310000001</v>
      </c>
      <c r="F65">
        <v>950.75640457411498</v>
      </c>
      <c r="G65">
        <v>0.87143789868005395</v>
      </c>
      <c r="H65">
        <v>1112.9548041749599</v>
      </c>
      <c r="I65">
        <v>950.747961987792</v>
      </c>
      <c r="J65">
        <v>950.76484716043694</v>
      </c>
      <c r="K65">
        <v>1109.2578515217399</v>
      </c>
      <c r="L65">
        <v>1116.6517568281799</v>
      </c>
      <c r="M65">
        <v>2</v>
      </c>
      <c r="N65">
        <v>12.8119937477961</v>
      </c>
      <c r="O65">
        <v>0</v>
      </c>
      <c r="P65">
        <v>0</v>
      </c>
      <c r="Q65">
        <v>0.89848912867818498</v>
      </c>
      <c r="R65">
        <v>0</v>
      </c>
      <c r="S65">
        <v>20144</v>
      </c>
      <c r="T65">
        <v>19</v>
      </c>
      <c r="U65">
        <v>26257</v>
      </c>
      <c r="V65">
        <v>949.74995664000005</v>
      </c>
      <c r="W65" t="s">
        <v>49</v>
      </c>
      <c r="X65" t="s">
        <v>72</v>
      </c>
      <c r="Y65" t="s">
        <v>51</v>
      </c>
      <c r="Z65">
        <v>51</v>
      </c>
      <c r="AA65">
        <v>4</v>
      </c>
      <c r="AB65">
        <v>0</v>
      </c>
      <c r="AC65">
        <v>1</v>
      </c>
      <c r="AD65">
        <v>0</v>
      </c>
      <c r="AE65">
        <v>0</v>
      </c>
      <c r="AF65">
        <v>0</v>
      </c>
      <c r="AG65">
        <v>0</v>
      </c>
      <c r="AH65">
        <v>1</v>
      </c>
      <c r="AI65">
        <v>0</v>
      </c>
      <c r="AJ65">
        <v>0</v>
      </c>
      <c r="AK65">
        <v>0</v>
      </c>
      <c r="AL65">
        <v>0</v>
      </c>
      <c r="AM65">
        <v>0</v>
      </c>
      <c r="AN65" t="s">
        <v>52</v>
      </c>
      <c r="AP65" t="s">
        <v>202</v>
      </c>
      <c r="AR65" t="s">
        <v>48</v>
      </c>
      <c r="AS65">
        <v>0</v>
      </c>
      <c r="AT65">
        <v>0</v>
      </c>
      <c r="AU65" t="s">
        <v>48</v>
      </c>
    </row>
    <row r="66" spans="1:47" x14ac:dyDescent="0.2">
      <c r="A66">
        <v>8511</v>
      </c>
      <c r="B66">
        <v>456</v>
      </c>
      <c r="C66" t="s">
        <v>203</v>
      </c>
      <c r="D66" t="s">
        <v>201</v>
      </c>
      <c r="E66">
        <v>950.75723310000001</v>
      </c>
      <c r="F66">
        <v>950.75640457411498</v>
      </c>
      <c r="G66">
        <v>0.87143789868005395</v>
      </c>
      <c r="H66">
        <v>1112.9548041749599</v>
      </c>
      <c r="I66">
        <v>950.747961987792</v>
      </c>
      <c r="J66">
        <v>950.76484716043694</v>
      </c>
      <c r="K66">
        <v>1109.2578515217399</v>
      </c>
      <c r="L66">
        <v>1116.6517568281799</v>
      </c>
      <c r="M66">
        <v>2</v>
      </c>
      <c r="N66">
        <v>8.4437334148524492</v>
      </c>
      <c r="O66">
        <v>0</v>
      </c>
      <c r="P66">
        <v>0</v>
      </c>
      <c r="Q66">
        <v>0.59214848430648903</v>
      </c>
      <c r="R66">
        <v>0</v>
      </c>
      <c r="S66">
        <v>20144</v>
      </c>
      <c r="T66">
        <v>19</v>
      </c>
      <c r="U66">
        <v>40302</v>
      </c>
      <c r="V66">
        <v>949.74995664000005</v>
      </c>
      <c r="W66" t="s">
        <v>49</v>
      </c>
      <c r="X66" t="s">
        <v>75</v>
      </c>
      <c r="Y66" t="s">
        <v>51</v>
      </c>
      <c r="Z66">
        <v>48</v>
      </c>
      <c r="AA66">
        <v>4</v>
      </c>
      <c r="AB66">
        <v>0</v>
      </c>
      <c r="AC66">
        <v>1</v>
      </c>
      <c r="AD66">
        <v>0</v>
      </c>
      <c r="AE66">
        <v>0</v>
      </c>
      <c r="AF66">
        <v>0</v>
      </c>
      <c r="AG66">
        <v>0</v>
      </c>
      <c r="AH66">
        <v>1</v>
      </c>
      <c r="AI66">
        <v>0</v>
      </c>
      <c r="AJ66">
        <v>0</v>
      </c>
      <c r="AK66">
        <v>0</v>
      </c>
      <c r="AL66">
        <v>0</v>
      </c>
      <c r="AM66">
        <v>0</v>
      </c>
      <c r="AN66" t="s">
        <v>52</v>
      </c>
      <c r="AP66" t="s">
        <v>202</v>
      </c>
      <c r="AR66" t="s">
        <v>48</v>
      </c>
      <c r="AS66">
        <v>0</v>
      </c>
      <c r="AT66">
        <v>0</v>
      </c>
      <c r="AU66" t="s">
        <v>48</v>
      </c>
    </row>
    <row r="67" spans="1:47" x14ac:dyDescent="0.2">
      <c r="A67">
        <v>715</v>
      </c>
      <c r="B67">
        <v>469</v>
      </c>
      <c r="C67" t="s">
        <v>59</v>
      </c>
      <c r="D67" t="s">
        <v>60</v>
      </c>
      <c r="E67">
        <v>836.73378169</v>
      </c>
      <c r="F67">
        <v>836.73509014677802</v>
      </c>
      <c r="G67">
        <v>-1.56376712241372</v>
      </c>
      <c r="H67">
        <v>1133.3010057945601</v>
      </c>
      <c r="I67">
        <v>836.73463903915194</v>
      </c>
      <c r="J67">
        <v>836.73554125440398</v>
      </c>
      <c r="K67">
        <v>1132.2090526306799</v>
      </c>
      <c r="L67">
        <v>1134.39295895844</v>
      </c>
      <c r="M67">
        <v>2</v>
      </c>
      <c r="N67">
        <v>7.5441409877229901</v>
      </c>
      <c r="O67">
        <v>1.9180073404632201</v>
      </c>
      <c r="P67">
        <v>0.801427172278808</v>
      </c>
      <c r="Q67">
        <v>0.57120455265588499</v>
      </c>
      <c r="R67">
        <v>0.26080246804978102</v>
      </c>
      <c r="S67">
        <v>15761</v>
      </c>
      <c r="T67">
        <v>20</v>
      </c>
      <c r="U67">
        <v>17351</v>
      </c>
      <c r="V67">
        <v>835.72650523000004</v>
      </c>
      <c r="W67" t="s">
        <v>49</v>
      </c>
      <c r="X67" t="s">
        <v>50</v>
      </c>
      <c r="Y67" t="s">
        <v>51</v>
      </c>
      <c r="Z67">
        <v>41</v>
      </c>
      <c r="AA67">
        <v>1</v>
      </c>
      <c r="AB67">
        <v>0</v>
      </c>
      <c r="AC67">
        <v>1</v>
      </c>
      <c r="AD67">
        <v>0</v>
      </c>
      <c r="AE67">
        <v>0</v>
      </c>
      <c r="AF67">
        <v>0</v>
      </c>
      <c r="AG67">
        <v>0</v>
      </c>
      <c r="AH67">
        <v>1</v>
      </c>
      <c r="AI67">
        <v>1</v>
      </c>
      <c r="AJ67">
        <v>0</v>
      </c>
      <c r="AK67">
        <v>0</v>
      </c>
      <c r="AL67">
        <v>0</v>
      </c>
      <c r="AM67">
        <v>0</v>
      </c>
      <c r="AN67" t="s">
        <v>56</v>
      </c>
      <c r="AO67" t="s">
        <v>61</v>
      </c>
      <c r="AP67" t="s">
        <v>204</v>
      </c>
      <c r="AR67" t="s">
        <v>48</v>
      </c>
      <c r="AS67">
        <v>0</v>
      </c>
      <c r="AT67">
        <v>0</v>
      </c>
      <c r="AU67" t="s">
        <v>48</v>
      </c>
    </row>
    <row r="68" spans="1:47" x14ac:dyDescent="0.2">
      <c r="A68">
        <v>805</v>
      </c>
      <c r="B68">
        <v>471</v>
      </c>
      <c r="C68" t="s">
        <v>205</v>
      </c>
      <c r="D68" t="s">
        <v>206</v>
      </c>
      <c r="E68">
        <v>936.76271241999996</v>
      </c>
      <c r="F68">
        <v>936.76488496542197</v>
      </c>
      <c r="G68">
        <v>-2.3192056995664601</v>
      </c>
      <c r="H68">
        <v>1132.11831626607</v>
      </c>
      <c r="I68">
        <v>936.76435777622305</v>
      </c>
      <c r="J68">
        <v>936.76507826620798</v>
      </c>
      <c r="K68">
        <v>1125.7465611412199</v>
      </c>
      <c r="L68">
        <v>1132.34621765935</v>
      </c>
      <c r="M68">
        <v>5</v>
      </c>
      <c r="N68">
        <v>90.044455091172907</v>
      </c>
      <c r="O68">
        <v>37.137240727146803</v>
      </c>
      <c r="P68">
        <v>45.800273110508499</v>
      </c>
      <c r="Q68">
        <v>25.735578858281201</v>
      </c>
      <c r="R68">
        <v>15.2180170008552</v>
      </c>
      <c r="S68">
        <v>19648</v>
      </c>
      <c r="T68">
        <v>20</v>
      </c>
      <c r="U68">
        <v>32919</v>
      </c>
      <c r="V68">
        <v>918.72888682999996</v>
      </c>
      <c r="W68" t="s">
        <v>49</v>
      </c>
      <c r="X68" t="s">
        <v>85</v>
      </c>
      <c r="Y68" t="s">
        <v>86</v>
      </c>
      <c r="Z68">
        <v>46</v>
      </c>
      <c r="AA68">
        <v>0</v>
      </c>
      <c r="AB68">
        <v>0</v>
      </c>
      <c r="AC68">
        <v>1</v>
      </c>
      <c r="AD68">
        <v>0</v>
      </c>
      <c r="AE68">
        <v>0</v>
      </c>
      <c r="AF68">
        <v>0</v>
      </c>
      <c r="AG68">
        <v>1</v>
      </c>
      <c r="AH68">
        <v>0</v>
      </c>
      <c r="AI68">
        <v>0</v>
      </c>
      <c r="AJ68">
        <v>0</v>
      </c>
      <c r="AK68">
        <v>0</v>
      </c>
      <c r="AL68">
        <v>0</v>
      </c>
      <c r="AM68">
        <v>0</v>
      </c>
      <c r="AN68" t="s">
        <v>87</v>
      </c>
      <c r="AQ68" t="s">
        <v>207</v>
      </c>
      <c r="AR68" t="s">
        <v>48</v>
      </c>
      <c r="AS68">
        <v>0</v>
      </c>
      <c r="AT68">
        <v>0</v>
      </c>
      <c r="AU68" t="s">
        <v>48</v>
      </c>
    </row>
    <row r="69" spans="1:47" x14ac:dyDescent="0.2">
      <c r="A69">
        <v>1262</v>
      </c>
      <c r="B69">
        <v>481</v>
      </c>
      <c r="C69" t="s">
        <v>208</v>
      </c>
      <c r="D69" t="s">
        <v>209</v>
      </c>
      <c r="E69">
        <v>952.78112586999998</v>
      </c>
      <c r="F69">
        <v>952.78070756846103</v>
      </c>
      <c r="G69">
        <v>0.43903214207161001</v>
      </c>
      <c r="H69">
        <v>1133.07263423312</v>
      </c>
      <c r="I69">
        <v>952.78042613385503</v>
      </c>
      <c r="J69">
        <v>952.78098900306804</v>
      </c>
      <c r="K69">
        <v>1132.34621765935</v>
      </c>
      <c r="L69">
        <v>1133.7990508068899</v>
      </c>
      <c r="M69">
        <v>2</v>
      </c>
      <c r="N69">
        <v>11.4974629302669</v>
      </c>
      <c r="O69">
        <v>0.92876548428839201</v>
      </c>
      <c r="P69">
        <v>1.0712202018122099</v>
      </c>
      <c r="Q69">
        <v>0.97252105170572101</v>
      </c>
      <c r="R69">
        <v>0.453594788763024</v>
      </c>
      <c r="S69">
        <v>20222</v>
      </c>
      <c r="T69">
        <v>20</v>
      </c>
      <c r="U69">
        <v>56405</v>
      </c>
      <c r="V69">
        <v>934.74730027999999</v>
      </c>
      <c r="W69" t="s">
        <v>49</v>
      </c>
      <c r="X69" t="s">
        <v>91</v>
      </c>
      <c r="Y69" t="s">
        <v>86</v>
      </c>
      <c r="Z69">
        <v>47</v>
      </c>
      <c r="AA69">
        <v>3</v>
      </c>
      <c r="AB69">
        <v>0</v>
      </c>
      <c r="AC69">
        <v>1</v>
      </c>
      <c r="AD69">
        <v>0</v>
      </c>
      <c r="AE69">
        <v>0</v>
      </c>
      <c r="AF69">
        <v>0</v>
      </c>
      <c r="AG69">
        <v>0</v>
      </c>
      <c r="AH69">
        <v>1</v>
      </c>
      <c r="AI69">
        <v>0</v>
      </c>
      <c r="AJ69">
        <v>0</v>
      </c>
      <c r="AK69">
        <v>0</v>
      </c>
      <c r="AL69">
        <v>0</v>
      </c>
      <c r="AM69">
        <v>0</v>
      </c>
      <c r="AN69" t="s">
        <v>52</v>
      </c>
      <c r="AP69" t="s">
        <v>210</v>
      </c>
      <c r="AR69" t="s">
        <v>48</v>
      </c>
      <c r="AS69">
        <v>0</v>
      </c>
      <c r="AT69">
        <v>1</v>
      </c>
      <c r="AU69" t="s">
        <v>48</v>
      </c>
    </row>
    <row r="70" spans="1:47" x14ac:dyDescent="0.2">
      <c r="A70">
        <v>308</v>
      </c>
      <c r="B70">
        <v>490</v>
      </c>
      <c r="C70" t="s">
        <v>211</v>
      </c>
      <c r="D70" t="s">
        <v>212</v>
      </c>
      <c r="E70">
        <v>884.71852554999998</v>
      </c>
      <c r="F70">
        <v>884.71835017076</v>
      </c>
      <c r="G70">
        <v>0.198231680629879</v>
      </c>
      <c r="H70">
        <v>1033.3472968459</v>
      </c>
      <c r="I70">
        <v>884.71831951734498</v>
      </c>
      <c r="J70">
        <v>884.71882776725602</v>
      </c>
      <c r="K70">
        <v>1032.38697354796</v>
      </c>
      <c r="L70">
        <v>1033.4321374168601</v>
      </c>
      <c r="M70">
        <v>3</v>
      </c>
      <c r="N70">
        <v>6.1294260113742602</v>
      </c>
      <c r="O70">
        <v>6.2993372711523596</v>
      </c>
      <c r="P70">
        <v>3.3410093996641699</v>
      </c>
      <c r="Q70">
        <v>2.3061102284779502</v>
      </c>
      <c r="R70">
        <v>0.44944235248849101</v>
      </c>
      <c r="S70">
        <v>17578</v>
      </c>
      <c r="T70">
        <v>21</v>
      </c>
      <c r="U70">
        <v>55080</v>
      </c>
      <c r="V70">
        <v>866.68469995999999</v>
      </c>
      <c r="W70" t="s">
        <v>49</v>
      </c>
      <c r="X70" t="s">
        <v>91</v>
      </c>
      <c r="Y70" t="s">
        <v>86</v>
      </c>
      <c r="Z70">
        <v>42</v>
      </c>
      <c r="AA70">
        <v>2</v>
      </c>
      <c r="AB70">
        <v>0</v>
      </c>
      <c r="AC70">
        <v>0</v>
      </c>
      <c r="AD70">
        <v>0</v>
      </c>
      <c r="AE70">
        <v>1</v>
      </c>
      <c r="AF70">
        <v>0</v>
      </c>
      <c r="AG70">
        <v>0</v>
      </c>
      <c r="AH70">
        <v>1</v>
      </c>
      <c r="AI70">
        <v>0</v>
      </c>
      <c r="AJ70">
        <v>0</v>
      </c>
      <c r="AK70">
        <v>0</v>
      </c>
      <c r="AL70">
        <v>0</v>
      </c>
      <c r="AM70">
        <v>0</v>
      </c>
      <c r="AN70" t="s">
        <v>107</v>
      </c>
      <c r="AP70" t="s">
        <v>213</v>
      </c>
      <c r="AR70" t="s">
        <v>48</v>
      </c>
      <c r="AS70">
        <v>0</v>
      </c>
      <c r="AT70">
        <v>0</v>
      </c>
      <c r="AU70" t="s">
        <v>48</v>
      </c>
    </row>
    <row r="71" spans="1:47" x14ac:dyDescent="0.2">
      <c r="A71">
        <v>1532</v>
      </c>
      <c r="B71">
        <v>492</v>
      </c>
      <c r="C71" t="s">
        <v>214</v>
      </c>
      <c r="D71" t="s">
        <v>215</v>
      </c>
      <c r="E71">
        <v>948.68042548000005</v>
      </c>
      <c r="F71">
        <v>948.68063161785096</v>
      </c>
      <c r="G71">
        <v>-0.217289031437263</v>
      </c>
      <c r="H71">
        <v>1038.14163462291</v>
      </c>
      <c r="I71">
        <v>948.68056846050797</v>
      </c>
      <c r="J71">
        <v>948.68077035179101</v>
      </c>
      <c r="K71">
        <v>1037.8060473458499</v>
      </c>
      <c r="L71">
        <v>1039.3538830989801</v>
      </c>
      <c r="M71">
        <v>5</v>
      </c>
      <c r="N71">
        <v>168.07775730973299</v>
      </c>
      <c r="O71">
        <v>26.551956562875901</v>
      </c>
      <c r="P71">
        <v>33.199014779173801</v>
      </c>
      <c r="Q71">
        <v>29.773446238810799</v>
      </c>
      <c r="R71">
        <v>2.42315347662832</v>
      </c>
      <c r="S71">
        <v>20060</v>
      </c>
      <c r="T71">
        <v>21</v>
      </c>
      <c r="U71">
        <v>48039</v>
      </c>
      <c r="V71">
        <v>930.64659988999995</v>
      </c>
      <c r="W71" t="s">
        <v>49</v>
      </c>
      <c r="X71" t="s">
        <v>126</v>
      </c>
      <c r="Y71" t="s">
        <v>86</v>
      </c>
      <c r="Z71">
        <v>42</v>
      </c>
      <c r="AA71">
        <v>2</v>
      </c>
      <c r="AB71">
        <v>0</v>
      </c>
      <c r="AC71">
        <v>0</v>
      </c>
      <c r="AD71">
        <v>0</v>
      </c>
      <c r="AE71">
        <v>1</v>
      </c>
      <c r="AF71">
        <v>0</v>
      </c>
      <c r="AG71">
        <v>0</v>
      </c>
      <c r="AH71">
        <v>0</v>
      </c>
      <c r="AI71">
        <v>0</v>
      </c>
      <c r="AJ71">
        <v>0</v>
      </c>
      <c r="AK71">
        <v>0</v>
      </c>
      <c r="AL71">
        <v>0</v>
      </c>
      <c r="AM71">
        <v>0</v>
      </c>
      <c r="AN71" t="s">
        <v>29</v>
      </c>
      <c r="AR71" t="s">
        <v>48</v>
      </c>
      <c r="AS71">
        <v>0</v>
      </c>
      <c r="AT71">
        <v>1</v>
      </c>
      <c r="AU71" t="s">
        <v>48</v>
      </c>
    </row>
    <row r="72" spans="1:47" x14ac:dyDescent="0.2">
      <c r="A72">
        <v>1515</v>
      </c>
      <c r="B72">
        <v>499</v>
      </c>
      <c r="C72" t="s">
        <v>1920</v>
      </c>
      <c r="D72" t="s">
        <v>1921</v>
      </c>
      <c r="E72">
        <v>866.68683145</v>
      </c>
      <c r="F72">
        <v>866.68789496721001</v>
      </c>
      <c r="G72">
        <v>-1.2271066914237201</v>
      </c>
      <c r="H72">
        <v>1035.6397692954699</v>
      </c>
      <c r="I72">
        <v>866.68709493361098</v>
      </c>
      <c r="J72">
        <v>866.68812442652404</v>
      </c>
      <c r="K72">
        <v>1033.3472968459</v>
      </c>
      <c r="L72">
        <v>1037.1037023653701</v>
      </c>
      <c r="M72">
        <v>5</v>
      </c>
      <c r="N72">
        <v>1.9240968099401701</v>
      </c>
      <c r="O72">
        <v>0.11912036747256401</v>
      </c>
      <c r="P72">
        <v>0.25259232347281801</v>
      </c>
      <c r="Q72">
        <v>0.277979338065725</v>
      </c>
      <c r="R72" t="s">
        <v>48</v>
      </c>
      <c r="S72">
        <v>16886</v>
      </c>
      <c r="T72">
        <v>21</v>
      </c>
      <c r="U72">
        <v>18251</v>
      </c>
      <c r="V72">
        <v>865.67955499000004</v>
      </c>
      <c r="W72" t="s">
        <v>49</v>
      </c>
      <c r="X72" t="s">
        <v>50</v>
      </c>
      <c r="Y72" t="s">
        <v>51</v>
      </c>
      <c r="Z72">
        <v>44</v>
      </c>
      <c r="AA72">
        <v>7</v>
      </c>
      <c r="AB72">
        <v>0</v>
      </c>
      <c r="AC72">
        <v>1</v>
      </c>
      <c r="AD72">
        <v>0</v>
      </c>
      <c r="AE72">
        <v>0</v>
      </c>
      <c r="AF72">
        <v>0</v>
      </c>
      <c r="AG72">
        <v>0</v>
      </c>
      <c r="AH72">
        <v>1</v>
      </c>
      <c r="AI72">
        <v>0</v>
      </c>
      <c r="AJ72">
        <v>0</v>
      </c>
      <c r="AK72">
        <v>0</v>
      </c>
      <c r="AL72">
        <v>0</v>
      </c>
      <c r="AM72">
        <v>0</v>
      </c>
      <c r="AN72" t="s">
        <v>52</v>
      </c>
      <c r="AP72" t="s">
        <v>1922</v>
      </c>
      <c r="AR72" t="s">
        <v>48</v>
      </c>
      <c r="AS72">
        <v>0</v>
      </c>
      <c r="AT72">
        <v>0</v>
      </c>
      <c r="AU72" t="s">
        <v>48</v>
      </c>
    </row>
    <row r="73" spans="1:47" x14ac:dyDescent="0.2">
      <c r="A73">
        <v>1414</v>
      </c>
      <c r="B73">
        <v>521</v>
      </c>
      <c r="C73" t="s">
        <v>216</v>
      </c>
      <c r="D73" t="s">
        <v>217</v>
      </c>
      <c r="E73">
        <v>896.64912532000005</v>
      </c>
      <c r="F73">
        <v>896.64826429298603</v>
      </c>
      <c r="G73">
        <v>0.96027196164687001</v>
      </c>
      <c r="H73">
        <v>1037.89902641148</v>
      </c>
      <c r="I73">
        <v>896.64823188978301</v>
      </c>
      <c r="J73">
        <v>896.64921763014502</v>
      </c>
      <c r="K73">
        <v>1037.8060473458499</v>
      </c>
      <c r="L73">
        <v>1039.13913470538</v>
      </c>
      <c r="M73">
        <v>3</v>
      </c>
      <c r="N73">
        <v>4.7353916880339604</v>
      </c>
      <c r="O73">
        <v>7.5316163761469204</v>
      </c>
      <c r="P73">
        <v>10.835400665239099</v>
      </c>
      <c r="Q73">
        <v>8.1100495480063799</v>
      </c>
      <c r="R73">
        <v>0</v>
      </c>
      <c r="S73">
        <v>18057</v>
      </c>
      <c r="T73">
        <v>21</v>
      </c>
      <c r="U73">
        <v>46749</v>
      </c>
      <c r="V73">
        <v>878.61529972999995</v>
      </c>
      <c r="W73" t="s">
        <v>49</v>
      </c>
      <c r="X73" t="s">
        <v>126</v>
      </c>
      <c r="Y73" t="s">
        <v>86</v>
      </c>
      <c r="Z73">
        <v>38</v>
      </c>
      <c r="AA73">
        <v>0</v>
      </c>
      <c r="AB73">
        <v>0</v>
      </c>
      <c r="AC73">
        <v>1</v>
      </c>
      <c r="AD73">
        <v>0</v>
      </c>
      <c r="AE73">
        <v>0</v>
      </c>
      <c r="AF73">
        <v>0</v>
      </c>
      <c r="AG73">
        <v>0</v>
      </c>
      <c r="AH73">
        <v>0</v>
      </c>
      <c r="AI73">
        <v>0</v>
      </c>
      <c r="AJ73">
        <v>0</v>
      </c>
      <c r="AK73">
        <v>0</v>
      </c>
      <c r="AL73">
        <v>0</v>
      </c>
      <c r="AM73">
        <v>0</v>
      </c>
      <c r="AN73" t="s">
        <v>27</v>
      </c>
      <c r="AR73" t="s">
        <v>48</v>
      </c>
      <c r="AS73">
        <v>0</v>
      </c>
      <c r="AT73">
        <v>1</v>
      </c>
      <c r="AU73" t="s">
        <v>48</v>
      </c>
    </row>
    <row r="74" spans="1:47" x14ac:dyDescent="0.2">
      <c r="A74">
        <v>1140</v>
      </c>
      <c r="B74">
        <v>544</v>
      </c>
      <c r="C74" t="s">
        <v>1923</v>
      </c>
      <c r="D74" t="s">
        <v>1924</v>
      </c>
      <c r="E74">
        <v>792.67118137</v>
      </c>
      <c r="F74">
        <v>792.67158223626302</v>
      </c>
      <c r="G74">
        <v>-0.50571570238722996</v>
      </c>
      <c r="H74">
        <v>1091.99557845816</v>
      </c>
      <c r="I74">
        <v>792.671278823222</v>
      </c>
      <c r="J74">
        <v>792.67177106085899</v>
      </c>
      <c r="K74">
        <v>1091.80634990923</v>
      </c>
      <c r="L74">
        <v>1093.6994384971699</v>
      </c>
      <c r="M74">
        <v>4</v>
      </c>
      <c r="N74">
        <v>0.82965242289396601</v>
      </c>
      <c r="O74" t="s">
        <v>48</v>
      </c>
      <c r="P74">
        <v>0.15896855126701501</v>
      </c>
      <c r="Q74">
        <v>0.509085779189688</v>
      </c>
      <c r="R74">
        <v>0.39195697520563</v>
      </c>
      <c r="S74">
        <v>14019</v>
      </c>
      <c r="T74">
        <v>22</v>
      </c>
      <c r="U74">
        <v>16576</v>
      </c>
      <c r="V74">
        <v>791.66390491000004</v>
      </c>
      <c r="W74" t="s">
        <v>49</v>
      </c>
      <c r="X74" t="s">
        <v>50</v>
      </c>
      <c r="Y74" t="s">
        <v>51</v>
      </c>
      <c r="Z74">
        <v>38</v>
      </c>
      <c r="AA74">
        <v>2</v>
      </c>
      <c r="AB74">
        <v>0</v>
      </c>
      <c r="AC74">
        <v>1</v>
      </c>
      <c r="AD74">
        <v>0</v>
      </c>
      <c r="AE74">
        <v>0</v>
      </c>
      <c r="AF74">
        <v>0</v>
      </c>
      <c r="AG74">
        <v>0</v>
      </c>
      <c r="AH74">
        <v>1</v>
      </c>
      <c r="AI74">
        <v>0</v>
      </c>
      <c r="AJ74">
        <v>0</v>
      </c>
      <c r="AK74">
        <v>0</v>
      </c>
      <c r="AL74">
        <v>0</v>
      </c>
      <c r="AM74">
        <v>0</v>
      </c>
      <c r="AN74" t="s">
        <v>52</v>
      </c>
      <c r="AP74" t="s">
        <v>1925</v>
      </c>
      <c r="AR74" t="s">
        <v>48</v>
      </c>
      <c r="AS74">
        <v>0</v>
      </c>
      <c r="AT74">
        <v>0</v>
      </c>
      <c r="AU74" t="s">
        <v>48</v>
      </c>
    </row>
    <row r="75" spans="1:47" x14ac:dyDescent="0.2">
      <c r="A75">
        <v>2212</v>
      </c>
      <c r="B75">
        <v>547</v>
      </c>
      <c r="C75" t="s">
        <v>1892</v>
      </c>
      <c r="D75" t="s">
        <v>1893</v>
      </c>
      <c r="E75">
        <v>896.73378169</v>
      </c>
      <c r="F75">
        <v>896.73525881723594</v>
      </c>
      <c r="G75">
        <v>-1.6472305007860799</v>
      </c>
      <c r="H75">
        <v>1092.74613889595</v>
      </c>
      <c r="I75">
        <v>896.735101599161</v>
      </c>
      <c r="J75">
        <v>896.73628901149004</v>
      </c>
      <c r="K75">
        <v>1091.80634990923</v>
      </c>
      <c r="L75">
        <v>1093.6994384971699</v>
      </c>
      <c r="M75">
        <v>3</v>
      </c>
      <c r="N75" t="s">
        <v>48</v>
      </c>
      <c r="O75" t="s">
        <v>48</v>
      </c>
      <c r="P75">
        <v>0.68598032790854602</v>
      </c>
      <c r="Q75">
        <v>0.29858263830028298</v>
      </c>
      <c r="R75" t="s">
        <v>48</v>
      </c>
      <c r="S75">
        <v>18069</v>
      </c>
      <c r="T75">
        <v>22</v>
      </c>
      <c r="U75">
        <v>18776</v>
      </c>
      <c r="V75">
        <v>895.72650523000004</v>
      </c>
      <c r="W75" t="s">
        <v>49</v>
      </c>
      <c r="X75" t="s">
        <v>50</v>
      </c>
      <c r="Y75" t="s">
        <v>51</v>
      </c>
      <c r="Z75">
        <v>46</v>
      </c>
      <c r="AA75">
        <v>6</v>
      </c>
      <c r="AB75">
        <v>0</v>
      </c>
      <c r="AC75">
        <v>1</v>
      </c>
      <c r="AD75">
        <v>0</v>
      </c>
      <c r="AE75">
        <v>0</v>
      </c>
      <c r="AF75">
        <v>0</v>
      </c>
      <c r="AG75">
        <v>0</v>
      </c>
      <c r="AH75">
        <v>1</v>
      </c>
      <c r="AI75">
        <v>1</v>
      </c>
      <c r="AJ75">
        <v>0</v>
      </c>
      <c r="AK75">
        <v>0</v>
      </c>
      <c r="AL75">
        <v>0</v>
      </c>
      <c r="AM75">
        <v>0</v>
      </c>
      <c r="AN75" t="s">
        <v>56</v>
      </c>
      <c r="AO75" t="s">
        <v>1894</v>
      </c>
      <c r="AP75" t="s">
        <v>1926</v>
      </c>
      <c r="AR75" t="s">
        <v>48</v>
      </c>
      <c r="AS75">
        <v>0</v>
      </c>
      <c r="AT75">
        <v>0</v>
      </c>
      <c r="AU75" t="s">
        <v>48</v>
      </c>
    </row>
    <row r="76" spans="1:47" x14ac:dyDescent="0.2">
      <c r="A76">
        <v>873</v>
      </c>
      <c r="B76">
        <v>563</v>
      </c>
      <c r="C76" t="s">
        <v>218</v>
      </c>
      <c r="D76" t="s">
        <v>219</v>
      </c>
      <c r="E76">
        <v>804.67118137</v>
      </c>
      <c r="F76">
        <v>804.67180421583305</v>
      </c>
      <c r="G76">
        <v>-0.77403770290607099</v>
      </c>
      <c r="H76">
        <v>1091.45905915093</v>
      </c>
      <c r="I76">
        <v>804.67164412176896</v>
      </c>
      <c r="J76">
        <v>804.67272708329699</v>
      </c>
      <c r="K76">
        <v>1085.2129043008699</v>
      </c>
      <c r="L76">
        <v>1091.9413839920901</v>
      </c>
      <c r="M76">
        <v>5</v>
      </c>
      <c r="N76">
        <v>6.2850906920151699</v>
      </c>
      <c r="O76">
        <v>1.30347803696729</v>
      </c>
      <c r="P76">
        <v>2.30719169348568</v>
      </c>
      <c r="Q76">
        <v>1.2415381594232999</v>
      </c>
      <c r="R76">
        <v>6.0581623350778102E-2</v>
      </c>
      <c r="S76">
        <v>14482</v>
      </c>
      <c r="T76">
        <v>22</v>
      </c>
      <c r="U76">
        <v>16876</v>
      </c>
      <c r="V76">
        <v>803.66390491000004</v>
      </c>
      <c r="W76" t="s">
        <v>49</v>
      </c>
      <c r="X76" t="s">
        <v>50</v>
      </c>
      <c r="Y76" t="s">
        <v>51</v>
      </c>
      <c r="Z76">
        <v>39</v>
      </c>
      <c r="AA76">
        <v>3</v>
      </c>
      <c r="AB76">
        <v>0</v>
      </c>
      <c r="AC76">
        <v>1</v>
      </c>
      <c r="AD76">
        <v>0</v>
      </c>
      <c r="AE76">
        <v>0</v>
      </c>
      <c r="AF76">
        <v>0</v>
      </c>
      <c r="AG76">
        <v>0</v>
      </c>
      <c r="AH76">
        <v>1</v>
      </c>
      <c r="AI76">
        <v>0</v>
      </c>
      <c r="AJ76">
        <v>0</v>
      </c>
      <c r="AK76">
        <v>0</v>
      </c>
      <c r="AL76">
        <v>0</v>
      </c>
      <c r="AM76">
        <v>0</v>
      </c>
      <c r="AN76" t="s">
        <v>52</v>
      </c>
      <c r="AP76" t="s">
        <v>220</v>
      </c>
      <c r="AR76" t="s">
        <v>48</v>
      </c>
      <c r="AS76">
        <v>0</v>
      </c>
      <c r="AT76">
        <v>0</v>
      </c>
      <c r="AU76" t="s">
        <v>48</v>
      </c>
    </row>
    <row r="77" spans="1:47" x14ac:dyDescent="0.2">
      <c r="A77">
        <v>1205</v>
      </c>
      <c r="B77">
        <v>570</v>
      </c>
      <c r="C77" t="s">
        <v>221</v>
      </c>
      <c r="D77" t="s">
        <v>222</v>
      </c>
      <c r="E77">
        <v>870.71813161</v>
      </c>
      <c r="F77">
        <v>870.71897452634403</v>
      </c>
      <c r="G77">
        <v>-0.96807027860516703</v>
      </c>
      <c r="H77">
        <v>1091.01045409738</v>
      </c>
      <c r="I77">
        <v>870.71884503738704</v>
      </c>
      <c r="J77">
        <v>870.71905433765903</v>
      </c>
      <c r="K77">
        <v>1087.45144386283</v>
      </c>
      <c r="L77">
        <v>1091.80634990923</v>
      </c>
      <c r="M77">
        <v>4</v>
      </c>
      <c r="N77">
        <v>4.2712254333161601</v>
      </c>
      <c r="O77">
        <v>1.90751800206357</v>
      </c>
      <c r="P77">
        <v>2.8727920445569701</v>
      </c>
      <c r="Q77">
        <v>2.4283040322752898</v>
      </c>
      <c r="R77" t="s">
        <v>48</v>
      </c>
      <c r="S77">
        <v>17029</v>
      </c>
      <c r="T77">
        <v>22</v>
      </c>
      <c r="U77">
        <v>18201</v>
      </c>
      <c r="V77">
        <v>869.71085515000004</v>
      </c>
      <c r="W77" t="s">
        <v>49</v>
      </c>
      <c r="X77" t="s">
        <v>50</v>
      </c>
      <c r="Y77" t="s">
        <v>51</v>
      </c>
      <c r="Z77">
        <v>44</v>
      </c>
      <c r="AA77">
        <v>5</v>
      </c>
      <c r="AB77">
        <v>0</v>
      </c>
      <c r="AC77">
        <v>1</v>
      </c>
      <c r="AD77">
        <v>0</v>
      </c>
      <c r="AE77">
        <v>0</v>
      </c>
      <c r="AF77">
        <v>0</v>
      </c>
      <c r="AG77">
        <v>0</v>
      </c>
      <c r="AH77">
        <v>1</v>
      </c>
      <c r="AI77">
        <v>1</v>
      </c>
      <c r="AJ77">
        <v>0</v>
      </c>
      <c r="AK77">
        <v>0</v>
      </c>
      <c r="AL77">
        <v>0</v>
      </c>
      <c r="AM77">
        <v>0</v>
      </c>
      <c r="AN77" t="s">
        <v>56</v>
      </c>
      <c r="AO77" t="s">
        <v>223</v>
      </c>
      <c r="AP77" t="s">
        <v>224</v>
      </c>
      <c r="AR77" t="s">
        <v>48</v>
      </c>
      <c r="AS77">
        <v>0</v>
      </c>
      <c r="AT77">
        <v>0</v>
      </c>
      <c r="AU77" t="s">
        <v>48</v>
      </c>
    </row>
    <row r="78" spans="1:47" x14ac:dyDescent="0.2">
      <c r="A78">
        <v>1146</v>
      </c>
      <c r="B78">
        <v>599</v>
      </c>
      <c r="C78" t="s">
        <v>225</v>
      </c>
      <c r="D78" t="s">
        <v>226</v>
      </c>
      <c r="E78">
        <v>732.46812426999998</v>
      </c>
      <c r="F78">
        <v>732.46858360811405</v>
      </c>
      <c r="G78">
        <v>-0.62711003974669099</v>
      </c>
      <c r="H78">
        <v>571.633774312171</v>
      </c>
      <c r="I78">
        <v>732.46848204931803</v>
      </c>
      <c r="J78">
        <v>732.46869914824504</v>
      </c>
      <c r="K78">
        <v>571.02855765841502</v>
      </c>
      <c r="L78">
        <v>571.67702128077804</v>
      </c>
      <c r="M78">
        <v>3</v>
      </c>
      <c r="N78">
        <v>11.041009398949599</v>
      </c>
      <c r="O78">
        <v>27.135632885916898</v>
      </c>
      <c r="P78">
        <v>16.863060716743998</v>
      </c>
      <c r="Q78">
        <v>30.464779259517801</v>
      </c>
      <c r="R78">
        <v>2.7202840237636599</v>
      </c>
      <c r="S78">
        <v>11662</v>
      </c>
      <c r="T78">
        <v>23</v>
      </c>
      <c r="U78">
        <v>52780</v>
      </c>
      <c r="V78">
        <v>714.43429867999998</v>
      </c>
      <c r="W78" t="s">
        <v>49</v>
      </c>
      <c r="X78" t="s">
        <v>91</v>
      </c>
      <c r="Y78" t="s">
        <v>86</v>
      </c>
      <c r="Z78">
        <v>32</v>
      </c>
      <c r="AA78">
        <v>8</v>
      </c>
      <c r="AB78">
        <v>0</v>
      </c>
      <c r="AC78">
        <v>0</v>
      </c>
      <c r="AD78">
        <v>0</v>
      </c>
      <c r="AE78">
        <v>0</v>
      </c>
      <c r="AF78">
        <v>1</v>
      </c>
      <c r="AG78">
        <v>0</v>
      </c>
      <c r="AH78">
        <v>1</v>
      </c>
      <c r="AI78">
        <v>1</v>
      </c>
      <c r="AJ78">
        <v>0</v>
      </c>
      <c r="AK78">
        <v>0</v>
      </c>
      <c r="AL78">
        <v>0</v>
      </c>
      <c r="AM78">
        <v>0</v>
      </c>
      <c r="AN78" t="s">
        <v>227</v>
      </c>
      <c r="AO78" t="s">
        <v>228</v>
      </c>
      <c r="AP78" t="s">
        <v>229</v>
      </c>
      <c r="AR78">
        <v>0</v>
      </c>
      <c r="AS78">
        <v>4</v>
      </c>
      <c r="AT78">
        <v>1</v>
      </c>
      <c r="AU78">
        <v>1</v>
      </c>
    </row>
    <row r="79" spans="1:47" x14ac:dyDescent="0.2">
      <c r="A79">
        <v>4081</v>
      </c>
      <c r="B79">
        <v>604</v>
      </c>
      <c r="C79" t="s">
        <v>230</v>
      </c>
      <c r="D79" t="s">
        <v>231</v>
      </c>
      <c r="E79">
        <v>824.46132436000005</v>
      </c>
      <c r="F79">
        <v>824.46235376092</v>
      </c>
      <c r="G79">
        <v>-1.24857393437018</v>
      </c>
      <c r="H79">
        <v>563.68156803759302</v>
      </c>
      <c r="I79">
        <v>824.46231544385296</v>
      </c>
      <c r="J79">
        <v>824.46335390516504</v>
      </c>
      <c r="K79">
        <v>560.34024109342397</v>
      </c>
      <c r="L79">
        <v>571.67702128077804</v>
      </c>
      <c r="M79">
        <v>4</v>
      </c>
      <c r="N79">
        <v>28.497522181748</v>
      </c>
      <c r="O79">
        <v>7.0864956044039102</v>
      </c>
      <c r="P79">
        <v>7.1795284409706097</v>
      </c>
      <c r="Q79">
        <v>17.2705510606249</v>
      </c>
      <c r="R79">
        <v>11.3570806737788</v>
      </c>
      <c r="S79">
        <v>15260</v>
      </c>
      <c r="T79">
        <v>23</v>
      </c>
      <c r="U79">
        <v>45819</v>
      </c>
      <c r="V79">
        <v>806.42749877000006</v>
      </c>
      <c r="W79" t="s">
        <v>49</v>
      </c>
      <c r="X79" t="s">
        <v>126</v>
      </c>
      <c r="Y79" t="s">
        <v>86</v>
      </c>
      <c r="Z79">
        <v>34</v>
      </c>
      <c r="AA79">
        <v>8</v>
      </c>
      <c r="AB79">
        <v>0</v>
      </c>
      <c r="AC79">
        <v>0</v>
      </c>
      <c r="AD79">
        <v>0</v>
      </c>
      <c r="AE79">
        <v>1</v>
      </c>
      <c r="AF79">
        <v>0</v>
      </c>
      <c r="AG79">
        <v>1</v>
      </c>
      <c r="AH79">
        <v>0</v>
      </c>
      <c r="AI79">
        <v>0</v>
      </c>
      <c r="AJ79">
        <v>0</v>
      </c>
      <c r="AK79">
        <v>0</v>
      </c>
      <c r="AL79">
        <v>0</v>
      </c>
      <c r="AM79">
        <v>0</v>
      </c>
      <c r="AN79" t="s">
        <v>232</v>
      </c>
      <c r="AQ79" t="s">
        <v>233</v>
      </c>
      <c r="AR79" t="s">
        <v>48</v>
      </c>
      <c r="AS79">
        <v>0</v>
      </c>
      <c r="AT79">
        <v>1</v>
      </c>
      <c r="AU79" t="s">
        <v>48</v>
      </c>
    </row>
    <row r="80" spans="1:47" x14ac:dyDescent="0.2">
      <c r="A80">
        <v>450</v>
      </c>
      <c r="B80">
        <v>608</v>
      </c>
      <c r="C80" t="s">
        <v>234</v>
      </c>
      <c r="D80" t="s">
        <v>235</v>
      </c>
      <c r="E80">
        <v>896.53659785000002</v>
      </c>
      <c r="F80">
        <v>896.53719003525703</v>
      </c>
      <c r="G80">
        <v>-0.66052546900839904</v>
      </c>
      <c r="H80">
        <v>565.81087972838395</v>
      </c>
      <c r="I80">
        <v>896.53705278944801</v>
      </c>
      <c r="J80">
        <v>896.53784289717998</v>
      </c>
      <c r="K80">
        <v>563.10188151712703</v>
      </c>
      <c r="L80">
        <v>571.67702128077804</v>
      </c>
      <c r="M80">
        <v>5</v>
      </c>
      <c r="N80">
        <v>63.2369314473329</v>
      </c>
      <c r="O80">
        <v>25.881904874248701</v>
      </c>
      <c r="P80">
        <v>31.835641251573101</v>
      </c>
      <c r="Q80">
        <v>21.080094188399801</v>
      </c>
      <c r="R80">
        <v>18.935835439737101</v>
      </c>
      <c r="S80">
        <v>18045</v>
      </c>
      <c r="T80">
        <v>23</v>
      </c>
      <c r="U80">
        <v>8677</v>
      </c>
      <c r="V80">
        <v>878.50277226000003</v>
      </c>
      <c r="W80" t="s">
        <v>49</v>
      </c>
      <c r="X80" t="s">
        <v>118</v>
      </c>
      <c r="Y80" t="s">
        <v>86</v>
      </c>
      <c r="Z80">
        <v>32</v>
      </c>
      <c r="AA80">
        <v>7</v>
      </c>
      <c r="AB80">
        <v>0</v>
      </c>
      <c r="AC80">
        <v>0</v>
      </c>
      <c r="AD80">
        <v>0</v>
      </c>
      <c r="AE80">
        <v>1</v>
      </c>
      <c r="AF80">
        <v>0</v>
      </c>
      <c r="AG80">
        <v>0</v>
      </c>
      <c r="AH80">
        <v>0</v>
      </c>
      <c r="AI80">
        <v>0</v>
      </c>
      <c r="AJ80">
        <v>0</v>
      </c>
      <c r="AK80">
        <v>0</v>
      </c>
      <c r="AL80">
        <v>0</v>
      </c>
      <c r="AM80">
        <v>0</v>
      </c>
      <c r="AN80" t="s">
        <v>29</v>
      </c>
      <c r="AR80" t="s">
        <v>48</v>
      </c>
      <c r="AS80">
        <v>0</v>
      </c>
      <c r="AT80">
        <v>1</v>
      </c>
      <c r="AU80" t="s">
        <v>48</v>
      </c>
    </row>
    <row r="81" spans="1:47" x14ac:dyDescent="0.2">
      <c r="A81">
        <v>3462</v>
      </c>
      <c r="B81">
        <v>632</v>
      </c>
      <c r="C81" t="s">
        <v>236</v>
      </c>
      <c r="D81" t="s">
        <v>237</v>
      </c>
      <c r="E81">
        <v>750.51507450999998</v>
      </c>
      <c r="F81">
        <v>750.51563724267805</v>
      </c>
      <c r="G81">
        <v>-0.74979530395880101</v>
      </c>
      <c r="H81">
        <v>555.47714902429902</v>
      </c>
      <c r="I81">
        <v>750.51552944845298</v>
      </c>
      <c r="J81">
        <v>750.51568689206397</v>
      </c>
      <c r="K81">
        <v>554.59574802860902</v>
      </c>
      <c r="L81">
        <v>555.92187741642101</v>
      </c>
      <c r="M81">
        <v>4</v>
      </c>
      <c r="N81">
        <v>1.4363735901916601</v>
      </c>
      <c r="O81">
        <v>1.4096918497847499</v>
      </c>
      <c r="P81">
        <v>1.6030355965527801</v>
      </c>
      <c r="Q81">
        <v>1.55753198704054</v>
      </c>
      <c r="R81">
        <v>0.75915647911040696</v>
      </c>
      <c r="S81">
        <v>12371</v>
      </c>
      <c r="T81">
        <v>23</v>
      </c>
      <c r="U81">
        <v>52955</v>
      </c>
      <c r="V81">
        <v>732.48124891999998</v>
      </c>
      <c r="W81" t="s">
        <v>49</v>
      </c>
      <c r="X81" t="s">
        <v>91</v>
      </c>
      <c r="Y81" t="s">
        <v>86</v>
      </c>
      <c r="Z81">
        <v>33</v>
      </c>
      <c r="AA81">
        <v>6</v>
      </c>
      <c r="AB81">
        <v>0</v>
      </c>
      <c r="AC81">
        <v>1</v>
      </c>
      <c r="AD81">
        <v>0</v>
      </c>
      <c r="AE81">
        <v>0</v>
      </c>
      <c r="AF81">
        <v>0</v>
      </c>
      <c r="AG81">
        <v>0</v>
      </c>
      <c r="AH81">
        <v>1</v>
      </c>
      <c r="AI81">
        <v>1</v>
      </c>
      <c r="AJ81">
        <v>0</v>
      </c>
      <c r="AK81">
        <v>0</v>
      </c>
      <c r="AL81">
        <v>0</v>
      </c>
      <c r="AM81">
        <v>0</v>
      </c>
      <c r="AN81" t="s">
        <v>56</v>
      </c>
      <c r="AO81" t="s">
        <v>238</v>
      </c>
      <c r="AP81" t="s">
        <v>239</v>
      </c>
      <c r="AR81" t="s">
        <v>48</v>
      </c>
      <c r="AS81">
        <v>0</v>
      </c>
      <c r="AT81">
        <v>0</v>
      </c>
      <c r="AU81" t="s">
        <v>48</v>
      </c>
    </row>
    <row r="82" spans="1:47" x14ac:dyDescent="0.2">
      <c r="A82">
        <v>3481</v>
      </c>
      <c r="B82">
        <v>634</v>
      </c>
      <c r="C82" t="s">
        <v>240</v>
      </c>
      <c r="D82" t="s">
        <v>241</v>
      </c>
      <c r="E82">
        <v>752.44971081999995</v>
      </c>
      <c r="F82">
        <v>752.45057075097998</v>
      </c>
      <c r="G82">
        <v>-1.1428417980851799</v>
      </c>
      <c r="H82">
        <v>552.64921110904299</v>
      </c>
      <c r="I82">
        <v>752.44886549333501</v>
      </c>
      <c r="J82">
        <v>752.45093500827397</v>
      </c>
      <c r="K82">
        <v>550.19299003361596</v>
      </c>
      <c r="L82">
        <v>553.66984909374696</v>
      </c>
      <c r="M82">
        <v>4</v>
      </c>
      <c r="N82">
        <v>5.9243237758309499</v>
      </c>
      <c r="O82">
        <v>0.63146210599907204</v>
      </c>
      <c r="P82">
        <v>2.1786773009257701</v>
      </c>
      <c r="Q82">
        <v>0.75774036137057899</v>
      </c>
      <c r="R82">
        <v>1.6349977308161701</v>
      </c>
      <c r="S82">
        <v>12446</v>
      </c>
      <c r="T82">
        <v>23</v>
      </c>
      <c r="U82">
        <v>29469</v>
      </c>
      <c r="V82">
        <v>734.41588522999996</v>
      </c>
      <c r="W82" t="s">
        <v>49</v>
      </c>
      <c r="X82" t="s">
        <v>85</v>
      </c>
      <c r="Y82" t="s">
        <v>86</v>
      </c>
      <c r="Z82">
        <v>34</v>
      </c>
      <c r="AA82">
        <v>8</v>
      </c>
      <c r="AB82">
        <v>0</v>
      </c>
      <c r="AC82">
        <v>1</v>
      </c>
      <c r="AD82">
        <v>0</v>
      </c>
      <c r="AE82">
        <v>0</v>
      </c>
      <c r="AF82">
        <v>0</v>
      </c>
      <c r="AG82">
        <v>0</v>
      </c>
      <c r="AH82">
        <v>1</v>
      </c>
      <c r="AI82">
        <v>0</v>
      </c>
      <c r="AJ82">
        <v>0</v>
      </c>
      <c r="AK82">
        <v>0</v>
      </c>
      <c r="AL82">
        <v>0</v>
      </c>
      <c r="AM82">
        <v>0</v>
      </c>
      <c r="AN82" t="s">
        <v>52</v>
      </c>
      <c r="AP82" t="s">
        <v>242</v>
      </c>
      <c r="AR82" t="s">
        <v>48</v>
      </c>
      <c r="AS82">
        <v>0</v>
      </c>
      <c r="AT82">
        <v>1</v>
      </c>
      <c r="AU82" t="s">
        <v>48</v>
      </c>
    </row>
    <row r="83" spans="1:47" x14ac:dyDescent="0.2">
      <c r="A83">
        <v>3751</v>
      </c>
      <c r="B83">
        <v>642</v>
      </c>
      <c r="C83" t="s">
        <v>243</v>
      </c>
      <c r="D83" t="s">
        <v>244</v>
      </c>
      <c r="E83">
        <v>778.46536089999995</v>
      </c>
      <c r="F83">
        <v>778.46587347462003</v>
      </c>
      <c r="G83">
        <v>-0.65844242537584097</v>
      </c>
      <c r="H83">
        <v>572.24236718346799</v>
      </c>
      <c r="I83">
        <v>778.46572662399001</v>
      </c>
      <c r="J83">
        <v>778.46597015559905</v>
      </c>
      <c r="K83">
        <v>571.633774312171</v>
      </c>
      <c r="L83">
        <v>579.49350202536095</v>
      </c>
      <c r="M83">
        <v>5</v>
      </c>
      <c r="N83">
        <v>13.718228931872201</v>
      </c>
      <c r="O83">
        <v>7.6798522752950804</v>
      </c>
      <c r="P83">
        <v>11.0171032295217</v>
      </c>
      <c r="Q83">
        <v>10.6318234326632</v>
      </c>
      <c r="R83">
        <v>6.7866039347917297</v>
      </c>
      <c r="S83">
        <v>13409</v>
      </c>
      <c r="T83">
        <v>23</v>
      </c>
      <c r="U83">
        <v>30069</v>
      </c>
      <c r="V83">
        <v>760.43153530999996</v>
      </c>
      <c r="W83" t="s">
        <v>49</v>
      </c>
      <c r="X83" t="s">
        <v>85</v>
      </c>
      <c r="Y83" t="s">
        <v>86</v>
      </c>
      <c r="Z83">
        <v>36</v>
      </c>
      <c r="AA83">
        <v>9</v>
      </c>
      <c r="AB83">
        <v>0</v>
      </c>
      <c r="AC83">
        <v>1</v>
      </c>
      <c r="AD83">
        <v>0</v>
      </c>
      <c r="AE83">
        <v>0</v>
      </c>
      <c r="AF83">
        <v>0</v>
      </c>
      <c r="AG83">
        <v>0</v>
      </c>
      <c r="AH83">
        <v>1</v>
      </c>
      <c r="AI83">
        <v>0</v>
      </c>
      <c r="AJ83">
        <v>0</v>
      </c>
      <c r="AK83">
        <v>0</v>
      </c>
      <c r="AL83">
        <v>0</v>
      </c>
      <c r="AM83">
        <v>0</v>
      </c>
      <c r="AN83" t="s">
        <v>52</v>
      </c>
      <c r="AP83" t="s">
        <v>245</v>
      </c>
      <c r="AR83" t="s">
        <v>48</v>
      </c>
      <c r="AS83">
        <v>0</v>
      </c>
      <c r="AT83">
        <v>1</v>
      </c>
      <c r="AU83" t="s">
        <v>48</v>
      </c>
    </row>
    <row r="84" spans="1:47" x14ac:dyDescent="0.2">
      <c r="A84">
        <v>3911</v>
      </c>
      <c r="B84">
        <v>649</v>
      </c>
      <c r="C84" t="s">
        <v>246</v>
      </c>
      <c r="D84" t="s">
        <v>247</v>
      </c>
      <c r="E84">
        <v>800.46132436000005</v>
      </c>
      <c r="F84">
        <v>800.462591466768</v>
      </c>
      <c r="G84">
        <v>-1.58297063115978</v>
      </c>
      <c r="H84">
        <v>571.93807074782001</v>
      </c>
      <c r="I84">
        <v>800.462567234115</v>
      </c>
      <c r="J84">
        <v>800.46261569942101</v>
      </c>
      <c r="K84">
        <v>571.633774312171</v>
      </c>
      <c r="L84">
        <v>572.24236718346799</v>
      </c>
      <c r="M84">
        <v>2</v>
      </c>
      <c r="N84">
        <v>10.6971654650572</v>
      </c>
      <c r="O84">
        <v>0</v>
      </c>
      <c r="P84">
        <v>0.60192178329808799</v>
      </c>
      <c r="Q84">
        <v>0.43247666403151802</v>
      </c>
      <c r="R84">
        <v>0.21581499449104599</v>
      </c>
      <c r="S84">
        <v>14297</v>
      </c>
      <c r="T84">
        <v>23</v>
      </c>
      <c r="U84">
        <v>45219</v>
      </c>
      <c r="V84">
        <v>782.42749877000006</v>
      </c>
      <c r="W84" t="s">
        <v>49</v>
      </c>
      <c r="X84" t="s">
        <v>126</v>
      </c>
      <c r="Y84" t="s">
        <v>86</v>
      </c>
      <c r="Z84">
        <v>32</v>
      </c>
      <c r="AA84">
        <v>6</v>
      </c>
      <c r="AB84">
        <v>0</v>
      </c>
      <c r="AC84">
        <v>1</v>
      </c>
      <c r="AD84">
        <v>0</v>
      </c>
      <c r="AE84">
        <v>0</v>
      </c>
      <c r="AF84">
        <v>0</v>
      </c>
      <c r="AG84">
        <v>1</v>
      </c>
      <c r="AH84">
        <v>0</v>
      </c>
      <c r="AI84">
        <v>0</v>
      </c>
      <c r="AJ84">
        <v>0</v>
      </c>
      <c r="AK84">
        <v>0</v>
      </c>
      <c r="AL84">
        <v>0</v>
      </c>
      <c r="AM84">
        <v>0</v>
      </c>
      <c r="AN84" t="s">
        <v>87</v>
      </c>
      <c r="AQ84" t="s">
        <v>248</v>
      </c>
      <c r="AR84" t="s">
        <v>48</v>
      </c>
      <c r="AS84">
        <v>0</v>
      </c>
      <c r="AT84">
        <v>0</v>
      </c>
      <c r="AU84" t="s">
        <v>48</v>
      </c>
    </row>
    <row r="85" spans="1:47" x14ac:dyDescent="0.2">
      <c r="A85">
        <v>420</v>
      </c>
      <c r="B85">
        <v>656</v>
      </c>
      <c r="C85" t="s">
        <v>249</v>
      </c>
      <c r="D85" t="s">
        <v>250</v>
      </c>
      <c r="E85">
        <v>840.56202474999998</v>
      </c>
      <c r="F85">
        <v>840.56183523518803</v>
      </c>
      <c r="G85">
        <v>0.22546201989858</v>
      </c>
      <c r="H85">
        <v>557.32541182212799</v>
      </c>
      <c r="I85">
        <v>840.54653702538701</v>
      </c>
      <c r="J85">
        <v>840.56240941070303</v>
      </c>
      <c r="K85">
        <v>556.81329368668298</v>
      </c>
      <c r="L85">
        <v>560.78168722456996</v>
      </c>
      <c r="M85">
        <v>3</v>
      </c>
      <c r="N85">
        <v>0.34437939702308901</v>
      </c>
      <c r="O85">
        <v>0.193525878374012</v>
      </c>
      <c r="P85">
        <v>0.70677381927714999</v>
      </c>
      <c r="Q85">
        <v>0.261492564712833</v>
      </c>
      <c r="R85">
        <v>3.8542722358988502</v>
      </c>
      <c r="S85">
        <v>15889</v>
      </c>
      <c r="T85">
        <v>23</v>
      </c>
      <c r="U85">
        <v>54755</v>
      </c>
      <c r="V85">
        <v>822.52819915999999</v>
      </c>
      <c r="W85" t="s">
        <v>49</v>
      </c>
      <c r="X85" t="s">
        <v>91</v>
      </c>
      <c r="Y85" t="s">
        <v>86</v>
      </c>
      <c r="Z85">
        <v>40</v>
      </c>
      <c r="AA85">
        <v>10</v>
      </c>
      <c r="AB85">
        <v>0</v>
      </c>
      <c r="AC85">
        <v>1</v>
      </c>
      <c r="AD85">
        <v>0</v>
      </c>
      <c r="AE85">
        <v>0</v>
      </c>
      <c r="AF85">
        <v>0</v>
      </c>
      <c r="AG85">
        <v>0</v>
      </c>
      <c r="AH85">
        <v>0</v>
      </c>
      <c r="AI85">
        <v>1</v>
      </c>
      <c r="AJ85">
        <v>0</v>
      </c>
      <c r="AK85">
        <v>0</v>
      </c>
      <c r="AL85">
        <v>0</v>
      </c>
      <c r="AM85">
        <v>0</v>
      </c>
      <c r="AN85" t="s">
        <v>119</v>
      </c>
      <c r="AO85" t="s">
        <v>251</v>
      </c>
      <c r="AR85" t="s">
        <v>48</v>
      </c>
      <c r="AS85">
        <v>0</v>
      </c>
      <c r="AT85">
        <v>0</v>
      </c>
      <c r="AU85" t="s">
        <v>48</v>
      </c>
    </row>
    <row r="86" spans="1:47" x14ac:dyDescent="0.2">
      <c r="A86">
        <v>734</v>
      </c>
      <c r="B86">
        <v>675</v>
      </c>
      <c r="C86" t="s">
        <v>149</v>
      </c>
      <c r="D86" t="s">
        <v>150</v>
      </c>
      <c r="E86">
        <v>808.59332490999998</v>
      </c>
      <c r="F86">
        <v>808.59465857065095</v>
      </c>
      <c r="G86">
        <v>-1.6493589671258899</v>
      </c>
      <c r="H86">
        <v>1131.2710041995299</v>
      </c>
      <c r="I86">
        <v>808.59460891413505</v>
      </c>
      <c r="J86">
        <v>808.59470822716696</v>
      </c>
      <c r="K86">
        <v>1130.12274092553</v>
      </c>
      <c r="L86">
        <v>1132.41926747352</v>
      </c>
      <c r="M86">
        <v>2</v>
      </c>
      <c r="N86">
        <v>12.937270459822001</v>
      </c>
      <c r="O86">
        <v>2.94851486728483</v>
      </c>
      <c r="P86">
        <v>1.6891567725738901</v>
      </c>
      <c r="Q86">
        <v>1.69963123833095</v>
      </c>
      <c r="R86">
        <v>0.69324193497584796</v>
      </c>
      <c r="S86">
        <v>14642</v>
      </c>
      <c r="T86">
        <v>24</v>
      </c>
      <c r="U86">
        <v>53905</v>
      </c>
      <c r="V86">
        <v>790.55949931999999</v>
      </c>
      <c r="W86" t="s">
        <v>49</v>
      </c>
      <c r="X86" t="s">
        <v>91</v>
      </c>
      <c r="Y86" t="s">
        <v>86</v>
      </c>
      <c r="Z86">
        <v>37</v>
      </c>
      <c r="AA86">
        <v>5</v>
      </c>
      <c r="AB86">
        <v>0</v>
      </c>
      <c r="AC86">
        <v>1</v>
      </c>
      <c r="AD86">
        <v>0</v>
      </c>
      <c r="AE86">
        <v>0</v>
      </c>
      <c r="AF86">
        <v>0</v>
      </c>
      <c r="AG86">
        <v>0</v>
      </c>
      <c r="AH86">
        <v>1</v>
      </c>
      <c r="AI86">
        <v>1</v>
      </c>
      <c r="AJ86">
        <v>0</v>
      </c>
      <c r="AK86">
        <v>0</v>
      </c>
      <c r="AL86">
        <v>0</v>
      </c>
      <c r="AM86">
        <v>0</v>
      </c>
      <c r="AN86" t="s">
        <v>56</v>
      </c>
      <c r="AO86" t="s">
        <v>151</v>
      </c>
      <c r="AP86" t="s">
        <v>252</v>
      </c>
      <c r="AR86" t="s">
        <v>48</v>
      </c>
      <c r="AS86">
        <v>0</v>
      </c>
      <c r="AT86">
        <v>0</v>
      </c>
      <c r="AU86" t="s">
        <v>48</v>
      </c>
    </row>
    <row r="87" spans="1:47" x14ac:dyDescent="0.2">
      <c r="A87">
        <v>47</v>
      </c>
      <c r="B87">
        <v>678</v>
      </c>
      <c r="C87" t="s">
        <v>54</v>
      </c>
      <c r="D87" t="s">
        <v>55</v>
      </c>
      <c r="E87">
        <v>810.71813161</v>
      </c>
      <c r="F87">
        <v>810.719281138783</v>
      </c>
      <c r="G87">
        <v>-1.41791423988659</v>
      </c>
      <c r="H87">
        <v>1129.8662754478901</v>
      </c>
      <c r="I87">
        <v>810.71924784092096</v>
      </c>
      <c r="J87">
        <v>810.71936966147905</v>
      </c>
      <c r="K87">
        <v>1129.36197228381</v>
      </c>
      <c r="L87">
        <v>1132.2090526306799</v>
      </c>
      <c r="M87">
        <v>3</v>
      </c>
      <c r="N87">
        <v>2.93714453636052</v>
      </c>
      <c r="O87">
        <v>1.11609332214783</v>
      </c>
      <c r="P87">
        <v>0.77852155848973903</v>
      </c>
      <c r="Q87">
        <v>0.78272935764461404</v>
      </c>
      <c r="R87">
        <v>5.09773720782613E-2</v>
      </c>
      <c r="S87">
        <v>14736</v>
      </c>
      <c r="T87">
        <v>24</v>
      </c>
      <c r="U87">
        <v>16801</v>
      </c>
      <c r="V87">
        <v>809.71085515000004</v>
      </c>
      <c r="W87" t="s">
        <v>49</v>
      </c>
      <c r="X87" t="s">
        <v>50</v>
      </c>
      <c r="Y87" t="s">
        <v>51</v>
      </c>
      <c r="Z87">
        <v>39</v>
      </c>
      <c r="AA87">
        <v>0</v>
      </c>
      <c r="AB87">
        <v>0</v>
      </c>
      <c r="AC87">
        <v>1</v>
      </c>
      <c r="AD87">
        <v>0</v>
      </c>
      <c r="AE87">
        <v>0</v>
      </c>
      <c r="AF87">
        <v>0</v>
      </c>
      <c r="AG87">
        <v>0</v>
      </c>
      <c r="AH87">
        <v>1</v>
      </c>
      <c r="AI87">
        <v>1</v>
      </c>
      <c r="AJ87">
        <v>0</v>
      </c>
      <c r="AK87">
        <v>0</v>
      </c>
      <c r="AL87">
        <v>0</v>
      </c>
      <c r="AM87">
        <v>0</v>
      </c>
      <c r="AN87" t="s">
        <v>56</v>
      </c>
      <c r="AO87" t="s">
        <v>57</v>
      </c>
      <c r="AP87" t="s">
        <v>1927</v>
      </c>
      <c r="AR87" t="s">
        <v>48</v>
      </c>
      <c r="AS87">
        <v>0</v>
      </c>
      <c r="AT87">
        <v>0</v>
      </c>
      <c r="AU87" t="s">
        <v>48</v>
      </c>
    </row>
    <row r="88" spans="1:47" x14ac:dyDescent="0.2">
      <c r="A88">
        <v>508</v>
      </c>
      <c r="B88">
        <v>680</v>
      </c>
      <c r="C88" t="s">
        <v>253</v>
      </c>
      <c r="D88" t="s">
        <v>254</v>
      </c>
      <c r="E88">
        <v>834.71813161</v>
      </c>
      <c r="F88">
        <v>834.71929934914294</v>
      </c>
      <c r="G88">
        <v>-1.3989622352135</v>
      </c>
      <c r="H88">
        <v>1127.6576885577999</v>
      </c>
      <c r="I88">
        <v>834.71901150776102</v>
      </c>
      <c r="J88">
        <v>834.71957008634502</v>
      </c>
      <c r="K88">
        <v>1125.6309692392899</v>
      </c>
      <c r="L88">
        <v>1130.2071755699501</v>
      </c>
      <c r="M88">
        <v>5</v>
      </c>
      <c r="N88">
        <v>23.299926349137898</v>
      </c>
      <c r="O88">
        <v>4.0726144404538003</v>
      </c>
      <c r="P88">
        <v>3.5401429178204298</v>
      </c>
      <c r="Q88">
        <v>2.07348903102698</v>
      </c>
      <c r="R88">
        <v>1.1239550964512299</v>
      </c>
      <c r="S88">
        <v>15682</v>
      </c>
      <c r="T88">
        <v>24</v>
      </c>
      <c r="U88">
        <v>17376</v>
      </c>
      <c r="V88">
        <v>833.71085515000004</v>
      </c>
      <c r="W88" t="s">
        <v>49</v>
      </c>
      <c r="X88" t="s">
        <v>50</v>
      </c>
      <c r="Y88" t="s">
        <v>51</v>
      </c>
      <c r="Z88">
        <v>41</v>
      </c>
      <c r="AA88">
        <v>2</v>
      </c>
      <c r="AB88">
        <v>0</v>
      </c>
      <c r="AC88">
        <v>1</v>
      </c>
      <c r="AD88">
        <v>0</v>
      </c>
      <c r="AE88">
        <v>0</v>
      </c>
      <c r="AF88">
        <v>0</v>
      </c>
      <c r="AG88">
        <v>0</v>
      </c>
      <c r="AH88">
        <v>1</v>
      </c>
      <c r="AI88">
        <v>0</v>
      </c>
      <c r="AJ88">
        <v>0</v>
      </c>
      <c r="AK88">
        <v>0</v>
      </c>
      <c r="AL88">
        <v>0</v>
      </c>
      <c r="AM88">
        <v>0</v>
      </c>
      <c r="AN88" t="s">
        <v>52</v>
      </c>
      <c r="AP88" t="s">
        <v>255</v>
      </c>
      <c r="AR88" t="s">
        <v>48</v>
      </c>
      <c r="AS88">
        <v>0</v>
      </c>
      <c r="AT88">
        <v>0</v>
      </c>
      <c r="AU88" t="s">
        <v>48</v>
      </c>
    </row>
    <row r="89" spans="1:47" x14ac:dyDescent="0.2">
      <c r="A89">
        <v>806</v>
      </c>
      <c r="B89">
        <v>687</v>
      </c>
      <c r="C89" t="s">
        <v>256</v>
      </c>
      <c r="D89" t="s">
        <v>257</v>
      </c>
      <c r="E89">
        <v>910.74943177</v>
      </c>
      <c r="F89">
        <v>910.75031000331398</v>
      </c>
      <c r="G89">
        <v>-0.96429740585326695</v>
      </c>
      <c r="H89">
        <v>1129.36197228381</v>
      </c>
      <c r="I89">
        <v>910.75013517178797</v>
      </c>
      <c r="J89">
        <v>910.75049138709505</v>
      </c>
      <c r="K89">
        <v>1121.24958588904</v>
      </c>
      <c r="L89">
        <v>1130.01206591051</v>
      </c>
      <c r="M89">
        <v>5</v>
      </c>
      <c r="N89">
        <v>39.277852732703202</v>
      </c>
      <c r="O89">
        <v>6.9060117968493504</v>
      </c>
      <c r="P89">
        <v>11.2183148726066</v>
      </c>
      <c r="Q89">
        <v>5.8573794950969296</v>
      </c>
      <c r="R89">
        <v>2.8374899646393601</v>
      </c>
      <c r="S89">
        <v>18637</v>
      </c>
      <c r="T89">
        <v>24</v>
      </c>
      <c r="U89">
        <v>19001</v>
      </c>
      <c r="V89">
        <v>909.74215531000004</v>
      </c>
      <c r="W89" t="s">
        <v>49</v>
      </c>
      <c r="X89" t="s">
        <v>50</v>
      </c>
      <c r="Y89" t="s">
        <v>51</v>
      </c>
      <c r="Z89">
        <v>47</v>
      </c>
      <c r="AA89">
        <v>6</v>
      </c>
      <c r="AB89">
        <v>0</v>
      </c>
      <c r="AC89">
        <v>1</v>
      </c>
      <c r="AD89">
        <v>0</v>
      </c>
      <c r="AE89">
        <v>0</v>
      </c>
      <c r="AF89">
        <v>0</v>
      </c>
      <c r="AG89">
        <v>0</v>
      </c>
      <c r="AH89">
        <v>1</v>
      </c>
      <c r="AI89">
        <v>0</v>
      </c>
      <c r="AJ89">
        <v>0</v>
      </c>
      <c r="AK89">
        <v>0</v>
      </c>
      <c r="AL89">
        <v>0</v>
      </c>
      <c r="AM89">
        <v>0</v>
      </c>
      <c r="AN89" t="s">
        <v>52</v>
      </c>
      <c r="AP89" t="s">
        <v>258</v>
      </c>
      <c r="AR89" t="s">
        <v>48</v>
      </c>
      <c r="AS89">
        <v>0</v>
      </c>
      <c r="AT89">
        <v>0</v>
      </c>
      <c r="AU89" t="s">
        <v>48</v>
      </c>
    </row>
    <row r="90" spans="1:47" x14ac:dyDescent="0.2">
      <c r="A90">
        <v>874</v>
      </c>
      <c r="B90">
        <v>689</v>
      </c>
      <c r="C90" t="s">
        <v>1928</v>
      </c>
      <c r="D90" t="s">
        <v>1929</v>
      </c>
      <c r="E90">
        <v>782.68683145</v>
      </c>
      <c r="F90">
        <v>782.68762849059999</v>
      </c>
      <c r="G90">
        <v>-1.0183390956359899</v>
      </c>
      <c r="H90">
        <v>1130.8653045702799</v>
      </c>
      <c r="I90">
        <v>782.68713845244304</v>
      </c>
      <c r="J90">
        <v>782.68811852875695</v>
      </c>
      <c r="K90">
        <v>1127.1463247699</v>
      </c>
      <c r="L90">
        <v>1134.58428437066</v>
      </c>
      <c r="M90">
        <v>2</v>
      </c>
      <c r="N90" t="s">
        <v>48</v>
      </c>
      <c r="O90" t="s">
        <v>48</v>
      </c>
      <c r="P90">
        <v>8.6362566164164795E-2</v>
      </c>
      <c r="Q90">
        <v>0.287234767776476</v>
      </c>
      <c r="R90" t="s">
        <v>48</v>
      </c>
      <c r="S90">
        <v>13616</v>
      </c>
      <c r="T90">
        <v>24</v>
      </c>
      <c r="U90">
        <v>16301</v>
      </c>
      <c r="V90">
        <v>781.67955499000004</v>
      </c>
      <c r="W90" t="s">
        <v>49</v>
      </c>
      <c r="X90" t="s">
        <v>50</v>
      </c>
      <c r="Y90" t="s">
        <v>51</v>
      </c>
      <c r="Z90">
        <v>37</v>
      </c>
      <c r="AA90">
        <v>0</v>
      </c>
      <c r="AB90">
        <v>0</v>
      </c>
      <c r="AC90">
        <v>1</v>
      </c>
      <c r="AD90">
        <v>0</v>
      </c>
      <c r="AE90">
        <v>0</v>
      </c>
      <c r="AF90">
        <v>0</v>
      </c>
      <c r="AG90">
        <v>0</v>
      </c>
      <c r="AH90">
        <v>1</v>
      </c>
      <c r="AI90">
        <v>0</v>
      </c>
      <c r="AJ90">
        <v>0</v>
      </c>
      <c r="AK90">
        <v>0</v>
      </c>
      <c r="AL90">
        <v>0</v>
      </c>
      <c r="AM90">
        <v>0</v>
      </c>
      <c r="AN90" t="s">
        <v>52</v>
      </c>
      <c r="AP90" t="s">
        <v>1930</v>
      </c>
      <c r="AR90" t="s">
        <v>48</v>
      </c>
      <c r="AS90">
        <v>0</v>
      </c>
      <c r="AT90">
        <v>0</v>
      </c>
      <c r="AU90" t="s">
        <v>48</v>
      </c>
    </row>
    <row r="91" spans="1:47" x14ac:dyDescent="0.2">
      <c r="A91">
        <v>426</v>
      </c>
      <c r="B91">
        <v>714</v>
      </c>
      <c r="C91" t="s">
        <v>259</v>
      </c>
      <c r="D91" t="s">
        <v>260</v>
      </c>
      <c r="E91">
        <v>860.73378169</v>
      </c>
      <c r="F91">
        <v>860.73383985920805</v>
      </c>
      <c r="G91">
        <v>-6.7580951077523002E-2</v>
      </c>
      <c r="H91">
        <v>1140.52766891295</v>
      </c>
      <c r="I91">
        <v>860.73378945070101</v>
      </c>
      <c r="J91">
        <v>860.73385215512997</v>
      </c>
      <c r="K91">
        <v>1138.9129859423001</v>
      </c>
      <c r="L91">
        <v>1141.06139014207</v>
      </c>
      <c r="M91">
        <v>3</v>
      </c>
      <c r="N91">
        <v>16.257916391619599</v>
      </c>
      <c r="O91">
        <v>3.20554241739839</v>
      </c>
      <c r="P91">
        <v>4.8807064489003897</v>
      </c>
      <c r="Q91">
        <v>2.1273809086519302</v>
      </c>
      <c r="R91">
        <v>0.67524996307498597</v>
      </c>
      <c r="S91">
        <v>16686</v>
      </c>
      <c r="T91">
        <v>26</v>
      </c>
      <c r="U91">
        <v>17926</v>
      </c>
      <c r="V91">
        <v>859.72650523000004</v>
      </c>
      <c r="W91" t="s">
        <v>49</v>
      </c>
      <c r="X91" t="s">
        <v>50</v>
      </c>
      <c r="Y91" t="s">
        <v>51</v>
      </c>
      <c r="Z91">
        <v>43</v>
      </c>
      <c r="AA91">
        <v>3</v>
      </c>
      <c r="AB91">
        <v>0</v>
      </c>
      <c r="AC91">
        <v>1</v>
      </c>
      <c r="AD91">
        <v>0</v>
      </c>
      <c r="AE91">
        <v>0</v>
      </c>
      <c r="AF91">
        <v>0</v>
      </c>
      <c r="AG91">
        <v>0</v>
      </c>
      <c r="AH91">
        <v>1</v>
      </c>
      <c r="AI91">
        <v>1</v>
      </c>
      <c r="AJ91">
        <v>0</v>
      </c>
      <c r="AK91">
        <v>0</v>
      </c>
      <c r="AL91">
        <v>0</v>
      </c>
      <c r="AM91">
        <v>0</v>
      </c>
      <c r="AN91" t="s">
        <v>56</v>
      </c>
      <c r="AO91" t="s">
        <v>261</v>
      </c>
      <c r="AP91" t="s">
        <v>262</v>
      </c>
      <c r="AR91" t="s">
        <v>48</v>
      </c>
      <c r="AS91">
        <v>0</v>
      </c>
      <c r="AT91">
        <v>0</v>
      </c>
      <c r="AU91" t="s">
        <v>48</v>
      </c>
    </row>
    <row r="92" spans="1:47" x14ac:dyDescent="0.2">
      <c r="A92">
        <v>15621</v>
      </c>
      <c r="B92">
        <v>726</v>
      </c>
      <c r="C92" t="s">
        <v>263</v>
      </c>
      <c r="D92" t="s">
        <v>264</v>
      </c>
      <c r="E92">
        <v>648.46812426999998</v>
      </c>
      <c r="F92">
        <v>648.46885147185105</v>
      </c>
      <c r="G92">
        <v>-1.1214149531403299</v>
      </c>
      <c r="H92">
        <v>464.20832190049902</v>
      </c>
      <c r="I92">
        <v>648.46872080762898</v>
      </c>
      <c r="J92">
        <v>648.46898213607403</v>
      </c>
      <c r="K92">
        <v>459.78451321746098</v>
      </c>
      <c r="L92">
        <v>468.63213058353602</v>
      </c>
      <c r="M92">
        <v>2</v>
      </c>
      <c r="N92">
        <v>5.2834693762701104</v>
      </c>
      <c r="O92">
        <v>1.57033105565068</v>
      </c>
      <c r="P92">
        <v>0.832791080863446</v>
      </c>
      <c r="Q92">
        <v>0.90659538383261096</v>
      </c>
      <c r="R92">
        <v>2.1052941925873001</v>
      </c>
      <c r="S92">
        <v>8679</v>
      </c>
      <c r="T92">
        <v>27</v>
      </c>
      <c r="U92">
        <v>51330</v>
      </c>
      <c r="V92">
        <v>630.43429867999998</v>
      </c>
      <c r="W92" t="s">
        <v>49</v>
      </c>
      <c r="X92" t="s">
        <v>91</v>
      </c>
      <c r="Y92" t="s">
        <v>86</v>
      </c>
      <c r="Z92">
        <v>25</v>
      </c>
      <c r="AA92">
        <v>1</v>
      </c>
      <c r="AB92">
        <v>0</v>
      </c>
      <c r="AC92">
        <v>1</v>
      </c>
      <c r="AD92">
        <v>0</v>
      </c>
      <c r="AE92">
        <v>0</v>
      </c>
      <c r="AF92">
        <v>0</v>
      </c>
      <c r="AG92">
        <v>0</v>
      </c>
      <c r="AH92">
        <v>1</v>
      </c>
      <c r="AI92">
        <v>0</v>
      </c>
      <c r="AJ92">
        <v>0</v>
      </c>
      <c r="AK92">
        <v>0</v>
      </c>
      <c r="AL92">
        <v>0</v>
      </c>
      <c r="AM92">
        <v>0</v>
      </c>
      <c r="AN92" t="s">
        <v>52</v>
      </c>
      <c r="AP92" t="s">
        <v>265</v>
      </c>
      <c r="AR92" t="s">
        <v>48</v>
      </c>
      <c r="AS92">
        <v>0</v>
      </c>
      <c r="AT92">
        <v>0</v>
      </c>
      <c r="AU92">
        <v>1</v>
      </c>
    </row>
    <row r="93" spans="1:47" x14ac:dyDescent="0.2">
      <c r="A93">
        <v>1804</v>
      </c>
      <c r="B93">
        <v>730</v>
      </c>
      <c r="C93" t="s">
        <v>266</v>
      </c>
      <c r="D93" t="s">
        <v>267</v>
      </c>
      <c r="E93">
        <v>844.50529769000002</v>
      </c>
      <c r="F93">
        <v>844.50525445599305</v>
      </c>
      <c r="G93">
        <v>5.1194477048790703E-2</v>
      </c>
      <c r="H93">
        <v>465.99619523868699</v>
      </c>
      <c r="I93">
        <v>844.48659844584597</v>
      </c>
      <c r="J93">
        <v>844.50630045799403</v>
      </c>
      <c r="K93">
        <v>460.28253728041398</v>
      </c>
      <c r="L93">
        <v>470.85367114233702</v>
      </c>
      <c r="M93">
        <v>4</v>
      </c>
      <c r="N93">
        <v>65.285072084105593</v>
      </c>
      <c r="O93">
        <v>27.350674842800501</v>
      </c>
      <c r="P93">
        <v>18.2922576470826</v>
      </c>
      <c r="Q93">
        <v>29.014081426316999</v>
      </c>
      <c r="R93">
        <v>9.4854375444882599</v>
      </c>
      <c r="S93">
        <v>16025</v>
      </c>
      <c r="T93">
        <v>27</v>
      </c>
      <c r="U93">
        <v>7827</v>
      </c>
      <c r="V93">
        <v>826.47147210000003</v>
      </c>
      <c r="W93" t="s">
        <v>49</v>
      </c>
      <c r="X93" t="s">
        <v>118</v>
      </c>
      <c r="Y93" t="s">
        <v>86</v>
      </c>
      <c r="Z93">
        <v>28</v>
      </c>
      <c r="AA93">
        <v>5</v>
      </c>
      <c r="AB93">
        <v>0</v>
      </c>
      <c r="AC93">
        <v>1</v>
      </c>
      <c r="AD93">
        <v>0</v>
      </c>
      <c r="AE93">
        <v>0</v>
      </c>
      <c r="AF93">
        <v>0</v>
      </c>
      <c r="AG93">
        <v>0</v>
      </c>
      <c r="AH93">
        <v>0</v>
      </c>
      <c r="AI93">
        <v>1</v>
      </c>
      <c r="AJ93">
        <v>0</v>
      </c>
      <c r="AK93">
        <v>0</v>
      </c>
      <c r="AL93">
        <v>0</v>
      </c>
      <c r="AM93">
        <v>0</v>
      </c>
      <c r="AN93" t="s">
        <v>119</v>
      </c>
      <c r="AO93" t="s">
        <v>268</v>
      </c>
      <c r="AR93" t="s">
        <v>48</v>
      </c>
      <c r="AS93">
        <v>0</v>
      </c>
      <c r="AT93">
        <v>0</v>
      </c>
      <c r="AU93">
        <v>1</v>
      </c>
    </row>
    <row r="94" spans="1:47" x14ac:dyDescent="0.2">
      <c r="A94">
        <v>318</v>
      </c>
      <c r="B94">
        <v>738</v>
      </c>
      <c r="C94" t="s">
        <v>1931</v>
      </c>
      <c r="D94" t="s">
        <v>1932</v>
      </c>
      <c r="E94">
        <v>752.63988121</v>
      </c>
      <c r="F94">
        <v>752.64009345761303</v>
      </c>
      <c r="G94">
        <v>-0.282004206934516</v>
      </c>
      <c r="H94">
        <v>1084.8665892914801</v>
      </c>
      <c r="I94">
        <v>752.64004103259003</v>
      </c>
      <c r="J94">
        <v>752.640728075992</v>
      </c>
      <c r="K94">
        <v>1082.9434898310001</v>
      </c>
      <c r="L94">
        <v>1085.2160924786499</v>
      </c>
      <c r="M94">
        <v>5</v>
      </c>
      <c r="N94">
        <v>1.68687072652861</v>
      </c>
      <c r="O94" t="s">
        <v>48</v>
      </c>
      <c r="P94">
        <v>3.5358259760462002E-2</v>
      </c>
      <c r="Q94">
        <v>3.4608157097421502E-2</v>
      </c>
      <c r="R94" t="s">
        <v>48</v>
      </c>
      <c r="S94">
        <v>12471</v>
      </c>
      <c r="T94">
        <v>28</v>
      </c>
      <c r="U94">
        <v>15826</v>
      </c>
      <c r="V94">
        <v>751.63260475000004</v>
      </c>
      <c r="W94" t="s">
        <v>49</v>
      </c>
      <c r="X94" t="s">
        <v>50</v>
      </c>
      <c r="Y94" t="s">
        <v>51</v>
      </c>
      <c r="Z94">
        <v>35</v>
      </c>
      <c r="AA94">
        <v>1</v>
      </c>
      <c r="AB94">
        <v>0</v>
      </c>
      <c r="AC94">
        <v>1</v>
      </c>
      <c r="AD94">
        <v>0</v>
      </c>
      <c r="AE94">
        <v>0</v>
      </c>
      <c r="AF94">
        <v>0</v>
      </c>
      <c r="AG94">
        <v>0</v>
      </c>
      <c r="AH94">
        <v>1</v>
      </c>
      <c r="AI94">
        <v>0</v>
      </c>
      <c r="AJ94">
        <v>0</v>
      </c>
      <c r="AK94">
        <v>0</v>
      </c>
      <c r="AL94">
        <v>0</v>
      </c>
      <c r="AM94">
        <v>0</v>
      </c>
      <c r="AN94" t="s">
        <v>52</v>
      </c>
      <c r="AP94" t="s">
        <v>1933</v>
      </c>
      <c r="AR94" t="s">
        <v>48</v>
      </c>
      <c r="AS94">
        <v>0</v>
      </c>
      <c r="AT94">
        <v>0</v>
      </c>
      <c r="AU94" t="s">
        <v>48</v>
      </c>
    </row>
    <row r="95" spans="1:47" x14ac:dyDescent="0.2">
      <c r="A95">
        <v>446</v>
      </c>
      <c r="B95">
        <v>742</v>
      </c>
      <c r="C95" t="s">
        <v>1934</v>
      </c>
      <c r="D95" t="s">
        <v>1935</v>
      </c>
      <c r="E95">
        <v>726.62423113</v>
      </c>
      <c r="F95">
        <v>726.62461926987703</v>
      </c>
      <c r="G95">
        <v>-0.53416864021026</v>
      </c>
      <c r="H95">
        <v>1083.00948680853</v>
      </c>
      <c r="I95">
        <v>726.624596463795</v>
      </c>
      <c r="J95">
        <v>726.62498586131096</v>
      </c>
      <c r="K95">
        <v>1080.5823788965799</v>
      </c>
      <c r="L95">
        <v>1084.8665892914801</v>
      </c>
      <c r="M95">
        <v>5</v>
      </c>
      <c r="N95">
        <v>1.9153940973966299</v>
      </c>
      <c r="O95">
        <v>0.71298063963129998</v>
      </c>
      <c r="P95">
        <v>0.480460454386266</v>
      </c>
      <c r="Q95">
        <v>1.1388479514097101</v>
      </c>
      <c r="R95">
        <v>0.48310312520141002</v>
      </c>
      <c r="S95">
        <v>11467</v>
      </c>
      <c r="T95">
        <v>28</v>
      </c>
      <c r="U95">
        <v>15326</v>
      </c>
      <c r="V95">
        <v>725.61695467000004</v>
      </c>
      <c r="W95" t="s">
        <v>49</v>
      </c>
      <c r="X95" t="s">
        <v>50</v>
      </c>
      <c r="Y95" t="s">
        <v>51</v>
      </c>
      <c r="Z95">
        <v>33</v>
      </c>
      <c r="AA95">
        <v>0</v>
      </c>
      <c r="AB95">
        <v>0</v>
      </c>
      <c r="AC95">
        <v>1</v>
      </c>
      <c r="AD95">
        <v>0</v>
      </c>
      <c r="AE95">
        <v>0</v>
      </c>
      <c r="AF95">
        <v>0</v>
      </c>
      <c r="AG95">
        <v>0</v>
      </c>
      <c r="AH95">
        <v>1</v>
      </c>
      <c r="AI95">
        <v>0</v>
      </c>
      <c r="AJ95">
        <v>0</v>
      </c>
      <c r="AK95">
        <v>0</v>
      </c>
      <c r="AL95">
        <v>0</v>
      </c>
      <c r="AM95">
        <v>0</v>
      </c>
      <c r="AN95" t="s">
        <v>52</v>
      </c>
      <c r="AP95" t="s">
        <v>1936</v>
      </c>
      <c r="AR95" t="s">
        <v>48</v>
      </c>
      <c r="AS95">
        <v>0</v>
      </c>
      <c r="AT95">
        <v>0</v>
      </c>
      <c r="AU95" t="s">
        <v>48</v>
      </c>
    </row>
    <row r="96" spans="1:47" x14ac:dyDescent="0.2">
      <c r="A96">
        <v>481</v>
      </c>
      <c r="B96">
        <v>745</v>
      </c>
      <c r="C96" t="s">
        <v>269</v>
      </c>
      <c r="D96" t="s">
        <v>270</v>
      </c>
      <c r="E96">
        <v>740.63988121</v>
      </c>
      <c r="F96">
        <v>740.64044775190996</v>
      </c>
      <c r="G96">
        <v>-0.76493573253107805</v>
      </c>
      <c r="H96">
        <v>1087.1033925051699</v>
      </c>
      <c r="I96">
        <v>740.64025857944</v>
      </c>
      <c r="J96">
        <v>740.64069107562898</v>
      </c>
      <c r="K96">
        <v>1085.2129043008699</v>
      </c>
      <c r="L96">
        <v>1087.45144386283</v>
      </c>
      <c r="M96">
        <v>5</v>
      </c>
      <c r="N96">
        <v>4.1460006606610804</v>
      </c>
      <c r="O96">
        <v>1.96435961646873</v>
      </c>
      <c r="P96">
        <v>1.31675434517903</v>
      </c>
      <c r="Q96">
        <v>1.42834617474373</v>
      </c>
      <c r="R96">
        <v>2.5731123556273201</v>
      </c>
      <c r="S96">
        <v>12015</v>
      </c>
      <c r="T96">
        <v>28</v>
      </c>
      <c r="U96">
        <v>15551</v>
      </c>
      <c r="V96">
        <v>739.63260475000004</v>
      </c>
      <c r="W96" t="s">
        <v>49</v>
      </c>
      <c r="X96" t="s">
        <v>50</v>
      </c>
      <c r="Y96" t="s">
        <v>51</v>
      </c>
      <c r="Z96">
        <v>34</v>
      </c>
      <c r="AA96">
        <v>0</v>
      </c>
      <c r="AB96">
        <v>0</v>
      </c>
      <c r="AC96">
        <v>1</v>
      </c>
      <c r="AD96">
        <v>0</v>
      </c>
      <c r="AE96">
        <v>0</v>
      </c>
      <c r="AF96">
        <v>0</v>
      </c>
      <c r="AG96">
        <v>0</v>
      </c>
      <c r="AH96">
        <v>1</v>
      </c>
      <c r="AI96">
        <v>1</v>
      </c>
      <c r="AJ96">
        <v>0</v>
      </c>
      <c r="AK96">
        <v>0</v>
      </c>
      <c r="AL96">
        <v>0</v>
      </c>
      <c r="AM96">
        <v>0</v>
      </c>
      <c r="AN96" t="s">
        <v>56</v>
      </c>
      <c r="AO96" t="s">
        <v>271</v>
      </c>
      <c r="AP96" t="s">
        <v>272</v>
      </c>
      <c r="AR96" t="s">
        <v>48</v>
      </c>
      <c r="AS96">
        <v>0</v>
      </c>
      <c r="AT96">
        <v>0</v>
      </c>
      <c r="AU96" t="s">
        <v>48</v>
      </c>
    </row>
    <row r="97" spans="1:47" x14ac:dyDescent="0.2">
      <c r="A97">
        <v>567</v>
      </c>
      <c r="B97">
        <v>747</v>
      </c>
      <c r="C97" t="s">
        <v>273</v>
      </c>
      <c r="D97" t="s">
        <v>274</v>
      </c>
      <c r="E97">
        <v>778.65553129</v>
      </c>
      <c r="F97">
        <v>778.65603243821704</v>
      </c>
      <c r="G97">
        <v>-0.64360708556672697</v>
      </c>
      <c r="H97">
        <v>1088.31016975235</v>
      </c>
      <c r="I97">
        <v>778.65571684827103</v>
      </c>
      <c r="J97">
        <v>778.65664364897896</v>
      </c>
      <c r="K97">
        <v>1085.2129043008699</v>
      </c>
      <c r="L97">
        <v>1089.6837415006501</v>
      </c>
      <c r="M97">
        <v>4</v>
      </c>
      <c r="N97">
        <v>5.4583405700455003</v>
      </c>
      <c r="O97">
        <v>7.08213572125415E-3</v>
      </c>
      <c r="P97">
        <v>3.6921143112733701E-2</v>
      </c>
      <c r="Q97">
        <v>2.4195258481536201E-2</v>
      </c>
      <c r="R97" t="s">
        <v>48</v>
      </c>
      <c r="S97">
        <v>13440</v>
      </c>
      <c r="T97">
        <v>28</v>
      </c>
      <c r="U97">
        <v>16351</v>
      </c>
      <c r="V97">
        <v>777.64825483000004</v>
      </c>
      <c r="W97" t="s">
        <v>49</v>
      </c>
      <c r="X97" t="s">
        <v>50</v>
      </c>
      <c r="Y97" t="s">
        <v>51</v>
      </c>
      <c r="Z97">
        <v>37</v>
      </c>
      <c r="AA97">
        <v>2</v>
      </c>
      <c r="AB97">
        <v>0</v>
      </c>
      <c r="AC97">
        <v>1</v>
      </c>
      <c r="AD97">
        <v>0</v>
      </c>
      <c r="AE97">
        <v>0</v>
      </c>
      <c r="AF97">
        <v>0</v>
      </c>
      <c r="AG97">
        <v>0</v>
      </c>
      <c r="AH97">
        <v>1</v>
      </c>
      <c r="AI97">
        <v>0</v>
      </c>
      <c r="AJ97">
        <v>0</v>
      </c>
      <c r="AK97">
        <v>0</v>
      </c>
      <c r="AL97">
        <v>0</v>
      </c>
      <c r="AM97">
        <v>0</v>
      </c>
      <c r="AN97" t="s">
        <v>52</v>
      </c>
      <c r="AP97" t="s">
        <v>275</v>
      </c>
      <c r="AR97" t="s">
        <v>48</v>
      </c>
      <c r="AS97">
        <v>0</v>
      </c>
      <c r="AT97">
        <v>0</v>
      </c>
      <c r="AU97" t="s">
        <v>48</v>
      </c>
    </row>
    <row r="98" spans="1:47" x14ac:dyDescent="0.2">
      <c r="A98">
        <v>618</v>
      </c>
      <c r="B98">
        <v>749</v>
      </c>
      <c r="C98" t="s">
        <v>1111</v>
      </c>
      <c r="D98" t="s">
        <v>1112</v>
      </c>
      <c r="E98">
        <v>804.57728089</v>
      </c>
      <c r="F98">
        <v>804.57832300983102</v>
      </c>
      <c r="G98">
        <v>-1.29523894831804</v>
      </c>
      <c r="H98">
        <v>1087.45144386283</v>
      </c>
      <c r="I98">
        <v>804.57810839920899</v>
      </c>
      <c r="J98">
        <v>804.57840687337205</v>
      </c>
      <c r="K98">
        <v>1087.1033925051699</v>
      </c>
      <c r="L98">
        <v>1089.75879463859</v>
      </c>
      <c r="M98">
        <v>5</v>
      </c>
      <c r="N98">
        <v>1.2030603928155601</v>
      </c>
      <c r="O98">
        <v>0.237753984458871</v>
      </c>
      <c r="P98">
        <v>6.85664074747281E-3</v>
      </c>
      <c r="Q98">
        <v>4.1259135246909703E-2</v>
      </c>
      <c r="R98" t="s">
        <v>48</v>
      </c>
      <c r="S98">
        <v>14471</v>
      </c>
      <c r="T98">
        <v>28</v>
      </c>
      <c r="U98">
        <v>17276</v>
      </c>
      <c r="V98">
        <v>803.57000443000004</v>
      </c>
      <c r="W98" t="s">
        <v>49</v>
      </c>
      <c r="X98" t="s">
        <v>50</v>
      </c>
      <c r="Y98" t="s">
        <v>51</v>
      </c>
      <c r="Z98">
        <v>40</v>
      </c>
      <c r="AA98">
        <v>10</v>
      </c>
      <c r="AB98">
        <v>0</v>
      </c>
      <c r="AC98">
        <v>1</v>
      </c>
      <c r="AD98">
        <v>0</v>
      </c>
      <c r="AE98">
        <v>0</v>
      </c>
      <c r="AF98">
        <v>0</v>
      </c>
      <c r="AG98">
        <v>0</v>
      </c>
      <c r="AH98">
        <v>1</v>
      </c>
      <c r="AI98">
        <v>1</v>
      </c>
      <c r="AJ98">
        <v>0</v>
      </c>
      <c r="AK98">
        <v>0</v>
      </c>
      <c r="AL98">
        <v>0</v>
      </c>
      <c r="AM98">
        <v>0</v>
      </c>
      <c r="AN98" t="s">
        <v>56</v>
      </c>
      <c r="AO98" t="s">
        <v>1113</v>
      </c>
      <c r="AP98" t="s">
        <v>1937</v>
      </c>
      <c r="AR98" t="s">
        <v>48</v>
      </c>
      <c r="AS98">
        <v>0</v>
      </c>
      <c r="AT98">
        <v>0</v>
      </c>
      <c r="AU98" t="s">
        <v>48</v>
      </c>
    </row>
    <row r="99" spans="1:47" x14ac:dyDescent="0.2">
      <c r="A99">
        <v>746</v>
      </c>
      <c r="B99">
        <v>751</v>
      </c>
      <c r="C99" t="s">
        <v>276</v>
      </c>
      <c r="D99" t="s">
        <v>277</v>
      </c>
      <c r="E99">
        <v>818.68683145</v>
      </c>
      <c r="F99">
        <v>818.68755793758498</v>
      </c>
      <c r="G99">
        <v>-0.88738154495355404</v>
      </c>
      <c r="H99">
        <v>1082.7388905780899</v>
      </c>
      <c r="I99">
        <v>818.687352486701</v>
      </c>
      <c r="J99">
        <v>818.68767280108295</v>
      </c>
      <c r="K99">
        <v>1081.6161253713101</v>
      </c>
      <c r="L99">
        <v>1083.00948680853</v>
      </c>
      <c r="M99">
        <v>4</v>
      </c>
      <c r="N99">
        <v>3.7413931869940602</v>
      </c>
      <c r="O99">
        <v>0.98364857133583306</v>
      </c>
      <c r="P99">
        <v>1.68024874368661</v>
      </c>
      <c r="Q99">
        <v>1.63061237851688</v>
      </c>
      <c r="R99" t="s">
        <v>48</v>
      </c>
      <c r="S99">
        <v>15057</v>
      </c>
      <c r="T99">
        <v>28</v>
      </c>
      <c r="U99">
        <v>17101</v>
      </c>
      <c r="V99">
        <v>817.67955499000004</v>
      </c>
      <c r="W99" t="s">
        <v>49</v>
      </c>
      <c r="X99" t="s">
        <v>50</v>
      </c>
      <c r="Y99" t="s">
        <v>51</v>
      </c>
      <c r="Z99">
        <v>40</v>
      </c>
      <c r="AA99">
        <v>3</v>
      </c>
      <c r="AB99">
        <v>0</v>
      </c>
      <c r="AC99">
        <v>1</v>
      </c>
      <c r="AD99">
        <v>0</v>
      </c>
      <c r="AE99">
        <v>0</v>
      </c>
      <c r="AF99">
        <v>0</v>
      </c>
      <c r="AG99">
        <v>0</v>
      </c>
      <c r="AH99">
        <v>1</v>
      </c>
      <c r="AI99">
        <v>0</v>
      </c>
      <c r="AJ99">
        <v>0</v>
      </c>
      <c r="AK99">
        <v>0</v>
      </c>
      <c r="AL99">
        <v>0</v>
      </c>
      <c r="AM99">
        <v>0</v>
      </c>
      <c r="AN99" t="s">
        <v>52</v>
      </c>
      <c r="AP99" t="s">
        <v>278</v>
      </c>
      <c r="AR99" t="s">
        <v>48</v>
      </c>
      <c r="AS99">
        <v>0</v>
      </c>
      <c r="AT99">
        <v>0</v>
      </c>
      <c r="AU99" t="s">
        <v>48</v>
      </c>
    </row>
    <row r="100" spans="1:47" x14ac:dyDescent="0.2">
      <c r="A100">
        <v>883</v>
      </c>
      <c r="B100">
        <v>753</v>
      </c>
      <c r="C100" t="s">
        <v>279</v>
      </c>
      <c r="D100" t="s">
        <v>280</v>
      </c>
      <c r="E100">
        <v>844.70248153</v>
      </c>
      <c r="F100">
        <v>844.70316064040003</v>
      </c>
      <c r="G100">
        <v>-0.80396401704166598</v>
      </c>
      <c r="H100">
        <v>1088.3723245610499</v>
      </c>
      <c r="I100">
        <v>844.70264195418702</v>
      </c>
      <c r="J100">
        <v>844.70327581724302</v>
      </c>
      <c r="K100">
        <v>1085.2160924786499</v>
      </c>
      <c r="L100">
        <v>1092.04977292423</v>
      </c>
      <c r="M100">
        <v>5</v>
      </c>
      <c r="N100">
        <v>8.3245668782436493</v>
      </c>
      <c r="O100">
        <v>3.0448025591316301</v>
      </c>
      <c r="P100">
        <v>3.9885255024951798</v>
      </c>
      <c r="Q100">
        <v>4.03066292166592</v>
      </c>
      <c r="R100">
        <v>5.25557517613994E-2</v>
      </c>
      <c r="S100">
        <v>16053</v>
      </c>
      <c r="T100">
        <v>28</v>
      </c>
      <c r="U100">
        <v>17651</v>
      </c>
      <c r="V100">
        <v>843.69520507000004</v>
      </c>
      <c r="W100" t="s">
        <v>49</v>
      </c>
      <c r="X100" t="s">
        <v>50</v>
      </c>
      <c r="Y100" t="s">
        <v>51</v>
      </c>
      <c r="Z100">
        <v>42</v>
      </c>
      <c r="AA100">
        <v>4</v>
      </c>
      <c r="AB100">
        <v>0</v>
      </c>
      <c r="AC100">
        <v>1</v>
      </c>
      <c r="AD100">
        <v>0</v>
      </c>
      <c r="AE100">
        <v>0</v>
      </c>
      <c r="AF100">
        <v>0</v>
      </c>
      <c r="AG100">
        <v>0</v>
      </c>
      <c r="AH100">
        <v>1</v>
      </c>
      <c r="AI100">
        <v>0</v>
      </c>
      <c r="AJ100">
        <v>0</v>
      </c>
      <c r="AK100">
        <v>0</v>
      </c>
      <c r="AL100">
        <v>0</v>
      </c>
      <c r="AM100">
        <v>0</v>
      </c>
      <c r="AN100" t="s">
        <v>52</v>
      </c>
      <c r="AP100" t="s">
        <v>281</v>
      </c>
      <c r="AR100" t="s">
        <v>48</v>
      </c>
      <c r="AS100">
        <v>0</v>
      </c>
      <c r="AT100">
        <v>0</v>
      </c>
      <c r="AU100" t="s">
        <v>48</v>
      </c>
    </row>
    <row r="101" spans="1:47" x14ac:dyDescent="0.2">
      <c r="A101">
        <v>996</v>
      </c>
      <c r="B101">
        <v>759</v>
      </c>
      <c r="C101" t="s">
        <v>282</v>
      </c>
      <c r="D101" t="s">
        <v>283</v>
      </c>
      <c r="E101">
        <v>854.68683145</v>
      </c>
      <c r="F101">
        <v>854.68734760153598</v>
      </c>
      <c r="G101">
        <v>-0.60390720552027799</v>
      </c>
      <c r="H101">
        <v>1087.3436659106901</v>
      </c>
      <c r="I101">
        <v>854.68721733405403</v>
      </c>
      <c r="J101">
        <v>854.68760363658703</v>
      </c>
      <c r="K101">
        <v>1078.2882872970499</v>
      </c>
      <c r="L101">
        <v>1091.9413839920901</v>
      </c>
      <c r="M101">
        <v>5</v>
      </c>
      <c r="N101">
        <v>16.0467159794899</v>
      </c>
      <c r="O101">
        <v>3.1535397358507402</v>
      </c>
      <c r="P101">
        <v>6.1827614056377103</v>
      </c>
      <c r="Q101">
        <v>3.4037285244358499</v>
      </c>
      <c r="R101">
        <v>0.98711379438008295</v>
      </c>
      <c r="S101">
        <v>16439</v>
      </c>
      <c r="T101">
        <v>28</v>
      </c>
      <c r="U101">
        <v>18001</v>
      </c>
      <c r="V101">
        <v>853.67955499000004</v>
      </c>
      <c r="W101" t="s">
        <v>49</v>
      </c>
      <c r="X101" t="s">
        <v>50</v>
      </c>
      <c r="Y101" t="s">
        <v>51</v>
      </c>
      <c r="Z101">
        <v>43</v>
      </c>
      <c r="AA101">
        <v>6</v>
      </c>
      <c r="AB101">
        <v>0</v>
      </c>
      <c r="AC101">
        <v>1</v>
      </c>
      <c r="AD101">
        <v>0</v>
      </c>
      <c r="AE101">
        <v>0</v>
      </c>
      <c r="AF101">
        <v>0</v>
      </c>
      <c r="AG101">
        <v>0</v>
      </c>
      <c r="AH101">
        <v>1</v>
      </c>
      <c r="AI101">
        <v>0</v>
      </c>
      <c r="AJ101">
        <v>0</v>
      </c>
      <c r="AK101">
        <v>0</v>
      </c>
      <c r="AL101">
        <v>0</v>
      </c>
      <c r="AM101">
        <v>0</v>
      </c>
      <c r="AN101" t="s">
        <v>52</v>
      </c>
      <c r="AP101" t="s">
        <v>284</v>
      </c>
      <c r="AR101" t="s">
        <v>48</v>
      </c>
      <c r="AS101">
        <v>0</v>
      </c>
      <c r="AT101">
        <v>0</v>
      </c>
      <c r="AU101" t="s">
        <v>48</v>
      </c>
    </row>
    <row r="102" spans="1:47" x14ac:dyDescent="0.2">
      <c r="A102">
        <v>1064</v>
      </c>
      <c r="B102">
        <v>763</v>
      </c>
      <c r="C102" t="s">
        <v>285</v>
      </c>
      <c r="D102" t="s">
        <v>286</v>
      </c>
      <c r="E102">
        <v>880.70248153</v>
      </c>
      <c r="F102">
        <v>880.70299204983201</v>
      </c>
      <c r="G102">
        <v>-0.57967343423210205</v>
      </c>
      <c r="H102">
        <v>1086.1298653456799</v>
      </c>
      <c r="I102">
        <v>880.70279448527504</v>
      </c>
      <c r="J102">
        <v>880.70309456278096</v>
      </c>
      <c r="K102">
        <v>1085.2129043008699</v>
      </c>
      <c r="L102">
        <v>1087.3436659106901</v>
      </c>
      <c r="M102">
        <v>5</v>
      </c>
      <c r="N102">
        <v>11.6697257272948</v>
      </c>
      <c r="O102">
        <v>4.7189048923934598</v>
      </c>
      <c r="P102">
        <v>8.1556684594387594</v>
      </c>
      <c r="Q102">
        <v>4.3490224701308096</v>
      </c>
      <c r="R102">
        <v>1.6844615388644599</v>
      </c>
      <c r="S102">
        <v>17401</v>
      </c>
      <c r="T102">
        <v>28</v>
      </c>
      <c r="U102">
        <v>18576</v>
      </c>
      <c r="V102">
        <v>879.69520507000004</v>
      </c>
      <c r="W102" t="s">
        <v>49</v>
      </c>
      <c r="X102" t="s">
        <v>50</v>
      </c>
      <c r="Y102" t="s">
        <v>51</v>
      </c>
      <c r="Z102">
        <v>45</v>
      </c>
      <c r="AA102">
        <v>7</v>
      </c>
      <c r="AB102">
        <v>0</v>
      </c>
      <c r="AC102">
        <v>1</v>
      </c>
      <c r="AD102">
        <v>0</v>
      </c>
      <c r="AE102">
        <v>0</v>
      </c>
      <c r="AF102">
        <v>0</v>
      </c>
      <c r="AG102">
        <v>0</v>
      </c>
      <c r="AH102">
        <v>1</v>
      </c>
      <c r="AI102">
        <v>0</v>
      </c>
      <c r="AJ102">
        <v>0</v>
      </c>
      <c r="AK102">
        <v>0</v>
      </c>
      <c r="AL102">
        <v>0</v>
      </c>
      <c r="AM102">
        <v>0</v>
      </c>
      <c r="AN102" t="s">
        <v>52</v>
      </c>
      <c r="AP102" t="s">
        <v>287</v>
      </c>
      <c r="AR102" t="s">
        <v>48</v>
      </c>
      <c r="AS102">
        <v>0</v>
      </c>
      <c r="AT102">
        <v>0</v>
      </c>
      <c r="AU102" t="s">
        <v>48</v>
      </c>
    </row>
    <row r="103" spans="1:47" x14ac:dyDescent="0.2">
      <c r="A103">
        <v>11210</v>
      </c>
      <c r="B103">
        <v>765</v>
      </c>
      <c r="C103" t="s">
        <v>288</v>
      </c>
      <c r="D103" t="s">
        <v>289</v>
      </c>
      <c r="E103">
        <v>906.71813161</v>
      </c>
      <c r="F103">
        <v>906.71896346625101</v>
      </c>
      <c r="G103">
        <v>-0.91743643600447899</v>
      </c>
      <c r="H103">
        <v>1087.45144386283</v>
      </c>
      <c r="I103">
        <v>906.71873304836504</v>
      </c>
      <c r="J103">
        <v>906.72011816971803</v>
      </c>
      <c r="K103">
        <v>1076.12549530614</v>
      </c>
      <c r="L103">
        <v>1091.45905915093</v>
      </c>
      <c r="M103">
        <v>5</v>
      </c>
      <c r="N103">
        <v>9.7229264797918606</v>
      </c>
      <c r="O103" t="s">
        <v>48</v>
      </c>
      <c r="P103">
        <v>9.1106022281092898</v>
      </c>
      <c r="Q103">
        <v>4.4511143492296199</v>
      </c>
      <c r="R103">
        <v>1.8819671384500001</v>
      </c>
      <c r="S103">
        <v>18460</v>
      </c>
      <c r="T103">
        <v>28</v>
      </c>
      <c r="U103">
        <v>19051</v>
      </c>
      <c r="V103">
        <v>905.71085515000004</v>
      </c>
      <c r="W103" t="s">
        <v>49</v>
      </c>
      <c r="X103" t="s">
        <v>50</v>
      </c>
      <c r="Y103" t="s">
        <v>51</v>
      </c>
      <c r="Z103">
        <v>47</v>
      </c>
      <c r="AA103">
        <v>8</v>
      </c>
      <c r="AB103">
        <v>0</v>
      </c>
      <c r="AC103">
        <v>1</v>
      </c>
      <c r="AD103">
        <v>0</v>
      </c>
      <c r="AE103">
        <v>0</v>
      </c>
      <c r="AF103">
        <v>0</v>
      </c>
      <c r="AG103">
        <v>0</v>
      </c>
      <c r="AH103">
        <v>1</v>
      </c>
      <c r="AI103">
        <v>0</v>
      </c>
      <c r="AJ103">
        <v>0</v>
      </c>
      <c r="AK103">
        <v>0</v>
      </c>
      <c r="AL103">
        <v>0</v>
      </c>
      <c r="AM103">
        <v>0</v>
      </c>
      <c r="AN103" t="s">
        <v>52</v>
      </c>
      <c r="AP103" t="s">
        <v>290</v>
      </c>
      <c r="AR103" t="s">
        <v>48</v>
      </c>
      <c r="AS103">
        <v>0</v>
      </c>
      <c r="AT103">
        <v>0</v>
      </c>
      <c r="AU103" t="s">
        <v>48</v>
      </c>
    </row>
    <row r="104" spans="1:47" x14ac:dyDescent="0.2">
      <c r="A104">
        <v>1484</v>
      </c>
      <c r="B104">
        <v>772</v>
      </c>
      <c r="C104" t="s">
        <v>132</v>
      </c>
      <c r="D104" t="s">
        <v>133</v>
      </c>
      <c r="E104">
        <v>996.68042548000005</v>
      </c>
      <c r="F104">
        <v>996.679946512058</v>
      </c>
      <c r="G104">
        <v>0.48056320789318102</v>
      </c>
      <c r="H104">
        <v>1088.39356700291</v>
      </c>
      <c r="I104">
        <v>996.67731651943495</v>
      </c>
      <c r="J104">
        <v>996.68257650468001</v>
      </c>
      <c r="K104">
        <v>1087.1033925051699</v>
      </c>
      <c r="L104">
        <v>1089.6837415006501</v>
      </c>
      <c r="M104">
        <v>2</v>
      </c>
      <c r="N104">
        <v>6.3750831701130402</v>
      </c>
      <c r="O104">
        <v>0.28723166610773299</v>
      </c>
      <c r="P104">
        <v>0.33633522705372199</v>
      </c>
      <c r="Q104">
        <v>3.05108972249193</v>
      </c>
      <c r="R104">
        <v>0.48398835854064198</v>
      </c>
      <c r="S104">
        <v>21539</v>
      </c>
      <c r="T104">
        <v>28</v>
      </c>
      <c r="U104">
        <v>49449</v>
      </c>
      <c r="V104">
        <v>978.64659988999995</v>
      </c>
      <c r="W104" t="s">
        <v>49</v>
      </c>
      <c r="X104" t="s">
        <v>126</v>
      </c>
      <c r="Y104" t="s">
        <v>86</v>
      </c>
      <c r="Z104">
        <v>46</v>
      </c>
      <c r="AA104">
        <v>6</v>
      </c>
      <c r="AB104">
        <v>0</v>
      </c>
      <c r="AC104">
        <v>1</v>
      </c>
      <c r="AD104">
        <v>0</v>
      </c>
      <c r="AE104">
        <v>0</v>
      </c>
      <c r="AF104">
        <v>0</v>
      </c>
      <c r="AG104">
        <v>0</v>
      </c>
      <c r="AH104">
        <v>0</v>
      </c>
      <c r="AI104">
        <v>1</v>
      </c>
      <c r="AJ104">
        <v>0</v>
      </c>
      <c r="AK104">
        <v>0</v>
      </c>
      <c r="AL104">
        <v>0</v>
      </c>
      <c r="AM104">
        <v>0</v>
      </c>
      <c r="AN104" t="s">
        <v>119</v>
      </c>
      <c r="AO104" t="s">
        <v>134</v>
      </c>
      <c r="AR104" t="s">
        <v>48</v>
      </c>
      <c r="AS104">
        <v>0</v>
      </c>
      <c r="AT104">
        <v>0</v>
      </c>
      <c r="AU104" t="s">
        <v>48</v>
      </c>
    </row>
    <row r="105" spans="1:47" x14ac:dyDescent="0.2">
      <c r="A105">
        <v>531</v>
      </c>
      <c r="B105">
        <v>788</v>
      </c>
      <c r="C105" t="s">
        <v>291</v>
      </c>
      <c r="D105" t="s">
        <v>292</v>
      </c>
      <c r="E105">
        <v>854.50827460000005</v>
      </c>
      <c r="F105">
        <v>854.50879493764398</v>
      </c>
      <c r="G105">
        <v>-0.60893224710303095</v>
      </c>
      <c r="H105">
        <v>640.68840192769096</v>
      </c>
      <c r="I105">
        <v>854.50870597954702</v>
      </c>
      <c r="J105">
        <v>854.50905530648197</v>
      </c>
      <c r="K105">
        <v>639.80180641408595</v>
      </c>
      <c r="L105">
        <v>641.87126579703602</v>
      </c>
      <c r="M105">
        <v>5</v>
      </c>
      <c r="N105">
        <v>72.727408823571395</v>
      </c>
      <c r="O105">
        <v>19.40037546436</v>
      </c>
      <c r="P105">
        <v>24.353083354377201</v>
      </c>
      <c r="Q105">
        <v>27.384829104342199</v>
      </c>
      <c r="R105">
        <v>18.662277219339298</v>
      </c>
      <c r="S105">
        <v>16426</v>
      </c>
      <c r="T105">
        <v>32</v>
      </c>
      <c r="U105">
        <v>46359</v>
      </c>
      <c r="V105">
        <v>836.47444900999994</v>
      </c>
      <c r="W105" t="s">
        <v>49</v>
      </c>
      <c r="X105" t="s">
        <v>126</v>
      </c>
      <c r="Y105" t="s">
        <v>86</v>
      </c>
      <c r="Z105">
        <v>36</v>
      </c>
      <c r="AA105">
        <v>7</v>
      </c>
      <c r="AB105">
        <v>0</v>
      </c>
      <c r="AC105">
        <v>0</v>
      </c>
      <c r="AD105">
        <v>0</v>
      </c>
      <c r="AE105">
        <v>1</v>
      </c>
      <c r="AF105">
        <v>0</v>
      </c>
      <c r="AG105">
        <v>1</v>
      </c>
      <c r="AH105">
        <v>0</v>
      </c>
      <c r="AI105">
        <v>0</v>
      </c>
      <c r="AJ105">
        <v>0</v>
      </c>
      <c r="AK105">
        <v>0</v>
      </c>
      <c r="AL105">
        <v>0</v>
      </c>
      <c r="AM105">
        <v>0</v>
      </c>
      <c r="AN105" t="s">
        <v>232</v>
      </c>
      <c r="AQ105" t="s">
        <v>293</v>
      </c>
      <c r="AR105" t="s">
        <v>48</v>
      </c>
      <c r="AS105">
        <v>0</v>
      </c>
      <c r="AT105">
        <v>1</v>
      </c>
      <c r="AU105" t="s">
        <v>48</v>
      </c>
    </row>
    <row r="106" spans="1:47" x14ac:dyDescent="0.2">
      <c r="A106">
        <v>923</v>
      </c>
      <c r="B106">
        <v>789</v>
      </c>
      <c r="C106" t="s">
        <v>294</v>
      </c>
      <c r="D106" t="s">
        <v>295</v>
      </c>
      <c r="E106">
        <v>802.47697444000005</v>
      </c>
      <c r="F106">
        <v>802.47756659609104</v>
      </c>
      <c r="G106">
        <v>-0.73791038229042305</v>
      </c>
      <c r="H106">
        <v>639.49583820088901</v>
      </c>
      <c r="I106">
        <v>802.47751964496695</v>
      </c>
      <c r="J106">
        <v>802.47761185489003</v>
      </c>
      <c r="K106">
        <v>637.65712559850999</v>
      </c>
      <c r="L106">
        <v>639.80180641408595</v>
      </c>
      <c r="M106">
        <v>5</v>
      </c>
      <c r="N106">
        <v>151.38167726878601</v>
      </c>
      <c r="O106">
        <v>17.066836145446398</v>
      </c>
      <c r="P106">
        <v>18.1627624202855</v>
      </c>
      <c r="Q106">
        <v>21.144955374118901</v>
      </c>
      <c r="R106">
        <v>24.1558768459068</v>
      </c>
      <c r="S106">
        <v>14371</v>
      </c>
      <c r="T106">
        <v>32</v>
      </c>
      <c r="U106">
        <v>45189</v>
      </c>
      <c r="V106">
        <v>784.44314884999994</v>
      </c>
      <c r="W106" t="s">
        <v>49</v>
      </c>
      <c r="X106" t="s">
        <v>126</v>
      </c>
      <c r="Y106" t="s">
        <v>86</v>
      </c>
      <c r="Z106">
        <v>32</v>
      </c>
      <c r="AA106">
        <v>5</v>
      </c>
      <c r="AB106">
        <v>0</v>
      </c>
      <c r="AC106">
        <v>0</v>
      </c>
      <c r="AD106">
        <v>0</v>
      </c>
      <c r="AE106">
        <v>1</v>
      </c>
      <c r="AF106">
        <v>0</v>
      </c>
      <c r="AG106">
        <v>1</v>
      </c>
      <c r="AH106">
        <v>0</v>
      </c>
      <c r="AI106">
        <v>0</v>
      </c>
      <c r="AJ106">
        <v>0</v>
      </c>
      <c r="AK106">
        <v>0</v>
      </c>
      <c r="AL106">
        <v>0</v>
      </c>
      <c r="AM106">
        <v>0</v>
      </c>
      <c r="AN106" t="s">
        <v>232</v>
      </c>
      <c r="AQ106" t="s">
        <v>296</v>
      </c>
      <c r="AR106" t="s">
        <v>48</v>
      </c>
      <c r="AS106">
        <v>0</v>
      </c>
      <c r="AT106">
        <v>1</v>
      </c>
      <c r="AU106" t="s">
        <v>48</v>
      </c>
    </row>
    <row r="107" spans="1:47" x14ac:dyDescent="0.2">
      <c r="A107">
        <v>509</v>
      </c>
      <c r="B107">
        <v>799</v>
      </c>
      <c r="C107" t="s">
        <v>297</v>
      </c>
      <c r="D107" t="s">
        <v>298</v>
      </c>
      <c r="E107">
        <v>778.47697444000005</v>
      </c>
      <c r="F107">
        <v>778.47748087612604</v>
      </c>
      <c r="G107">
        <v>-0.65054734130400804</v>
      </c>
      <c r="H107">
        <v>642.32123120659901</v>
      </c>
      <c r="I107">
        <v>778.47730867081395</v>
      </c>
      <c r="J107">
        <v>778.47789129420698</v>
      </c>
      <c r="K107">
        <v>641.78188066039604</v>
      </c>
      <c r="L107">
        <v>644.25827733240806</v>
      </c>
      <c r="M107">
        <v>5</v>
      </c>
      <c r="N107">
        <v>71.726581582784405</v>
      </c>
      <c r="O107">
        <v>4.5205682217885297</v>
      </c>
      <c r="P107">
        <v>3.78554736609316</v>
      </c>
      <c r="Q107">
        <v>4.8194871868828004</v>
      </c>
      <c r="R107">
        <v>2.67776342214857</v>
      </c>
      <c r="S107">
        <v>13410</v>
      </c>
      <c r="T107">
        <v>32</v>
      </c>
      <c r="U107">
        <v>44649</v>
      </c>
      <c r="V107">
        <v>760.44314884999994</v>
      </c>
      <c r="W107" t="s">
        <v>49</v>
      </c>
      <c r="X107" t="s">
        <v>126</v>
      </c>
      <c r="Y107" t="s">
        <v>86</v>
      </c>
      <c r="Z107">
        <v>30</v>
      </c>
      <c r="AA107">
        <v>3</v>
      </c>
      <c r="AB107">
        <v>0</v>
      </c>
      <c r="AC107">
        <v>1</v>
      </c>
      <c r="AD107">
        <v>0</v>
      </c>
      <c r="AE107">
        <v>0</v>
      </c>
      <c r="AF107">
        <v>0</v>
      </c>
      <c r="AG107">
        <v>0</v>
      </c>
      <c r="AH107">
        <v>0</v>
      </c>
      <c r="AI107">
        <v>0</v>
      </c>
      <c r="AJ107">
        <v>0</v>
      </c>
      <c r="AK107">
        <v>0</v>
      </c>
      <c r="AL107">
        <v>0</v>
      </c>
      <c r="AM107">
        <v>0</v>
      </c>
      <c r="AN107" t="s">
        <v>27</v>
      </c>
      <c r="AR107" t="s">
        <v>48</v>
      </c>
      <c r="AS107">
        <v>0</v>
      </c>
      <c r="AT107">
        <v>1</v>
      </c>
      <c r="AU107" t="s">
        <v>48</v>
      </c>
    </row>
    <row r="108" spans="1:47" x14ac:dyDescent="0.2">
      <c r="A108">
        <v>847</v>
      </c>
      <c r="B108">
        <v>806</v>
      </c>
      <c r="C108" t="s">
        <v>299</v>
      </c>
      <c r="D108" t="s">
        <v>300</v>
      </c>
      <c r="E108">
        <v>702.41293134</v>
      </c>
      <c r="F108">
        <v>702.41345882219002</v>
      </c>
      <c r="G108">
        <v>-0.75095740196109795</v>
      </c>
      <c r="H108">
        <v>644.818498291369</v>
      </c>
      <c r="I108">
        <v>702.41336194120299</v>
      </c>
      <c r="J108">
        <v>702.41355570317705</v>
      </c>
      <c r="K108">
        <v>644.25827733240806</v>
      </c>
      <c r="L108">
        <v>645.37871925032903</v>
      </c>
      <c r="M108">
        <v>2</v>
      </c>
      <c r="N108">
        <v>3.1597124899143201</v>
      </c>
      <c r="O108">
        <v>0</v>
      </c>
      <c r="P108">
        <v>5.0246284622895397E-2</v>
      </c>
      <c r="Q108">
        <v>4.5842165203105002E-2</v>
      </c>
      <c r="R108">
        <v>2.85311011666214</v>
      </c>
      <c r="S108">
        <v>10586</v>
      </c>
      <c r="T108">
        <v>32</v>
      </c>
      <c r="U108">
        <v>22382</v>
      </c>
      <c r="V108">
        <v>701.40565488000004</v>
      </c>
      <c r="W108" t="s">
        <v>49</v>
      </c>
      <c r="X108" t="s">
        <v>72</v>
      </c>
      <c r="Y108" t="s">
        <v>51</v>
      </c>
      <c r="Z108">
        <v>34</v>
      </c>
      <c r="AA108">
        <v>9</v>
      </c>
      <c r="AB108">
        <v>0</v>
      </c>
      <c r="AC108">
        <v>1</v>
      </c>
      <c r="AD108">
        <v>0</v>
      </c>
      <c r="AE108">
        <v>0</v>
      </c>
      <c r="AF108">
        <v>0</v>
      </c>
      <c r="AG108">
        <v>0</v>
      </c>
      <c r="AH108">
        <v>0</v>
      </c>
      <c r="AI108">
        <v>0</v>
      </c>
      <c r="AJ108">
        <v>0</v>
      </c>
      <c r="AK108">
        <v>0</v>
      </c>
      <c r="AL108">
        <v>0</v>
      </c>
      <c r="AM108">
        <v>0</v>
      </c>
      <c r="AN108" t="s">
        <v>27</v>
      </c>
      <c r="AR108" t="s">
        <v>48</v>
      </c>
      <c r="AS108">
        <v>0</v>
      </c>
      <c r="AT108">
        <v>1</v>
      </c>
      <c r="AU108" t="s">
        <v>48</v>
      </c>
    </row>
    <row r="109" spans="1:47" x14ac:dyDescent="0.2">
      <c r="A109">
        <v>583</v>
      </c>
      <c r="B109">
        <v>814</v>
      </c>
      <c r="C109" t="s">
        <v>225</v>
      </c>
      <c r="D109" t="s">
        <v>226</v>
      </c>
      <c r="E109">
        <v>732.46812426999998</v>
      </c>
      <c r="F109">
        <v>732.46858149506795</v>
      </c>
      <c r="G109">
        <v>-0.62422520886863098</v>
      </c>
      <c r="H109">
        <v>594.07519338832299</v>
      </c>
      <c r="I109">
        <v>732.46853743210397</v>
      </c>
      <c r="J109">
        <v>732.46862555803204</v>
      </c>
      <c r="K109">
        <v>593.16723732514095</v>
      </c>
      <c r="L109">
        <v>594.98314945150503</v>
      </c>
      <c r="M109">
        <v>2</v>
      </c>
      <c r="N109">
        <v>155.41672704000101</v>
      </c>
      <c r="O109">
        <v>12.9385567877044</v>
      </c>
      <c r="P109">
        <v>11.5364465001069</v>
      </c>
      <c r="Q109">
        <v>13.9894246593378</v>
      </c>
      <c r="R109">
        <v>29.0580282264402</v>
      </c>
      <c r="S109">
        <v>11669</v>
      </c>
      <c r="T109">
        <v>33</v>
      </c>
      <c r="U109">
        <v>52780</v>
      </c>
      <c r="V109">
        <v>714.43429867999998</v>
      </c>
      <c r="W109" t="s">
        <v>49</v>
      </c>
      <c r="X109" t="s">
        <v>91</v>
      </c>
      <c r="Y109" t="s">
        <v>86</v>
      </c>
      <c r="Z109">
        <v>32</v>
      </c>
      <c r="AA109">
        <v>8</v>
      </c>
      <c r="AB109">
        <v>0</v>
      </c>
      <c r="AC109">
        <v>0</v>
      </c>
      <c r="AD109">
        <v>0</v>
      </c>
      <c r="AE109">
        <v>0</v>
      </c>
      <c r="AF109">
        <v>1</v>
      </c>
      <c r="AG109">
        <v>0</v>
      </c>
      <c r="AH109">
        <v>1</v>
      </c>
      <c r="AI109">
        <v>1</v>
      </c>
      <c r="AJ109">
        <v>0</v>
      </c>
      <c r="AK109">
        <v>0</v>
      </c>
      <c r="AL109">
        <v>0</v>
      </c>
      <c r="AM109">
        <v>0</v>
      </c>
      <c r="AN109" t="s">
        <v>227</v>
      </c>
      <c r="AO109" t="s">
        <v>228</v>
      </c>
      <c r="AP109" t="s">
        <v>301</v>
      </c>
      <c r="AR109">
        <v>0</v>
      </c>
      <c r="AS109">
        <v>6</v>
      </c>
      <c r="AT109">
        <v>1</v>
      </c>
      <c r="AU109" t="s">
        <v>48</v>
      </c>
    </row>
    <row r="110" spans="1:47" x14ac:dyDescent="0.2">
      <c r="A110">
        <v>1355</v>
      </c>
      <c r="B110">
        <v>821</v>
      </c>
      <c r="C110" t="s">
        <v>302</v>
      </c>
      <c r="D110" t="s">
        <v>303</v>
      </c>
      <c r="E110">
        <v>738.44567428000005</v>
      </c>
      <c r="F110">
        <v>738.44671547917699</v>
      </c>
      <c r="G110">
        <v>-1.40998750979038</v>
      </c>
      <c r="H110">
        <v>591.96516775136604</v>
      </c>
      <c r="I110">
        <v>738.44630488814096</v>
      </c>
      <c r="J110">
        <v>738.44673694080302</v>
      </c>
      <c r="K110">
        <v>591.49655449050897</v>
      </c>
      <c r="L110">
        <v>594.31659497419105</v>
      </c>
      <c r="M110">
        <v>3</v>
      </c>
      <c r="N110">
        <v>3.4532641999974998</v>
      </c>
      <c r="O110">
        <v>3.84764290173172</v>
      </c>
      <c r="P110">
        <v>3.38246699336506</v>
      </c>
      <c r="Q110">
        <v>2.5629187985891901</v>
      </c>
      <c r="R110">
        <v>0.94870769591082205</v>
      </c>
      <c r="S110">
        <v>11912</v>
      </c>
      <c r="T110">
        <v>33</v>
      </c>
      <c r="U110">
        <v>43929</v>
      </c>
      <c r="V110">
        <v>720.41184869000006</v>
      </c>
      <c r="W110" t="s">
        <v>49</v>
      </c>
      <c r="X110" t="s">
        <v>126</v>
      </c>
      <c r="Y110" t="s">
        <v>86</v>
      </c>
      <c r="Z110">
        <v>27</v>
      </c>
      <c r="AA110">
        <v>2</v>
      </c>
      <c r="AB110">
        <v>0</v>
      </c>
      <c r="AC110">
        <v>1</v>
      </c>
      <c r="AD110">
        <v>0</v>
      </c>
      <c r="AE110">
        <v>0</v>
      </c>
      <c r="AF110">
        <v>0</v>
      </c>
      <c r="AG110">
        <v>0</v>
      </c>
      <c r="AH110">
        <v>0</v>
      </c>
      <c r="AI110">
        <v>1</v>
      </c>
      <c r="AJ110">
        <v>0</v>
      </c>
      <c r="AK110">
        <v>0</v>
      </c>
      <c r="AL110">
        <v>0</v>
      </c>
      <c r="AM110">
        <v>0</v>
      </c>
      <c r="AN110" t="s">
        <v>119</v>
      </c>
      <c r="AO110" t="s">
        <v>304</v>
      </c>
      <c r="AR110" t="s">
        <v>48</v>
      </c>
      <c r="AS110">
        <v>0</v>
      </c>
      <c r="AT110">
        <v>0</v>
      </c>
      <c r="AU110">
        <v>1</v>
      </c>
    </row>
    <row r="111" spans="1:47" x14ac:dyDescent="0.2">
      <c r="A111">
        <v>14211</v>
      </c>
      <c r="B111">
        <v>823</v>
      </c>
      <c r="C111" t="s">
        <v>305</v>
      </c>
      <c r="D111" t="s">
        <v>306</v>
      </c>
      <c r="E111">
        <v>780.48101097999995</v>
      </c>
      <c r="F111">
        <v>780.48138187235804</v>
      </c>
      <c r="G111">
        <v>-0.47520997064783299</v>
      </c>
      <c r="H111">
        <v>599.16097166026998</v>
      </c>
      <c r="I111">
        <v>780.48127226277404</v>
      </c>
      <c r="J111">
        <v>780.48174920545205</v>
      </c>
      <c r="K111">
        <v>598.67582286153197</v>
      </c>
      <c r="L111">
        <v>604.56929272457103</v>
      </c>
      <c r="M111">
        <v>4</v>
      </c>
      <c r="N111">
        <v>18.174638716995499</v>
      </c>
      <c r="O111">
        <v>3.0915618406006899</v>
      </c>
      <c r="P111">
        <v>3.43658863040549</v>
      </c>
      <c r="Q111">
        <v>2.4771920801663798</v>
      </c>
      <c r="R111">
        <v>8.4094895318155594</v>
      </c>
      <c r="S111">
        <v>13502</v>
      </c>
      <c r="T111">
        <v>33</v>
      </c>
      <c r="U111">
        <v>30039</v>
      </c>
      <c r="V111">
        <v>762.44718538999996</v>
      </c>
      <c r="W111" t="s">
        <v>49</v>
      </c>
      <c r="X111" t="s">
        <v>85</v>
      </c>
      <c r="Y111" t="s">
        <v>86</v>
      </c>
      <c r="Z111">
        <v>36</v>
      </c>
      <c r="AA111">
        <v>8</v>
      </c>
      <c r="AB111">
        <v>0</v>
      </c>
      <c r="AC111">
        <v>1</v>
      </c>
      <c r="AD111">
        <v>0</v>
      </c>
      <c r="AE111">
        <v>0</v>
      </c>
      <c r="AF111">
        <v>0</v>
      </c>
      <c r="AG111">
        <v>0</v>
      </c>
      <c r="AH111">
        <v>1</v>
      </c>
      <c r="AI111">
        <v>0</v>
      </c>
      <c r="AJ111">
        <v>0</v>
      </c>
      <c r="AK111">
        <v>0</v>
      </c>
      <c r="AL111">
        <v>0</v>
      </c>
      <c r="AM111">
        <v>0</v>
      </c>
      <c r="AN111" t="s">
        <v>52</v>
      </c>
      <c r="AP111" t="s">
        <v>307</v>
      </c>
      <c r="AR111" t="s">
        <v>48</v>
      </c>
      <c r="AS111">
        <v>0</v>
      </c>
      <c r="AT111">
        <v>1</v>
      </c>
      <c r="AU111" t="s">
        <v>48</v>
      </c>
    </row>
    <row r="112" spans="1:47" x14ac:dyDescent="0.2">
      <c r="A112">
        <v>5214</v>
      </c>
      <c r="B112">
        <v>841</v>
      </c>
      <c r="C112" t="s">
        <v>308</v>
      </c>
      <c r="D112" t="s">
        <v>309</v>
      </c>
      <c r="E112">
        <v>806.68683145</v>
      </c>
      <c r="F112">
        <v>806.687525013308</v>
      </c>
      <c r="G112">
        <v>-0.85976773303605103</v>
      </c>
      <c r="H112">
        <v>1107.7820941042</v>
      </c>
      <c r="I112">
        <v>806.68740236157601</v>
      </c>
      <c r="J112">
        <v>806.687803953414</v>
      </c>
      <c r="K112">
        <v>1106.00389286579</v>
      </c>
      <c r="L112">
        <v>1109.7462581285599</v>
      </c>
      <c r="M112">
        <v>5</v>
      </c>
      <c r="N112">
        <v>8.0122047138068595</v>
      </c>
      <c r="O112">
        <v>0.80820452376196406</v>
      </c>
      <c r="P112">
        <v>1.0314809451579701</v>
      </c>
      <c r="Q112">
        <v>0.53393328975061505</v>
      </c>
      <c r="R112">
        <v>3.2659580381833399E-2</v>
      </c>
      <c r="S112">
        <v>14574</v>
      </c>
      <c r="T112">
        <v>34</v>
      </c>
      <c r="U112">
        <v>16851</v>
      </c>
      <c r="V112">
        <v>805.67955499000004</v>
      </c>
      <c r="W112" t="s">
        <v>49</v>
      </c>
      <c r="X112" t="s">
        <v>50</v>
      </c>
      <c r="Y112" t="s">
        <v>51</v>
      </c>
      <c r="Z112">
        <v>39</v>
      </c>
      <c r="AA112">
        <v>2</v>
      </c>
      <c r="AB112">
        <v>0</v>
      </c>
      <c r="AC112">
        <v>1</v>
      </c>
      <c r="AD112">
        <v>0</v>
      </c>
      <c r="AE112">
        <v>0</v>
      </c>
      <c r="AF112">
        <v>0</v>
      </c>
      <c r="AG112">
        <v>0</v>
      </c>
      <c r="AH112">
        <v>1</v>
      </c>
      <c r="AI112">
        <v>0</v>
      </c>
      <c r="AJ112">
        <v>0</v>
      </c>
      <c r="AK112">
        <v>0</v>
      </c>
      <c r="AL112">
        <v>0</v>
      </c>
      <c r="AM112">
        <v>0</v>
      </c>
      <c r="AN112" t="s">
        <v>52</v>
      </c>
      <c r="AP112" t="s">
        <v>310</v>
      </c>
      <c r="AR112" t="s">
        <v>48</v>
      </c>
      <c r="AS112">
        <v>0</v>
      </c>
      <c r="AT112">
        <v>0</v>
      </c>
      <c r="AU112" t="s">
        <v>48</v>
      </c>
    </row>
    <row r="113" spans="1:47" x14ac:dyDescent="0.2">
      <c r="A113">
        <v>997</v>
      </c>
      <c r="B113">
        <v>850</v>
      </c>
      <c r="C113" t="s">
        <v>311</v>
      </c>
      <c r="D113" t="s">
        <v>312</v>
      </c>
      <c r="E113">
        <v>786.6007323</v>
      </c>
      <c r="F113">
        <v>786.60156500547998</v>
      </c>
      <c r="G113">
        <v>-1.0586126428564899</v>
      </c>
      <c r="H113">
        <v>1105.38696643858</v>
      </c>
      <c r="I113">
        <v>786.60139333796496</v>
      </c>
      <c r="J113">
        <v>786.60173667299603</v>
      </c>
      <c r="K113">
        <v>1102.56499912091</v>
      </c>
      <c r="L113">
        <v>1108.20893375625</v>
      </c>
      <c r="M113">
        <v>2</v>
      </c>
      <c r="N113">
        <v>9.9842016594943299</v>
      </c>
      <c r="O113">
        <v>5.82706555666637</v>
      </c>
      <c r="P113">
        <v>4.3077559801353003</v>
      </c>
      <c r="Q113">
        <v>9.2977735327581694</v>
      </c>
      <c r="R113">
        <v>1.5905607515637501</v>
      </c>
      <c r="S113">
        <v>13767</v>
      </c>
      <c r="T113">
        <v>34</v>
      </c>
      <c r="U113">
        <v>23457</v>
      </c>
      <c r="V113">
        <v>785.59345584000005</v>
      </c>
      <c r="W113" t="s">
        <v>49</v>
      </c>
      <c r="X113" t="s">
        <v>72</v>
      </c>
      <c r="Y113" t="s">
        <v>51</v>
      </c>
      <c r="Z113">
        <v>39</v>
      </c>
      <c r="AA113">
        <v>2</v>
      </c>
      <c r="AB113">
        <v>0</v>
      </c>
      <c r="AC113">
        <v>1</v>
      </c>
      <c r="AD113">
        <v>0</v>
      </c>
      <c r="AE113">
        <v>0</v>
      </c>
      <c r="AF113">
        <v>0</v>
      </c>
      <c r="AG113">
        <v>0</v>
      </c>
      <c r="AH113">
        <v>1</v>
      </c>
      <c r="AI113">
        <v>1</v>
      </c>
      <c r="AJ113">
        <v>0</v>
      </c>
      <c r="AK113">
        <v>0</v>
      </c>
      <c r="AL113">
        <v>0</v>
      </c>
      <c r="AM113">
        <v>0</v>
      </c>
      <c r="AN113" t="s">
        <v>56</v>
      </c>
      <c r="AO113" t="s">
        <v>313</v>
      </c>
      <c r="AP113" t="s">
        <v>314</v>
      </c>
      <c r="AR113" t="s">
        <v>48</v>
      </c>
      <c r="AS113">
        <v>0</v>
      </c>
      <c r="AT113">
        <v>0</v>
      </c>
      <c r="AU113" t="s">
        <v>48</v>
      </c>
    </row>
    <row r="114" spans="1:47" x14ac:dyDescent="0.2">
      <c r="A114">
        <v>9913</v>
      </c>
      <c r="B114">
        <v>851</v>
      </c>
      <c r="C114" t="s">
        <v>315</v>
      </c>
      <c r="D114" t="s">
        <v>312</v>
      </c>
      <c r="E114">
        <v>786.6007323</v>
      </c>
      <c r="F114">
        <v>786.60156500547998</v>
      </c>
      <c r="G114">
        <v>-1.0586126428564899</v>
      </c>
      <c r="H114">
        <v>1105.38696643858</v>
      </c>
      <c r="I114">
        <v>786.60139333796496</v>
      </c>
      <c r="J114">
        <v>786.60173667299603</v>
      </c>
      <c r="K114">
        <v>1102.56499912091</v>
      </c>
      <c r="L114">
        <v>1108.20893375625</v>
      </c>
      <c r="M114">
        <v>2</v>
      </c>
      <c r="N114">
        <v>6.5800794811814196</v>
      </c>
      <c r="O114">
        <v>3.84032252277858</v>
      </c>
      <c r="P114">
        <v>2.8390228584646202</v>
      </c>
      <c r="Q114">
        <v>6.1276896170657196</v>
      </c>
      <c r="R114">
        <v>1.0482576896856499</v>
      </c>
      <c r="S114">
        <v>13767</v>
      </c>
      <c r="T114">
        <v>34</v>
      </c>
      <c r="U114">
        <v>37202</v>
      </c>
      <c r="V114">
        <v>785.59345584000005</v>
      </c>
      <c r="W114" t="s">
        <v>49</v>
      </c>
      <c r="X114" t="s">
        <v>75</v>
      </c>
      <c r="Y114" t="s">
        <v>51</v>
      </c>
      <c r="Z114">
        <v>36</v>
      </c>
      <c r="AA114">
        <v>2</v>
      </c>
      <c r="AB114">
        <v>0</v>
      </c>
      <c r="AC114">
        <v>1</v>
      </c>
      <c r="AD114">
        <v>0</v>
      </c>
      <c r="AE114">
        <v>0</v>
      </c>
      <c r="AF114">
        <v>0</v>
      </c>
      <c r="AG114">
        <v>0</v>
      </c>
      <c r="AH114">
        <v>1</v>
      </c>
      <c r="AI114">
        <v>1</v>
      </c>
      <c r="AJ114">
        <v>0</v>
      </c>
      <c r="AK114">
        <v>0</v>
      </c>
      <c r="AL114">
        <v>0</v>
      </c>
      <c r="AM114">
        <v>0</v>
      </c>
      <c r="AN114" t="s">
        <v>56</v>
      </c>
      <c r="AO114" t="s">
        <v>316</v>
      </c>
      <c r="AP114" t="s">
        <v>314</v>
      </c>
      <c r="AR114" t="s">
        <v>48</v>
      </c>
      <c r="AS114">
        <v>0</v>
      </c>
      <c r="AT114">
        <v>0</v>
      </c>
      <c r="AU114" t="s">
        <v>48</v>
      </c>
    </row>
    <row r="115" spans="1:47" x14ac:dyDescent="0.2">
      <c r="A115">
        <v>1187</v>
      </c>
      <c r="B115">
        <v>860</v>
      </c>
      <c r="C115" t="s">
        <v>317</v>
      </c>
      <c r="D115" t="s">
        <v>318</v>
      </c>
      <c r="E115">
        <v>908.73378169</v>
      </c>
      <c r="F115">
        <v>908.73434403006002</v>
      </c>
      <c r="G115">
        <v>-0.61881716223701999</v>
      </c>
      <c r="H115">
        <v>1109.2578515217399</v>
      </c>
      <c r="I115">
        <v>908.734211997957</v>
      </c>
      <c r="J115">
        <v>908.73504334211998</v>
      </c>
      <c r="K115">
        <v>1100.9739940028301</v>
      </c>
      <c r="L115">
        <v>1110.4099076746299</v>
      </c>
      <c r="M115">
        <v>5</v>
      </c>
      <c r="N115">
        <v>14.1440336541559</v>
      </c>
      <c r="O115">
        <v>4.5086130225738996</v>
      </c>
      <c r="P115">
        <v>8.2664309508753409</v>
      </c>
      <c r="Q115">
        <v>4.3964292991473197</v>
      </c>
      <c r="R115">
        <v>1.84901031877616</v>
      </c>
      <c r="S115">
        <v>18545</v>
      </c>
      <c r="T115">
        <v>34</v>
      </c>
      <c r="U115">
        <v>19026</v>
      </c>
      <c r="V115">
        <v>907.72650523000004</v>
      </c>
      <c r="W115" t="s">
        <v>49</v>
      </c>
      <c r="X115" t="s">
        <v>50</v>
      </c>
      <c r="Y115" t="s">
        <v>51</v>
      </c>
      <c r="Z115">
        <v>47</v>
      </c>
      <c r="AA115">
        <v>7</v>
      </c>
      <c r="AB115">
        <v>0</v>
      </c>
      <c r="AC115">
        <v>1</v>
      </c>
      <c r="AD115">
        <v>0</v>
      </c>
      <c r="AE115">
        <v>0</v>
      </c>
      <c r="AF115">
        <v>0</v>
      </c>
      <c r="AG115">
        <v>0</v>
      </c>
      <c r="AH115">
        <v>1</v>
      </c>
      <c r="AI115">
        <v>0</v>
      </c>
      <c r="AJ115">
        <v>0</v>
      </c>
      <c r="AK115">
        <v>0</v>
      </c>
      <c r="AL115">
        <v>0</v>
      </c>
      <c r="AM115">
        <v>0</v>
      </c>
      <c r="AN115" t="s">
        <v>52</v>
      </c>
      <c r="AP115" t="s">
        <v>319</v>
      </c>
      <c r="AR115" t="s">
        <v>48</v>
      </c>
      <c r="AS115">
        <v>0</v>
      </c>
      <c r="AT115">
        <v>0</v>
      </c>
      <c r="AU115" t="s">
        <v>48</v>
      </c>
    </row>
    <row r="116" spans="1:47" x14ac:dyDescent="0.2">
      <c r="A116">
        <v>3421</v>
      </c>
      <c r="B116">
        <v>877</v>
      </c>
      <c r="C116" t="s">
        <v>320</v>
      </c>
      <c r="D116" t="s">
        <v>321</v>
      </c>
      <c r="E116">
        <v>650.40276057999995</v>
      </c>
      <c r="F116">
        <v>650.40359865632502</v>
      </c>
      <c r="G116">
        <v>-1.28854976670264</v>
      </c>
      <c r="H116">
        <v>525.15694984766003</v>
      </c>
      <c r="I116">
        <v>650.40314859241698</v>
      </c>
      <c r="J116">
        <v>650.40404872023396</v>
      </c>
      <c r="K116">
        <v>524.965954073376</v>
      </c>
      <c r="L116">
        <v>525.34794562194395</v>
      </c>
      <c r="M116">
        <v>2</v>
      </c>
      <c r="N116">
        <v>5.0536574099606497</v>
      </c>
      <c r="O116">
        <v>0</v>
      </c>
      <c r="P116">
        <v>2.1812874682102801</v>
      </c>
      <c r="Q116">
        <v>0.104568472229303</v>
      </c>
      <c r="R116">
        <v>0</v>
      </c>
      <c r="S116">
        <v>8744</v>
      </c>
      <c r="T116">
        <v>35</v>
      </c>
      <c r="U116">
        <v>27399</v>
      </c>
      <c r="V116">
        <v>632.36893498999996</v>
      </c>
      <c r="W116" t="s">
        <v>49</v>
      </c>
      <c r="X116" t="s">
        <v>85</v>
      </c>
      <c r="Y116" t="s">
        <v>86</v>
      </c>
      <c r="Z116">
        <v>26</v>
      </c>
      <c r="AA116">
        <v>3</v>
      </c>
      <c r="AB116">
        <v>0</v>
      </c>
      <c r="AC116">
        <v>1</v>
      </c>
      <c r="AD116">
        <v>0</v>
      </c>
      <c r="AE116">
        <v>0</v>
      </c>
      <c r="AF116">
        <v>0</v>
      </c>
      <c r="AG116">
        <v>0</v>
      </c>
      <c r="AH116">
        <v>1</v>
      </c>
      <c r="AI116">
        <v>0</v>
      </c>
      <c r="AJ116">
        <v>0</v>
      </c>
      <c r="AK116">
        <v>0</v>
      </c>
      <c r="AL116">
        <v>0</v>
      </c>
      <c r="AM116">
        <v>0</v>
      </c>
      <c r="AN116" t="s">
        <v>52</v>
      </c>
      <c r="AP116" t="s">
        <v>322</v>
      </c>
      <c r="AR116" t="s">
        <v>48</v>
      </c>
      <c r="AS116">
        <v>0</v>
      </c>
      <c r="AT116">
        <v>0</v>
      </c>
      <c r="AU116">
        <v>1</v>
      </c>
    </row>
    <row r="117" spans="1:47" x14ac:dyDescent="0.2">
      <c r="A117">
        <v>3521</v>
      </c>
      <c r="B117">
        <v>880</v>
      </c>
      <c r="C117" t="s">
        <v>323</v>
      </c>
      <c r="D117" t="s">
        <v>324</v>
      </c>
      <c r="E117">
        <v>664.41841065999995</v>
      </c>
      <c r="F117">
        <v>664.41919811825699</v>
      </c>
      <c r="G117">
        <v>-1.1851842813922999</v>
      </c>
      <c r="H117">
        <v>513.73256732750303</v>
      </c>
      <c r="I117">
        <v>664.40484724130897</v>
      </c>
      <c r="J117">
        <v>664.42006050560201</v>
      </c>
      <c r="K117">
        <v>509.79087692882098</v>
      </c>
      <c r="L117">
        <v>521.82537496545103</v>
      </c>
      <c r="M117">
        <v>5</v>
      </c>
      <c r="N117">
        <v>21.005368092185599</v>
      </c>
      <c r="O117">
        <v>5.4765738129274899</v>
      </c>
      <c r="P117">
        <v>3.18438989817817</v>
      </c>
      <c r="Q117">
        <v>1.2774641078261</v>
      </c>
      <c r="R117">
        <v>1.2509919300064201</v>
      </c>
      <c r="S117">
        <v>9271</v>
      </c>
      <c r="T117">
        <v>35</v>
      </c>
      <c r="U117">
        <v>27609</v>
      </c>
      <c r="V117">
        <v>646.38458506999996</v>
      </c>
      <c r="W117" t="s">
        <v>49</v>
      </c>
      <c r="X117" t="s">
        <v>85</v>
      </c>
      <c r="Y117" t="s">
        <v>86</v>
      </c>
      <c r="Z117">
        <v>27</v>
      </c>
      <c r="AA117">
        <v>3</v>
      </c>
      <c r="AB117">
        <v>0</v>
      </c>
      <c r="AC117">
        <v>1</v>
      </c>
      <c r="AD117">
        <v>0</v>
      </c>
      <c r="AE117">
        <v>0</v>
      </c>
      <c r="AF117">
        <v>0</v>
      </c>
      <c r="AG117">
        <v>0</v>
      </c>
      <c r="AH117">
        <v>1</v>
      </c>
      <c r="AI117">
        <v>0</v>
      </c>
      <c r="AJ117">
        <v>0</v>
      </c>
      <c r="AK117">
        <v>0</v>
      </c>
      <c r="AL117">
        <v>0</v>
      </c>
      <c r="AM117">
        <v>0</v>
      </c>
      <c r="AN117" t="s">
        <v>52</v>
      </c>
      <c r="AP117" t="s">
        <v>325</v>
      </c>
      <c r="AR117" t="s">
        <v>48</v>
      </c>
      <c r="AS117">
        <v>0</v>
      </c>
      <c r="AT117">
        <v>0</v>
      </c>
      <c r="AU117">
        <v>1</v>
      </c>
    </row>
    <row r="118" spans="1:47" x14ac:dyDescent="0.2">
      <c r="A118">
        <v>436</v>
      </c>
      <c r="B118">
        <v>888</v>
      </c>
      <c r="C118" t="s">
        <v>326</v>
      </c>
      <c r="D118" t="s">
        <v>327</v>
      </c>
      <c r="E118">
        <v>828.47399753000002</v>
      </c>
      <c r="F118">
        <v>828.47427885518198</v>
      </c>
      <c r="G118">
        <v>-0.33957032168051499</v>
      </c>
      <c r="H118">
        <v>532.16512427395196</v>
      </c>
      <c r="I118">
        <v>828.47425997226196</v>
      </c>
      <c r="J118">
        <v>828.47429773810097</v>
      </c>
      <c r="K118">
        <v>530.61171889447098</v>
      </c>
      <c r="L118">
        <v>533.71852965343305</v>
      </c>
      <c r="M118">
        <v>2</v>
      </c>
      <c r="N118">
        <v>18.817149698137001</v>
      </c>
      <c r="O118">
        <v>41.113777145224702</v>
      </c>
      <c r="P118">
        <v>39.452660948929598</v>
      </c>
      <c r="Q118">
        <v>37.722797637119598</v>
      </c>
      <c r="R118">
        <v>25.456430322287702</v>
      </c>
      <c r="S118">
        <v>15413</v>
      </c>
      <c r="T118">
        <v>35</v>
      </c>
      <c r="U118">
        <v>7677</v>
      </c>
      <c r="V118">
        <v>810.44017194000003</v>
      </c>
      <c r="W118" t="s">
        <v>49</v>
      </c>
      <c r="X118" t="s">
        <v>118</v>
      </c>
      <c r="Y118" t="s">
        <v>86</v>
      </c>
      <c r="Z118">
        <v>27</v>
      </c>
      <c r="AA118">
        <v>6</v>
      </c>
      <c r="AB118">
        <v>0</v>
      </c>
      <c r="AC118">
        <v>1</v>
      </c>
      <c r="AD118">
        <v>0</v>
      </c>
      <c r="AE118">
        <v>0</v>
      </c>
      <c r="AF118">
        <v>0</v>
      </c>
      <c r="AG118">
        <v>0</v>
      </c>
      <c r="AH118">
        <v>0</v>
      </c>
      <c r="AI118">
        <v>1</v>
      </c>
      <c r="AJ118">
        <v>0</v>
      </c>
      <c r="AK118">
        <v>0</v>
      </c>
      <c r="AL118">
        <v>0</v>
      </c>
      <c r="AM118">
        <v>0</v>
      </c>
      <c r="AN118" t="s">
        <v>119</v>
      </c>
      <c r="AO118" t="s">
        <v>328</v>
      </c>
      <c r="AR118" t="s">
        <v>48</v>
      </c>
      <c r="AS118">
        <v>0</v>
      </c>
      <c r="AT118">
        <v>0</v>
      </c>
      <c r="AU118">
        <v>1</v>
      </c>
    </row>
    <row r="119" spans="1:47" x14ac:dyDescent="0.2">
      <c r="A119">
        <v>4210</v>
      </c>
      <c r="B119">
        <v>899</v>
      </c>
      <c r="C119" t="s">
        <v>76</v>
      </c>
      <c r="D119" t="s">
        <v>77</v>
      </c>
      <c r="E119">
        <v>888.76508185</v>
      </c>
      <c r="F119">
        <v>888.76524823189197</v>
      </c>
      <c r="G119">
        <v>-0.18720570302564901</v>
      </c>
      <c r="H119">
        <v>1163.2998805961199</v>
      </c>
      <c r="I119">
        <v>888.76513228506496</v>
      </c>
      <c r="J119">
        <v>888.76544305634502</v>
      </c>
      <c r="K119">
        <v>1162.89541099335</v>
      </c>
      <c r="L119">
        <v>1165.85653391863</v>
      </c>
      <c r="M119">
        <v>3</v>
      </c>
      <c r="N119">
        <v>4.7516060132857199</v>
      </c>
      <c r="O119">
        <v>0.93427681393395701</v>
      </c>
      <c r="P119">
        <v>1.3322275647531101</v>
      </c>
      <c r="Q119">
        <v>0.74149809445674797</v>
      </c>
      <c r="R119">
        <v>0.75245831615298797</v>
      </c>
      <c r="S119">
        <v>17754</v>
      </c>
      <c r="T119">
        <v>36</v>
      </c>
      <c r="U119">
        <v>18476</v>
      </c>
      <c r="V119">
        <v>887.75780539000004</v>
      </c>
      <c r="W119" t="s">
        <v>49</v>
      </c>
      <c r="X119" t="s">
        <v>50</v>
      </c>
      <c r="Y119" t="s">
        <v>51</v>
      </c>
      <c r="Z119">
        <v>45</v>
      </c>
      <c r="AA119">
        <v>3</v>
      </c>
      <c r="AB119">
        <v>0</v>
      </c>
      <c r="AC119">
        <v>1</v>
      </c>
      <c r="AD119">
        <v>0</v>
      </c>
      <c r="AE119">
        <v>0</v>
      </c>
      <c r="AF119">
        <v>0</v>
      </c>
      <c r="AG119">
        <v>0</v>
      </c>
      <c r="AH119">
        <v>1</v>
      </c>
      <c r="AI119">
        <v>1</v>
      </c>
      <c r="AJ119">
        <v>0</v>
      </c>
      <c r="AK119">
        <v>0</v>
      </c>
      <c r="AL119">
        <v>0</v>
      </c>
      <c r="AM119">
        <v>0</v>
      </c>
      <c r="AN119" t="s">
        <v>56</v>
      </c>
      <c r="AO119" t="s">
        <v>78</v>
      </c>
      <c r="AP119" t="s">
        <v>1938</v>
      </c>
      <c r="AR119" t="s">
        <v>48</v>
      </c>
      <c r="AS119">
        <v>0</v>
      </c>
      <c r="AT119">
        <v>0</v>
      </c>
      <c r="AU119" t="s">
        <v>48</v>
      </c>
    </row>
    <row r="120" spans="1:47" x14ac:dyDescent="0.2">
      <c r="A120">
        <v>1160</v>
      </c>
      <c r="B120">
        <v>904</v>
      </c>
      <c r="C120" t="s">
        <v>329</v>
      </c>
      <c r="D120" t="s">
        <v>330</v>
      </c>
      <c r="E120">
        <v>654.53033065</v>
      </c>
      <c r="F120">
        <v>654.53081783365894</v>
      </c>
      <c r="G120">
        <v>-0.74432556636017599</v>
      </c>
      <c r="H120">
        <v>843.64380331830296</v>
      </c>
      <c r="I120">
        <v>654.53063020888203</v>
      </c>
      <c r="J120">
        <v>654.53085060704802</v>
      </c>
      <c r="K120">
        <v>842.40396886763403</v>
      </c>
      <c r="L120">
        <v>844.08230940830697</v>
      </c>
      <c r="M120">
        <v>5</v>
      </c>
      <c r="N120">
        <v>3.9166713486040701</v>
      </c>
      <c r="O120">
        <v>2.8744054741769398</v>
      </c>
      <c r="P120">
        <v>6.9803985224625897</v>
      </c>
      <c r="Q120">
        <v>5.01790101244959</v>
      </c>
      <c r="R120">
        <v>7.5738754312967798</v>
      </c>
      <c r="S120">
        <v>8926</v>
      </c>
      <c r="T120">
        <v>39</v>
      </c>
      <c r="U120">
        <v>14326</v>
      </c>
      <c r="V120">
        <v>653.52305419000004</v>
      </c>
      <c r="W120" t="s">
        <v>49</v>
      </c>
      <c r="X120" t="s">
        <v>50</v>
      </c>
      <c r="Y120" t="s">
        <v>51</v>
      </c>
      <c r="Z120">
        <v>28</v>
      </c>
      <c r="AA120">
        <v>1</v>
      </c>
      <c r="AB120">
        <v>0</v>
      </c>
      <c r="AC120">
        <v>0</v>
      </c>
      <c r="AD120">
        <v>0</v>
      </c>
      <c r="AE120">
        <v>1</v>
      </c>
      <c r="AF120">
        <v>0</v>
      </c>
      <c r="AG120">
        <v>0</v>
      </c>
      <c r="AH120">
        <v>1</v>
      </c>
      <c r="AI120">
        <v>0</v>
      </c>
      <c r="AJ120">
        <v>0</v>
      </c>
      <c r="AK120">
        <v>0</v>
      </c>
      <c r="AL120">
        <v>0</v>
      </c>
      <c r="AM120">
        <v>0</v>
      </c>
      <c r="AN120" t="s">
        <v>107</v>
      </c>
      <c r="AP120" t="s">
        <v>331</v>
      </c>
      <c r="AR120">
        <v>2</v>
      </c>
      <c r="AS120">
        <v>2</v>
      </c>
      <c r="AT120">
        <v>1</v>
      </c>
      <c r="AU120">
        <v>0</v>
      </c>
    </row>
    <row r="121" spans="1:47" x14ac:dyDescent="0.2">
      <c r="A121">
        <v>3711</v>
      </c>
      <c r="B121">
        <v>905</v>
      </c>
      <c r="C121" t="s">
        <v>332</v>
      </c>
      <c r="D121" t="s">
        <v>333</v>
      </c>
      <c r="E121">
        <v>716.53072458999998</v>
      </c>
      <c r="F121">
        <v>716.53200270014702</v>
      </c>
      <c r="G121">
        <v>-1.7837478599644501</v>
      </c>
      <c r="H121">
        <v>840.14564404324801</v>
      </c>
      <c r="I121">
        <v>716.53180642265102</v>
      </c>
      <c r="J121">
        <v>716.53206579935102</v>
      </c>
      <c r="K121">
        <v>839.29977299628695</v>
      </c>
      <c r="L121">
        <v>841.345977854127</v>
      </c>
      <c r="M121">
        <v>5</v>
      </c>
      <c r="N121">
        <v>5.4746166878908999</v>
      </c>
      <c r="O121">
        <v>2.3529644284414899</v>
      </c>
      <c r="P121">
        <v>2.3232647365167098</v>
      </c>
      <c r="Q121">
        <v>2.5434503736934899</v>
      </c>
      <c r="R121">
        <v>0.90975105807460199</v>
      </c>
      <c r="S121">
        <v>11103</v>
      </c>
      <c r="T121">
        <v>39</v>
      </c>
      <c r="U121">
        <v>52230</v>
      </c>
      <c r="V121">
        <v>698.49689899999998</v>
      </c>
      <c r="W121" t="s">
        <v>49</v>
      </c>
      <c r="X121" t="s">
        <v>91</v>
      </c>
      <c r="Y121" t="s">
        <v>86</v>
      </c>
      <c r="Z121">
        <v>30</v>
      </c>
      <c r="AA121">
        <v>2</v>
      </c>
      <c r="AB121">
        <v>0</v>
      </c>
      <c r="AC121">
        <v>0</v>
      </c>
      <c r="AD121">
        <v>0</v>
      </c>
      <c r="AE121">
        <v>1</v>
      </c>
      <c r="AF121">
        <v>0</v>
      </c>
      <c r="AG121">
        <v>0</v>
      </c>
      <c r="AH121">
        <v>1</v>
      </c>
      <c r="AI121">
        <v>1</v>
      </c>
      <c r="AJ121">
        <v>0</v>
      </c>
      <c r="AK121">
        <v>0</v>
      </c>
      <c r="AL121">
        <v>0</v>
      </c>
      <c r="AM121">
        <v>0</v>
      </c>
      <c r="AN121" t="s">
        <v>111</v>
      </c>
      <c r="AO121" t="s">
        <v>334</v>
      </c>
      <c r="AP121" t="s">
        <v>335</v>
      </c>
      <c r="AR121" t="s">
        <v>48</v>
      </c>
      <c r="AS121">
        <v>0</v>
      </c>
      <c r="AT121">
        <v>1</v>
      </c>
      <c r="AU121" t="s">
        <v>48</v>
      </c>
    </row>
    <row r="122" spans="1:47" x14ac:dyDescent="0.2">
      <c r="A122">
        <v>537</v>
      </c>
      <c r="B122">
        <v>908</v>
      </c>
      <c r="C122" t="s">
        <v>336</v>
      </c>
      <c r="D122" t="s">
        <v>337</v>
      </c>
      <c r="E122">
        <v>778.53813198</v>
      </c>
      <c r="F122">
        <v>778.53861462598104</v>
      </c>
      <c r="G122">
        <v>-0.61993878183414097</v>
      </c>
      <c r="H122">
        <v>841.61581653649398</v>
      </c>
      <c r="I122">
        <v>778.53857981805595</v>
      </c>
      <c r="J122">
        <v>778.53864117070395</v>
      </c>
      <c r="K122">
        <v>839.086566535575</v>
      </c>
      <c r="L122">
        <v>843.16909197681002</v>
      </c>
      <c r="M122">
        <v>5</v>
      </c>
      <c r="N122">
        <v>429.00078252799199</v>
      </c>
      <c r="O122">
        <v>67.969547849302003</v>
      </c>
      <c r="P122">
        <v>112.345313846552</v>
      </c>
      <c r="Q122">
        <v>92.241408238297595</v>
      </c>
      <c r="R122">
        <v>35.432571745463598</v>
      </c>
      <c r="S122">
        <v>13420</v>
      </c>
      <c r="T122">
        <v>39</v>
      </c>
      <c r="U122">
        <v>23557</v>
      </c>
      <c r="V122">
        <v>777.53085552000005</v>
      </c>
      <c r="W122" t="s">
        <v>49</v>
      </c>
      <c r="X122" t="s">
        <v>72</v>
      </c>
      <c r="Y122" t="s">
        <v>51</v>
      </c>
      <c r="Z122">
        <v>39</v>
      </c>
      <c r="AA122">
        <v>6</v>
      </c>
      <c r="AB122">
        <v>0</v>
      </c>
      <c r="AC122">
        <v>0</v>
      </c>
      <c r="AD122">
        <v>0</v>
      </c>
      <c r="AE122">
        <v>0</v>
      </c>
      <c r="AF122">
        <v>1</v>
      </c>
      <c r="AG122">
        <v>0</v>
      </c>
      <c r="AH122">
        <v>1</v>
      </c>
      <c r="AI122">
        <v>1</v>
      </c>
      <c r="AJ122">
        <v>0</v>
      </c>
      <c r="AK122">
        <v>0</v>
      </c>
      <c r="AL122">
        <v>0</v>
      </c>
      <c r="AM122">
        <v>0</v>
      </c>
      <c r="AN122" t="s">
        <v>227</v>
      </c>
      <c r="AO122" t="s">
        <v>338</v>
      </c>
      <c r="AP122" t="s">
        <v>339</v>
      </c>
      <c r="AR122">
        <v>0</v>
      </c>
      <c r="AS122">
        <v>11</v>
      </c>
      <c r="AT122">
        <v>0</v>
      </c>
      <c r="AU122">
        <v>1</v>
      </c>
    </row>
    <row r="123" spans="1:47" x14ac:dyDescent="0.2">
      <c r="A123">
        <v>5311</v>
      </c>
      <c r="B123">
        <v>909</v>
      </c>
      <c r="C123" t="s">
        <v>340</v>
      </c>
      <c r="D123" t="s">
        <v>337</v>
      </c>
      <c r="E123">
        <v>778.53813198</v>
      </c>
      <c r="F123">
        <v>778.53861462598104</v>
      </c>
      <c r="G123">
        <v>-0.61993878183414097</v>
      </c>
      <c r="H123">
        <v>841.61581653649398</v>
      </c>
      <c r="I123">
        <v>778.53857981805595</v>
      </c>
      <c r="J123">
        <v>778.53864117070395</v>
      </c>
      <c r="K123">
        <v>839.086566535575</v>
      </c>
      <c r="L123">
        <v>843.16909197681002</v>
      </c>
      <c r="M123">
        <v>5</v>
      </c>
      <c r="N123">
        <v>282.73259523347599</v>
      </c>
      <c r="O123">
        <v>44.795271810547803</v>
      </c>
      <c r="P123">
        <v>74.041082067449196</v>
      </c>
      <c r="Q123">
        <v>60.791620438367801</v>
      </c>
      <c r="R123">
        <v>23.351805808740199</v>
      </c>
      <c r="S123">
        <v>13420</v>
      </c>
      <c r="T123">
        <v>39</v>
      </c>
      <c r="U123">
        <v>37302</v>
      </c>
      <c r="V123">
        <v>777.53085552000005</v>
      </c>
      <c r="W123" t="s">
        <v>49</v>
      </c>
      <c r="X123" t="s">
        <v>75</v>
      </c>
      <c r="Y123" t="s">
        <v>51</v>
      </c>
      <c r="Z123">
        <v>36</v>
      </c>
      <c r="AA123">
        <v>6</v>
      </c>
      <c r="AB123">
        <v>0</v>
      </c>
      <c r="AC123">
        <v>0</v>
      </c>
      <c r="AD123">
        <v>0</v>
      </c>
      <c r="AE123">
        <v>1</v>
      </c>
      <c r="AF123">
        <v>0</v>
      </c>
      <c r="AG123">
        <v>0</v>
      </c>
      <c r="AH123">
        <v>1</v>
      </c>
      <c r="AI123">
        <v>1</v>
      </c>
      <c r="AJ123">
        <v>0</v>
      </c>
      <c r="AK123">
        <v>0</v>
      </c>
      <c r="AL123">
        <v>0</v>
      </c>
      <c r="AM123">
        <v>0</v>
      </c>
      <c r="AN123" t="s">
        <v>111</v>
      </c>
      <c r="AO123" t="s">
        <v>341</v>
      </c>
      <c r="AP123" t="s">
        <v>339</v>
      </c>
      <c r="AR123">
        <v>11</v>
      </c>
      <c r="AS123">
        <v>11</v>
      </c>
      <c r="AT123">
        <v>1</v>
      </c>
      <c r="AU123">
        <v>0</v>
      </c>
    </row>
    <row r="124" spans="1:47" x14ac:dyDescent="0.2">
      <c r="A124">
        <v>6110</v>
      </c>
      <c r="B124">
        <v>910</v>
      </c>
      <c r="C124" t="s">
        <v>342</v>
      </c>
      <c r="D124" t="s">
        <v>343</v>
      </c>
      <c r="E124">
        <v>856.60858105</v>
      </c>
      <c r="F124">
        <v>856.60884395228697</v>
      </c>
      <c r="G124">
        <v>-0.30691063872751101</v>
      </c>
      <c r="H124">
        <v>841.80982136307102</v>
      </c>
      <c r="I124">
        <v>856.60881443410801</v>
      </c>
      <c r="J124">
        <v>856.60899030211999</v>
      </c>
      <c r="K124">
        <v>841.345977854127</v>
      </c>
      <c r="L124">
        <v>843.16909197681002</v>
      </c>
      <c r="M124">
        <v>5</v>
      </c>
      <c r="N124">
        <v>21.314338066467901</v>
      </c>
      <c r="O124">
        <v>33.780458822107398</v>
      </c>
      <c r="P124">
        <v>62.747346783446197</v>
      </c>
      <c r="Q124">
        <v>41.542401797132499</v>
      </c>
      <c r="R124">
        <v>157.44154037505601</v>
      </c>
      <c r="S124">
        <v>16502</v>
      </c>
      <c r="T124">
        <v>39</v>
      </c>
      <c r="U124">
        <v>18376</v>
      </c>
      <c r="V124">
        <v>855.60130459000004</v>
      </c>
      <c r="W124" t="s">
        <v>49</v>
      </c>
      <c r="X124" t="s">
        <v>50</v>
      </c>
      <c r="Y124" t="s">
        <v>51</v>
      </c>
      <c r="Z124">
        <v>44</v>
      </c>
      <c r="AA124">
        <v>12</v>
      </c>
      <c r="AB124">
        <v>0</v>
      </c>
      <c r="AC124">
        <v>0</v>
      </c>
      <c r="AD124">
        <v>0</v>
      </c>
      <c r="AE124">
        <v>0</v>
      </c>
      <c r="AF124">
        <v>1</v>
      </c>
      <c r="AG124">
        <v>0</v>
      </c>
      <c r="AH124">
        <v>1</v>
      </c>
      <c r="AI124">
        <v>0</v>
      </c>
      <c r="AJ124">
        <v>0</v>
      </c>
      <c r="AK124">
        <v>0</v>
      </c>
      <c r="AL124">
        <v>0</v>
      </c>
      <c r="AM124">
        <v>0</v>
      </c>
      <c r="AN124" t="s">
        <v>344</v>
      </c>
      <c r="AP124" t="s">
        <v>345</v>
      </c>
      <c r="AR124">
        <v>0</v>
      </c>
      <c r="AS124">
        <v>8</v>
      </c>
      <c r="AT124">
        <v>1</v>
      </c>
      <c r="AU124" t="s">
        <v>48</v>
      </c>
    </row>
    <row r="125" spans="1:47" x14ac:dyDescent="0.2">
      <c r="A125">
        <v>727</v>
      </c>
      <c r="B125">
        <v>911</v>
      </c>
      <c r="C125" t="s">
        <v>346</v>
      </c>
      <c r="D125" t="s">
        <v>347</v>
      </c>
      <c r="E125">
        <v>930.61484825000002</v>
      </c>
      <c r="F125">
        <v>930.61459993835797</v>
      </c>
      <c r="G125">
        <v>0.26682535991457002</v>
      </c>
      <c r="H125">
        <v>839.29977299628695</v>
      </c>
      <c r="I125">
        <v>930.61422120271197</v>
      </c>
      <c r="J125">
        <v>930.61528900398002</v>
      </c>
      <c r="K125">
        <v>837.22173734924002</v>
      </c>
      <c r="L125">
        <v>843.16909197681002</v>
      </c>
      <c r="M125">
        <v>5</v>
      </c>
      <c r="N125">
        <v>18.5933952932591</v>
      </c>
      <c r="O125">
        <v>22.5428115823394</v>
      </c>
      <c r="P125">
        <v>30.927025501869199</v>
      </c>
      <c r="Q125">
        <v>25.465581949627499</v>
      </c>
      <c r="R125">
        <v>67.623429184087698</v>
      </c>
      <c r="S125">
        <v>19396</v>
      </c>
      <c r="T125">
        <v>39</v>
      </c>
      <c r="U125">
        <v>9052</v>
      </c>
      <c r="V125">
        <v>912.58102266000003</v>
      </c>
      <c r="W125" t="s">
        <v>49</v>
      </c>
      <c r="X125" t="s">
        <v>118</v>
      </c>
      <c r="Y125" t="s">
        <v>86</v>
      </c>
      <c r="Z125">
        <v>34</v>
      </c>
      <c r="AA125">
        <v>4</v>
      </c>
      <c r="AB125">
        <v>0</v>
      </c>
      <c r="AC125">
        <v>0</v>
      </c>
      <c r="AD125">
        <v>0</v>
      </c>
      <c r="AE125">
        <v>1</v>
      </c>
      <c r="AF125">
        <v>0</v>
      </c>
      <c r="AG125">
        <v>0</v>
      </c>
      <c r="AH125">
        <v>0</v>
      </c>
      <c r="AI125">
        <v>0</v>
      </c>
      <c r="AJ125">
        <v>0</v>
      </c>
      <c r="AK125">
        <v>0</v>
      </c>
      <c r="AL125">
        <v>0</v>
      </c>
      <c r="AM125">
        <v>0</v>
      </c>
      <c r="AN125" t="s">
        <v>29</v>
      </c>
      <c r="AR125" t="s">
        <v>48</v>
      </c>
      <c r="AS125">
        <v>0</v>
      </c>
      <c r="AT125">
        <v>1</v>
      </c>
      <c r="AU125" t="s">
        <v>48</v>
      </c>
    </row>
    <row r="126" spans="1:47" x14ac:dyDescent="0.2">
      <c r="A126">
        <v>155</v>
      </c>
      <c r="B126">
        <v>912</v>
      </c>
      <c r="C126" t="s">
        <v>348</v>
      </c>
      <c r="D126" t="s">
        <v>349</v>
      </c>
      <c r="E126">
        <v>692.53072458999998</v>
      </c>
      <c r="F126">
        <v>692.53124459611502</v>
      </c>
      <c r="G126">
        <v>-0.75087804227862298</v>
      </c>
      <c r="H126">
        <v>845.91249489154097</v>
      </c>
      <c r="I126">
        <v>692.531190659402</v>
      </c>
      <c r="J126">
        <v>692.53155141566799</v>
      </c>
      <c r="K126">
        <v>845.45473845286301</v>
      </c>
      <c r="L126">
        <v>846.20517702207098</v>
      </c>
      <c r="M126">
        <v>3</v>
      </c>
      <c r="N126">
        <v>15.9854611414701</v>
      </c>
      <c r="O126">
        <v>1.1220816872421799</v>
      </c>
      <c r="P126">
        <v>1.4033494574366201</v>
      </c>
      <c r="Q126">
        <v>0.95928812331272595</v>
      </c>
      <c r="R126">
        <v>1.71091358620607</v>
      </c>
      <c r="S126">
        <v>10226</v>
      </c>
      <c r="T126">
        <v>39</v>
      </c>
      <c r="U126">
        <v>51780</v>
      </c>
      <c r="V126">
        <v>674.49689899999998</v>
      </c>
      <c r="W126" t="s">
        <v>49</v>
      </c>
      <c r="X126" t="s">
        <v>91</v>
      </c>
      <c r="Y126" t="s">
        <v>86</v>
      </c>
      <c r="Z126">
        <v>28</v>
      </c>
      <c r="AA126">
        <v>0</v>
      </c>
      <c r="AB126">
        <v>0</v>
      </c>
      <c r="AC126">
        <v>0</v>
      </c>
      <c r="AD126">
        <v>0</v>
      </c>
      <c r="AE126">
        <v>0</v>
      </c>
      <c r="AF126">
        <v>1</v>
      </c>
      <c r="AG126">
        <v>0</v>
      </c>
      <c r="AH126">
        <v>1</v>
      </c>
      <c r="AI126">
        <v>1</v>
      </c>
      <c r="AJ126">
        <v>0</v>
      </c>
      <c r="AK126">
        <v>0</v>
      </c>
      <c r="AL126">
        <v>0</v>
      </c>
      <c r="AM126">
        <v>0</v>
      </c>
      <c r="AN126" t="s">
        <v>227</v>
      </c>
      <c r="AO126" t="s">
        <v>350</v>
      </c>
      <c r="AP126" t="s">
        <v>351</v>
      </c>
      <c r="AR126" t="s">
        <v>48</v>
      </c>
      <c r="AS126">
        <v>0</v>
      </c>
      <c r="AT126">
        <v>1</v>
      </c>
      <c r="AU126" t="s">
        <v>48</v>
      </c>
    </row>
    <row r="127" spans="1:47" x14ac:dyDescent="0.2">
      <c r="A127">
        <v>1264</v>
      </c>
      <c r="B127">
        <v>914</v>
      </c>
      <c r="C127" t="s">
        <v>352</v>
      </c>
      <c r="D127" t="s">
        <v>353</v>
      </c>
      <c r="E127">
        <v>642.53033065</v>
      </c>
      <c r="F127">
        <v>642.53083747745097</v>
      </c>
      <c r="G127">
        <v>-0.78879926324843097</v>
      </c>
      <c r="H127">
        <v>837.86330624194795</v>
      </c>
      <c r="I127">
        <v>642.53078705797805</v>
      </c>
      <c r="J127">
        <v>642.53085153807103</v>
      </c>
      <c r="K127">
        <v>833.98488008705101</v>
      </c>
      <c r="L127">
        <v>839.53515011621005</v>
      </c>
      <c r="M127">
        <v>5</v>
      </c>
      <c r="N127">
        <v>4.30152145913239</v>
      </c>
      <c r="O127">
        <v>2.3156545324580402</v>
      </c>
      <c r="P127">
        <v>3.9914906855210002</v>
      </c>
      <c r="Q127">
        <v>3.6850519642870299</v>
      </c>
      <c r="R127">
        <v>4.9698031623203498</v>
      </c>
      <c r="S127">
        <v>8473</v>
      </c>
      <c r="T127">
        <v>39</v>
      </c>
      <c r="U127">
        <v>14126</v>
      </c>
      <c r="V127">
        <v>641.52305419000004</v>
      </c>
      <c r="W127" t="s">
        <v>49</v>
      </c>
      <c r="X127" t="s">
        <v>50</v>
      </c>
      <c r="Y127" t="s">
        <v>51</v>
      </c>
      <c r="Z127">
        <v>27</v>
      </c>
      <c r="AA127">
        <v>0</v>
      </c>
      <c r="AB127">
        <v>0</v>
      </c>
      <c r="AC127">
        <v>0</v>
      </c>
      <c r="AD127">
        <v>0</v>
      </c>
      <c r="AE127">
        <v>0</v>
      </c>
      <c r="AF127">
        <v>1</v>
      </c>
      <c r="AG127">
        <v>0</v>
      </c>
      <c r="AH127">
        <v>1</v>
      </c>
      <c r="AI127">
        <v>0</v>
      </c>
      <c r="AJ127">
        <v>0</v>
      </c>
      <c r="AK127">
        <v>0</v>
      </c>
      <c r="AL127">
        <v>0</v>
      </c>
      <c r="AM127">
        <v>0</v>
      </c>
      <c r="AN127" t="s">
        <v>344</v>
      </c>
      <c r="AP127" t="s">
        <v>354</v>
      </c>
      <c r="AR127" t="s">
        <v>48</v>
      </c>
      <c r="AS127">
        <v>0</v>
      </c>
      <c r="AT127">
        <v>1</v>
      </c>
      <c r="AU127" t="s">
        <v>48</v>
      </c>
    </row>
    <row r="128" spans="1:47" x14ac:dyDescent="0.2">
      <c r="A128">
        <v>1784</v>
      </c>
      <c r="B128">
        <v>915</v>
      </c>
      <c r="C128" t="s">
        <v>355</v>
      </c>
      <c r="D128" t="s">
        <v>356</v>
      </c>
      <c r="E128">
        <v>764.54361129999995</v>
      </c>
      <c r="F128">
        <v>764.54414567885897</v>
      </c>
      <c r="G128">
        <v>-0.69895144095088901</v>
      </c>
      <c r="H128">
        <v>845.91249489154097</v>
      </c>
      <c r="I128">
        <v>764.54403400804699</v>
      </c>
      <c r="J128">
        <v>764.54417642646399</v>
      </c>
      <c r="K128">
        <v>844.65818886192301</v>
      </c>
      <c r="L128">
        <v>846.38594504851403</v>
      </c>
      <c r="M128">
        <v>5</v>
      </c>
      <c r="N128">
        <v>114.63241548550801</v>
      </c>
      <c r="O128">
        <v>45.328984607250597</v>
      </c>
      <c r="P128">
        <v>60.186597581137299</v>
      </c>
      <c r="Q128">
        <v>60.577530465570298</v>
      </c>
      <c r="R128">
        <v>52.902538159723299</v>
      </c>
      <c r="S128">
        <v>12930</v>
      </c>
      <c r="T128">
        <v>39</v>
      </c>
      <c r="U128">
        <v>29289</v>
      </c>
      <c r="V128">
        <v>746.50978570999996</v>
      </c>
      <c r="W128" t="s">
        <v>49</v>
      </c>
      <c r="X128" t="s">
        <v>85</v>
      </c>
      <c r="Y128" t="s">
        <v>86</v>
      </c>
      <c r="Z128">
        <v>34</v>
      </c>
      <c r="AA128">
        <v>2</v>
      </c>
      <c r="AB128">
        <v>0</v>
      </c>
      <c r="AC128">
        <v>0</v>
      </c>
      <c r="AD128">
        <v>0</v>
      </c>
      <c r="AE128">
        <v>1</v>
      </c>
      <c r="AF128">
        <v>0</v>
      </c>
      <c r="AG128">
        <v>1</v>
      </c>
      <c r="AH128">
        <v>1</v>
      </c>
      <c r="AI128">
        <v>0</v>
      </c>
      <c r="AJ128">
        <v>0</v>
      </c>
      <c r="AK128">
        <v>0</v>
      </c>
      <c r="AL128">
        <v>0</v>
      </c>
      <c r="AM128">
        <v>0</v>
      </c>
      <c r="AN128" t="s">
        <v>357</v>
      </c>
      <c r="AP128" t="s">
        <v>358</v>
      </c>
      <c r="AQ128" t="s">
        <v>359</v>
      </c>
      <c r="AR128">
        <v>1</v>
      </c>
      <c r="AS128">
        <v>1</v>
      </c>
      <c r="AT128">
        <v>1</v>
      </c>
      <c r="AU128">
        <v>0</v>
      </c>
    </row>
    <row r="129" spans="1:47" x14ac:dyDescent="0.2">
      <c r="A129">
        <v>1924</v>
      </c>
      <c r="B129">
        <v>917</v>
      </c>
      <c r="C129" t="s">
        <v>360</v>
      </c>
      <c r="D129" t="s">
        <v>361</v>
      </c>
      <c r="E129">
        <v>794.57767482999998</v>
      </c>
      <c r="F129">
        <v>794.57842149543103</v>
      </c>
      <c r="G129">
        <v>-0.93970099482904301</v>
      </c>
      <c r="H129">
        <v>841.345977854127</v>
      </c>
      <c r="I129">
        <v>794.57835857089196</v>
      </c>
      <c r="J129">
        <v>794.57876633914702</v>
      </c>
      <c r="K129">
        <v>840.14564404324801</v>
      </c>
      <c r="L129">
        <v>841.80982136307102</v>
      </c>
      <c r="M129">
        <v>3</v>
      </c>
      <c r="N129">
        <v>2.5376058338723402</v>
      </c>
      <c r="O129">
        <v>3.9480090598072501</v>
      </c>
      <c r="P129">
        <v>3.67634552125915</v>
      </c>
      <c r="Q129">
        <v>3.1155303201009801</v>
      </c>
      <c r="R129">
        <v>0.56182943853402401</v>
      </c>
      <c r="S129">
        <v>14080</v>
      </c>
      <c r="T129">
        <v>39</v>
      </c>
      <c r="U129">
        <v>53630</v>
      </c>
      <c r="V129">
        <v>776.54384923999999</v>
      </c>
      <c r="W129" t="s">
        <v>49</v>
      </c>
      <c r="X129" t="s">
        <v>91</v>
      </c>
      <c r="Y129" t="s">
        <v>86</v>
      </c>
      <c r="Z129">
        <v>36</v>
      </c>
      <c r="AA129">
        <v>5</v>
      </c>
      <c r="AB129">
        <v>0</v>
      </c>
      <c r="AC129">
        <v>0</v>
      </c>
      <c r="AD129">
        <v>0</v>
      </c>
      <c r="AE129">
        <v>0</v>
      </c>
      <c r="AF129">
        <v>1</v>
      </c>
      <c r="AG129">
        <v>0</v>
      </c>
      <c r="AH129">
        <v>1</v>
      </c>
      <c r="AI129">
        <v>1</v>
      </c>
      <c r="AJ129">
        <v>0</v>
      </c>
      <c r="AK129">
        <v>0</v>
      </c>
      <c r="AL129">
        <v>0</v>
      </c>
      <c r="AM129">
        <v>0</v>
      </c>
      <c r="AN129" t="s">
        <v>227</v>
      </c>
      <c r="AO129" t="s">
        <v>362</v>
      </c>
      <c r="AP129" t="s">
        <v>363</v>
      </c>
      <c r="AR129" t="s">
        <v>48</v>
      </c>
      <c r="AS129">
        <v>0</v>
      </c>
      <c r="AT129">
        <v>0</v>
      </c>
      <c r="AU129" t="s">
        <v>48</v>
      </c>
    </row>
    <row r="130" spans="1:47" x14ac:dyDescent="0.2">
      <c r="A130">
        <v>488</v>
      </c>
      <c r="B130">
        <v>932</v>
      </c>
      <c r="C130" t="s">
        <v>364</v>
      </c>
      <c r="D130" t="s">
        <v>365</v>
      </c>
      <c r="E130">
        <v>768.55378206</v>
      </c>
      <c r="F130">
        <v>768.55434137795896</v>
      </c>
      <c r="G130">
        <v>-0.72775383021257001</v>
      </c>
      <c r="H130">
        <v>839.61610528941105</v>
      </c>
      <c r="I130">
        <v>768.55429548547897</v>
      </c>
      <c r="J130">
        <v>768.55438727043895</v>
      </c>
      <c r="K130">
        <v>839.086566535575</v>
      </c>
      <c r="L130">
        <v>840.14564404324801</v>
      </c>
      <c r="M130">
        <v>2</v>
      </c>
      <c r="N130">
        <v>0.493295734068604</v>
      </c>
      <c r="O130">
        <v>1.21485686142936</v>
      </c>
      <c r="P130">
        <v>0.643873124974913</v>
      </c>
      <c r="Q130">
        <v>2.0784486679923502</v>
      </c>
      <c r="R130">
        <v>0.99409318053248896</v>
      </c>
      <c r="S130">
        <v>13072</v>
      </c>
      <c r="T130">
        <v>39</v>
      </c>
      <c r="U130">
        <v>23232</v>
      </c>
      <c r="V130">
        <v>767.54650560000005</v>
      </c>
      <c r="W130" t="s">
        <v>49</v>
      </c>
      <c r="X130" t="s">
        <v>72</v>
      </c>
      <c r="Y130" t="s">
        <v>51</v>
      </c>
      <c r="Z130">
        <v>38</v>
      </c>
      <c r="AA130">
        <v>4</v>
      </c>
      <c r="AB130">
        <v>0</v>
      </c>
      <c r="AC130">
        <v>1</v>
      </c>
      <c r="AD130">
        <v>0</v>
      </c>
      <c r="AE130">
        <v>0</v>
      </c>
      <c r="AF130">
        <v>0</v>
      </c>
      <c r="AG130">
        <v>0</v>
      </c>
      <c r="AH130">
        <v>1</v>
      </c>
      <c r="AI130">
        <v>0</v>
      </c>
      <c r="AJ130">
        <v>0</v>
      </c>
      <c r="AK130">
        <v>0</v>
      </c>
      <c r="AL130">
        <v>0</v>
      </c>
      <c r="AM130">
        <v>0</v>
      </c>
      <c r="AN130" t="s">
        <v>52</v>
      </c>
      <c r="AP130" t="s">
        <v>366</v>
      </c>
      <c r="AR130" t="s">
        <v>48</v>
      </c>
      <c r="AS130">
        <v>0</v>
      </c>
      <c r="AT130">
        <v>0</v>
      </c>
      <c r="AU130" t="s">
        <v>48</v>
      </c>
    </row>
    <row r="131" spans="1:47" x14ac:dyDescent="0.2">
      <c r="A131">
        <v>4812</v>
      </c>
      <c r="B131">
        <v>933</v>
      </c>
      <c r="C131" t="s">
        <v>367</v>
      </c>
      <c r="D131" t="s">
        <v>365</v>
      </c>
      <c r="E131">
        <v>768.55378206</v>
      </c>
      <c r="F131">
        <v>768.55434137795896</v>
      </c>
      <c r="G131">
        <v>-0.72775383021257001</v>
      </c>
      <c r="H131">
        <v>839.61610528941105</v>
      </c>
      <c r="I131">
        <v>768.55429548547897</v>
      </c>
      <c r="J131">
        <v>768.55438727043895</v>
      </c>
      <c r="K131">
        <v>839.086566535575</v>
      </c>
      <c r="L131">
        <v>840.14564404324801</v>
      </c>
      <c r="M131">
        <v>2</v>
      </c>
      <c r="N131">
        <v>0.325106127520219</v>
      </c>
      <c r="O131">
        <v>0.80065036535616496</v>
      </c>
      <c r="P131">
        <v>0.42434402695609902</v>
      </c>
      <c r="Q131">
        <v>1.36979979966049</v>
      </c>
      <c r="R131">
        <v>0.65515625211595496</v>
      </c>
      <c r="S131">
        <v>13072</v>
      </c>
      <c r="T131">
        <v>39</v>
      </c>
      <c r="U131">
        <v>37027</v>
      </c>
      <c r="V131">
        <v>767.54650560000005</v>
      </c>
      <c r="W131" t="s">
        <v>49</v>
      </c>
      <c r="X131" t="s">
        <v>75</v>
      </c>
      <c r="Y131" t="s">
        <v>51</v>
      </c>
      <c r="Z131">
        <v>35</v>
      </c>
      <c r="AA131">
        <v>4</v>
      </c>
      <c r="AB131">
        <v>0</v>
      </c>
      <c r="AC131">
        <v>1</v>
      </c>
      <c r="AD131">
        <v>0</v>
      </c>
      <c r="AE131">
        <v>0</v>
      </c>
      <c r="AF131">
        <v>0</v>
      </c>
      <c r="AG131">
        <v>0</v>
      </c>
      <c r="AH131">
        <v>1</v>
      </c>
      <c r="AI131">
        <v>0</v>
      </c>
      <c r="AJ131">
        <v>0</v>
      </c>
      <c r="AK131">
        <v>0</v>
      </c>
      <c r="AL131">
        <v>0</v>
      </c>
      <c r="AM131">
        <v>0</v>
      </c>
      <c r="AN131" t="s">
        <v>52</v>
      </c>
      <c r="AP131" t="s">
        <v>366</v>
      </c>
      <c r="AR131" t="s">
        <v>48</v>
      </c>
      <c r="AS131">
        <v>0</v>
      </c>
      <c r="AT131">
        <v>0</v>
      </c>
      <c r="AU131" t="s">
        <v>48</v>
      </c>
    </row>
    <row r="132" spans="1:47" x14ac:dyDescent="0.2">
      <c r="A132">
        <v>5610</v>
      </c>
      <c r="B132">
        <v>937</v>
      </c>
      <c r="C132" t="s">
        <v>368</v>
      </c>
      <c r="D132" t="s">
        <v>369</v>
      </c>
      <c r="E132">
        <v>800.5224819</v>
      </c>
      <c r="F132">
        <v>800.520541537854</v>
      </c>
      <c r="G132">
        <v>2.42386964691031</v>
      </c>
      <c r="H132">
        <v>841.71281894978199</v>
      </c>
      <c r="I132">
        <v>800.52042974210997</v>
      </c>
      <c r="J132">
        <v>800.53689940355196</v>
      </c>
      <c r="K132">
        <v>840.14564404324801</v>
      </c>
      <c r="L132">
        <v>843.16909197681002</v>
      </c>
      <c r="M132">
        <v>5</v>
      </c>
      <c r="N132">
        <v>34.643361358361901</v>
      </c>
      <c r="O132">
        <v>5.8129233396222304</v>
      </c>
      <c r="P132">
        <v>0.34764886789723498</v>
      </c>
      <c r="Q132">
        <v>6.2076954823239197</v>
      </c>
      <c r="R132">
        <v>3.4224423968452</v>
      </c>
      <c r="S132">
        <v>14305</v>
      </c>
      <c r="T132">
        <v>39</v>
      </c>
      <c r="U132">
        <v>37877</v>
      </c>
      <c r="V132">
        <v>799.51520544000005</v>
      </c>
      <c r="W132" t="s">
        <v>49</v>
      </c>
      <c r="X132" t="s">
        <v>75</v>
      </c>
      <c r="Y132" t="s">
        <v>51</v>
      </c>
      <c r="Z132">
        <v>38</v>
      </c>
      <c r="AA132">
        <v>9</v>
      </c>
      <c r="AB132">
        <v>0</v>
      </c>
      <c r="AC132">
        <v>1</v>
      </c>
      <c r="AD132">
        <v>0</v>
      </c>
      <c r="AE132">
        <v>0</v>
      </c>
      <c r="AF132">
        <v>0</v>
      </c>
      <c r="AG132">
        <v>1</v>
      </c>
      <c r="AH132">
        <v>0</v>
      </c>
      <c r="AI132">
        <v>1</v>
      </c>
      <c r="AJ132">
        <v>0</v>
      </c>
      <c r="AK132">
        <v>0</v>
      </c>
      <c r="AL132">
        <v>0</v>
      </c>
      <c r="AM132">
        <v>0</v>
      </c>
      <c r="AN132" t="s">
        <v>370</v>
      </c>
      <c r="AO132" t="s">
        <v>371</v>
      </c>
      <c r="AQ132" t="s">
        <v>372</v>
      </c>
      <c r="AR132" t="s">
        <v>48</v>
      </c>
      <c r="AS132">
        <v>0</v>
      </c>
      <c r="AT132">
        <v>0</v>
      </c>
      <c r="AU132" t="s">
        <v>48</v>
      </c>
    </row>
    <row r="133" spans="1:47" x14ac:dyDescent="0.2">
      <c r="A133">
        <v>661</v>
      </c>
      <c r="B133">
        <v>941</v>
      </c>
      <c r="C133" t="s">
        <v>373</v>
      </c>
      <c r="D133" t="s">
        <v>374</v>
      </c>
      <c r="E133">
        <v>878.59056153999995</v>
      </c>
      <c r="F133">
        <v>878.59075517727797</v>
      </c>
      <c r="G133">
        <v>-0.220395353951544</v>
      </c>
      <c r="H133">
        <v>843.16909197681002</v>
      </c>
      <c r="I133">
        <v>878.59054288994105</v>
      </c>
      <c r="J133">
        <v>878.591069689086</v>
      </c>
      <c r="K133">
        <v>841.80982136307102</v>
      </c>
      <c r="L133">
        <v>843.90170787265595</v>
      </c>
      <c r="M133">
        <v>5</v>
      </c>
      <c r="N133">
        <v>14.2105715203211</v>
      </c>
      <c r="O133">
        <v>34.157244686640198</v>
      </c>
      <c r="P133">
        <v>60.240440295839598</v>
      </c>
      <c r="Q133">
        <v>38.831596205327202</v>
      </c>
      <c r="R133">
        <v>161.539326394619</v>
      </c>
      <c r="S133">
        <v>17313</v>
      </c>
      <c r="T133">
        <v>39</v>
      </c>
      <c r="U133">
        <v>32229</v>
      </c>
      <c r="V133">
        <v>860.55673594999996</v>
      </c>
      <c r="W133" t="s">
        <v>49</v>
      </c>
      <c r="X133" t="s">
        <v>85</v>
      </c>
      <c r="Y133" t="s">
        <v>86</v>
      </c>
      <c r="Z133">
        <v>43</v>
      </c>
      <c r="AA133">
        <v>8</v>
      </c>
      <c r="AB133">
        <v>0</v>
      </c>
      <c r="AC133">
        <v>1</v>
      </c>
      <c r="AD133">
        <v>0</v>
      </c>
      <c r="AE133">
        <v>0</v>
      </c>
      <c r="AF133">
        <v>0</v>
      </c>
      <c r="AG133">
        <v>0</v>
      </c>
      <c r="AH133">
        <v>1</v>
      </c>
      <c r="AI133">
        <v>0</v>
      </c>
      <c r="AJ133">
        <v>0</v>
      </c>
      <c r="AK133">
        <v>0</v>
      </c>
      <c r="AL133">
        <v>0</v>
      </c>
      <c r="AM133">
        <v>0</v>
      </c>
      <c r="AN133" t="s">
        <v>52</v>
      </c>
      <c r="AP133" t="s">
        <v>375</v>
      </c>
      <c r="AR133">
        <v>0</v>
      </c>
      <c r="AS133">
        <v>6</v>
      </c>
      <c r="AT133">
        <v>0</v>
      </c>
      <c r="AU133">
        <v>1</v>
      </c>
    </row>
    <row r="134" spans="1:47" x14ac:dyDescent="0.2">
      <c r="A134">
        <v>70</v>
      </c>
      <c r="B134">
        <v>944</v>
      </c>
      <c r="C134" t="s">
        <v>376</v>
      </c>
      <c r="D134" t="s">
        <v>377</v>
      </c>
      <c r="E134">
        <v>914.66333262000001</v>
      </c>
      <c r="F134">
        <v>914.66250638740905</v>
      </c>
      <c r="G134">
        <v>0.903318807945519</v>
      </c>
      <c r="H134">
        <v>841.61581653649398</v>
      </c>
      <c r="I134">
        <v>914.66112969066796</v>
      </c>
      <c r="J134">
        <v>914.66316064062005</v>
      </c>
      <c r="K134">
        <v>840.87633770907598</v>
      </c>
      <c r="L134">
        <v>844.08230940830697</v>
      </c>
      <c r="M134">
        <v>5</v>
      </c>
      <c r="N134">
        <v>0.50179059247721403</v>
      </c>
      <c r="O134">
        <v>0.66003896310426202</v>
      </c>
      <c r="P134">
        <v>1.1893092830429799</v>
      </c>
      <c r="Q134">
        <v>0.88198293862010502</v>
      </c>
      <c r="R134">
        <v>3.2574838108103199</v>
      </c>
      <c r="S134">
        <v>18778</v>
      </c>
      <c r="T134">
        <v>39</v>
      </c>
      <c r="U134">
        <v>39952</v>
      </c>
      <c r="V134">
        <v>913.65605616000005</v>
      </c>
      <c r="W134" t="s">
        <v>49</v>
      </c>
      <c r="X134" t="s">
        <v>75</v>
      </c>
      <c r="Y134" t="s">
        <v>51</v>
      </c>
      <c r="Z134">
        <v>46</v>
      </c>
      <c r="AA134">
        <v>8</v>
      </c>
      <c r="AB134">
        <v>0</v>
      </c>
      <c r="AC134">
        <v>1</v>
      </c>
      <c r="AD134">
        <v>0</v>
      </c>
      <c r="AE134">
        <v>0</v>
      </c>
      <c r="AF134">
        <v>0</v>
      </c>
      <c r="AG134">
        <v>0</v>
      </c>
      <c r="AH134">
        <v>0</v>
      </c>
      <c r="AI134">
        <v>0</v>
      </c>
      <c r="AJ134">
        <v>0</v>
      </c>
      <c r="AK134">
        <v>0</v>
      </c>
      <c r="AL134">
        <v>0</v>
      </c>
      <c r="AM134">
        <v>0</v>
      </c>
      <c r="AN134" t="s">
        <v>27</v>
      </c>
      <c r="AR134" t="s">
        <v>48</v>
      </c>
      <c r="AS134">
        <v>0</v>
      </c>
      <c r="AT134">
        <v>0</v>
      </c>
      <c r="AU134" t="s">
        <v>48</v>
      </c>
    </row>
    <row r="135" spans="1:47" x14ac:dyDescent="0.2">
      <c r="A135">
        <v>1402</v>
      </c>
      <c r="B135">
        <v>953</v>
      </c>
      <c r="C135" t="s">
        <v>378</v>
      </c>
      <c r="D135" t="s">
        <v>379</v>
      </c>
      <c r="E135">
        <v>658.45247418999998</v>
      </c>
      <c r="F135">
        <v>658.45316653906298</v>
      </c>
      <c r="G135">
        <v>-1.0514791733155899</v>
      </c>
      <c r="H135">
        <v>844.27994836728999</v>
      </c>
      <c r="I135">
        <v>658.45313000664305</v>
      </c>
      <c r="J135">
        <v>658.45357777140805</v>
      </c>
      <c r="K135">
        <v>843.64380331830296</v>
      </c>
      <c r="L135">
        <v>845.45473845286301</v>
      </c>
      <c r="M135">
        <v>4</v>
      </c>
      <c r="N135">
        <v>6.8253250370201197</v>
      </c>
      <c r="O135">
        <v>0.542246238553587</v>
      </c>
      <c r="P135">
        <v>0.68600555513294403</v>
      </c>
      <c r="Q135">
        <v>0.56780336019059496</v>
      </c>
      <c r="R135">
        <v>1.4689240640212999</v>
      </c>
      <c r="S135">
        <v>9065</v>
      </c>
      <c r="T135">
        <v>39</v>
      </c>
      <c r="U135">
        <v>51505</v>
      </c>
      <c r="V135">
        <v>640.41864859999998</v>
      </c>
      <c r="W135" t="s">
        <v>49</v>
      </c>
      <c r="X135" t="s">
        <v>91</v>
      </c>
      <c r="Y135" t="s">
        <v>86</v>
      </c>
      <c r="Z135">
        <v>26</v>
      </c>
      <c r="AA135">
        <v>3</v>
      </c>
      <c r="AB135">
        <v>0</v>
      </c>
      <c r="AC135">
        <v>1</v>
      </c>
      <c r="AD135">
        <v>0</v>
      </c>
      <c r="AE135">
        <v>0</v>
      </c>
      <c r="AF135">
        <v>0</v>
      </c>
      <c r="AG135">
        <v>0</v>
      </c>
      <c r="AH135">
        <v>1</v>
      </c>
      <c r="AI135">
        <v>1</v>
      </c>
      <c r="AJ135">
        <v>0</v>
      </c>
      <c r="AK135">
        <v>0</v>
      </c>
      <c r="AL135">
        <v>0</v>
      </c>
      <c r="AM135">
        <v>0</v>
      </c>
      <c r="AN135" t="s">
        <v>56</v>
      </c>
      <c r="AO135" t="s">
        <v>380</v>
      </c>
      <c r="AP135" t="s">
        <v>381</v>
      </c>
      <c r="AR135" t="s">
        <v>48</v>
      </c>
      <c r="AS135">
        <v>0</v>
      </c>
      <c r="AT135">
        <v>0</v>
      </c>
      <c r="AU135">
        <v>1</v>
      </c>
    </row>
    <row r="136" spans="1:47" x14ac:dyDescent="0.2">
      <c r="A136">
        <v>197</v>
      </c>
      <c r="B136">
        <v>968</v>
      </c>
      <c r="C136" t="s">
        <v>382</v>
      </c>
      <c r="D136" t="s">
        <v>383</v>
      </c>
      <c r="E136">
        <v>804.55378206</v>
      </c>
      <c r="F136">
        <v>804.55429101642505</v>
      </c>
      <c r="G136">
        <v>-0.63259465869596898</v>
      </c>
      <c r="H136">
        <v>841.80982136307102</v>
      </c>
      <c r="I136">
        <v>804.55426241966597</v>
      </c>
      <c r="J136">
        <v>804.55437589075098</v>
      </c>
      <c r="K136">
        <v>839.29977299628695</v>
      </c>
      <c r="L136">
        <v>843.64380331830296</v>
      </c>
      <c r="M136">
        <v>5</v>
      </c>
      <c r="N136">
        <v>164.39340803367699</v>
      </c>
      <c r="O136">
        <v>27.668689999375701</v>
      </c>
      <c r="P136">
        <v>43.212781912810499</v>
      </c>
      <c r="Q136">
        <v>29.834375257785901</v>
      </c>
      <c r="R136">
        <v>9.7678997995475498</v>
      </c>
      <c r="S136">
        <v>14464</v>
      </c>
      <c r="T136">
        <v>39</v>
      </c>
      <c r="U136">
        <v>24107</v>
      </c>
      <c r="V136">
        <v>803.54650560000005</v>
      </c>
      <c r="W136" t="s">
        <v>49</v>
      </c>
      <c r="X136" t="s">
        <v>72</v>
      </c>
      <c r="Y136" t="s">
        <v>51</v>
      </c>
      <c r="Z136">
        <v>41</v>
      </c>
      <c r="AA136">
        <v>7</v>
      </c>
      <c r="AB136">
        <v>0</v>
      </c>
      <c r="AC136">
        <v>1</v>
      </c>
      <c r="AD136">
        <v>0</v>
      </c>
      <c r="AE136">
        <v>0</v>
      </c>
      <c r="AF136">
        <v>0</v>
      </c>
      <c r="AG136">
        <v>0</v>
      </c>
      <c r="AH136">
        <v>1</v>
      </c>
      <c r="AI136">
        <v>0</v>
      </c>
      <c r="AJ136">
        <v>0</v>
      </c>
      <c r="AK136">
        <v>0</v>
      </c>
      <c r="AL136">
        <v>0</v>
      </c>
      <c r="AM136">
        <v>0</v>
      </c>
      <c r="AN136" t="s">
        <v>52</v>
      </c>
      <c r="AP136" t="s">
        <v>384</v>
      </c>
      <c r="AR136">
        <v>0</v>
      </c>
      <c r="AS136">
        <v>2</v>
      </c>
      <c r="AT136">
        <v>0</v>
      </c>
      <c r="AU136">
        <v>1</v>
      </c>
    </row>
    <row r="137" spans="1:47" x14ac:dyDescent="0.2">
      <c r="A137">
        <v>1971</v>
      </c>
      <c r="B137">
        <v>969</v>
      </c>
      <c r="C137" t="s">
        <v>385</v>
      </c>
      <c r="D137" t="s">
        <v>383</v>
      </c>
      <c r="E137">
        <v>804.55378206</v>
      </c>
      <c r="F137">
        <v>804.55429101642505</v>
      </c>
      <c r="G137">
        <v>-0.63259465869596898</v>
      </c>
      <c r="H137">
        <v>841.80982136307102</v>
      </c>
      <c r="I137">
        <v>804.55426241966597</v>
      </c>
      <c r="J137">
        <v>804.55437589075098</v>
      </c>
      <c r="K137">
        <v>839.29977299628695</v>
      </c>
      <c r="L137">
        <v>843.64380331830296</v>
      </c>
      <c r="M137">
        <v>5</v>
      </c>
      <c r="N137">
        <v>108.343333591948</v>
      </c>
      <c r="O137">
        <v>18.2350262489873</v>
      </c>
      <c r="P137">
        <v>28.479346600422399</v>
      </c>
      <c r="Q137">
        <v>19.662319248223799</v>
      </c>
      <c r="R137">
        <v>6.43752592718507</v>
      </c>
      <c r="S137">
        <v>14464</v>
      </c>
      <c r="T137">
        <v>39</v>
      </c>
      <c r="U137">
        <v>37827</v>
      </c>
      <c r="V137">
        <v>803.54650560000005</v>
      </c>
      <c r="W137" t="s">
        <v>49</v>
      </c>
      <c r="X137" t="s">
        <v>75</v>
      </c>
      <c r="Y137" t="s">
        <v>51</v>
      </c>
      <c r="Z137">
        <v>38</v>
      </c>
      <c r="AA137">
        <v>7</v>
      </c>
      <c r="AB137">
        <v>0</v>
      </c>
      <c r="AC137">
        <v>1</v>
      </c>
      <c r="AD137">
        <v>0</v>
      </c>
      <c r="AE137">
        <v>0</v>
      </c>
      <c r="AF137">
        <v>0</v>
      </c>
      <c r="AG137">
        <v>0</v>
      </c>
      <c r="AH137">
        <v>1</v>
      </c>
      <c r="AI137">
        <v>0</v>
      </c>
      <c r="AJ137">
        <v>0</v>
      </c>
      <c r="AK137">
        <v>0</v>
      </c>
      <c r="AL137">
        <v>0</v>
      </c>
      <c r="AM137">
        <v>0</v>
      </c>
      <c r="AN137" t="s">
        <v>52</v>
      </c>
      <c r="AP137" t="s">
        <v>384</v>
      </c>
      <c r="AR137">
        <v>2</v>
      </c>
      <c r="AS137">
        <v>2</v>
      </c>
      <c r="AT137">
        <v>1</v>
      </c>
      <c r="AU137">
        <v>0</v>
      </c>
    </row>
    <row r="138" spans="1:47" x14ac:dyDescent="0.2">
      <c r="A138">
        <v>2031</v>
      </c>
      <c r="B138">
        <v>970</v>
      </c>
      <c r="C138" t="s">
        <v>1905</v>
      </c>
      <c r="D138" t="s">
        <v>1906</v>
      </c>
      <c r="E138">
        <v>832.60858105</v>
      </c>
      <c r="F138">
        <v>832.60980832266296</v>
      </c>
      <c r="G138">
        <v>-1.4740091449336199</v>
      </c>
      <c r="H138">
        <v>846.14921997002796</v>
      </c>
      <c r="I138">
        <v>832.60933218396497</v>
      </c>
      <c r="J138">
        <v>832.61006519364105</v>
      </c>
      <c r="K138">
        <v>845.45473845286301</v>
      </c>
      <c r="L138">
        <v>846.91850554944097</v>
      </c>
      <c r="M138">
        <v>4</v>
      </c>
      <c r="N138" t="s">
        <v>48</v>
      </c>
      <c r="O138" t="s">
        <v>48</v>
      </c>
      <c r="P138">
        <v>4.34412329832327E-2</v>
      </c>
      <c r="Q138" t="s">
        <v>48</v>
      </c>
      <c r="R138">
        <v>8.0765635529027102E-2</v>
      </c>
      <c r="S138">
        <v>15588</v>
      </c>
      <c r="T138">
        <v>39</v>
      </c>
      <c r="U138">
        <v>17801</v>
      </c>
      <c r="V138">
        <v>831.60130459000004</v>
      </c>
      <c r="W138" t="s">
        <v>49</v>
      </c>
      <c r="X138" t="s">
        <v>50</v>
      </c>
      <c r="Y138" t="s">
        <v>51</v>
      </c>
      <c r="Z138">
        <v>42</v>
      </c>
      <c r="AA138">
        <v>10</v>
      </c>
      <c r="AB138">
        <v>0</v>
      </c>
      <c r="AC138">
        <v>1</v>
      </c>
      <c r="AD138">
        <v>0</v>
      </c>
      <c r="AE138">
        <v>0</v>
      </c>
      <c r="AF138">
        <v>0</v>
      </c>
      <c r="AG138">
        <v>0</v>
      </c>
      <c r="AH138">
        <v>1</v>
      </c>
      <c r="AI138">
        <v>1</v>
      </c>
      <c r="AJ138">
        <v>0</v>
      </c>
      <c r="AK138">
        <v>0</v>
      </c>
      <c r="AL138">
        <v>0</v>
      </c>
      <c r="AM138">
        <v>0</v>
      </c>
      <c r="AN138" t="s">
        <v>56</v>
      </c>
      <c r="AO138" t="s">
        <v>1907</v>
      </c>
      <c r="AP138" t="s">
        <v>1939</v>
      </c>
      <c r="AR138" t="s">
        <v>48</v>
      </c>
      <c r="AS138">
        <v>0</v>
      </c>
      <c r="AT138">
        <v>0</v>
      </c>
      <c r="AU138" t="s">
        <v>48</v>
      </c>
    </row>
    <row r="139" spans="1:47" x14ac:dyDescent="0.2">
      <c r="A139">
        <v>1166</v>
      </c>
      <c r="B139">
        <v>978</v>
      </c>
      <c r="C139" t="s">
        <v>386</v>
      </c>
      <c r="D139" t="s">
        <v>387</v>
      </c>
      <c r="E139">
        <v>706.53813198</v>
      </c>
      <c r="F139">
        <v>706.53870266321906</v>
      </c>
      <c r="G139">
        <v>-0.80771750737072201</v>
      </c>
      <c r="H139">
        <v>944.09168577821799</v>
      </c>
      <c r="I139">
        <v>706.53864228501197</v>
      </c>
      <c r="J139">
        <v>706.53880175818097</v>
      </c>
      <c r="K139">
        <v>942.68552782565996</v>
      </c>
      <c r="L139">
        <v>944.66648857888094</v>
      </c>
      <c r="M139">
        <v>5</v>
      </c>
      <c r="N139">
        <v>136.46140024110801</v>
      </c>
      <c r="O139">
        <v>149.086247744231</v>
      </c>
      <c r="P139">
        <v>141.164729268054</v>
      </c>
      <c r="Q139">
        <v>149.616947538369</v>
      </c>
      <c r="R139">
        <v>28.881912724480401</v>
      </c>
      <c r="S139">
        <v>10737</v>
      </c>
      <c r="T139">
        <v>40</v>
      </c>
      <c r="U139">
        <v>21932</v>
      </c>
      <c r="V139">
        <v>705.53085552000005</v>
      </c>
      <c r="W139" t="s">
        <v>49</v>
      </c>
      <c r="X139" t="s">
        <v>72</v>
      </c>
      <c r="Y139" t="s">
        <v>51</v>
      </c>
      <c r="Z139">
        <v>33</v>
      </c>
      <c r="AA139">
        <v>0</v>
      </c>
      <c r="AB139">
        <v>0</v>
      </c>
      <c r="AC139">
        <v>0</v>
      </c>
      <c r="AD139">
        <v>0</v>
      </c>
      <c r="AE139">
        <v>1</v>
      </c>
      <c r="AF139">
        <v>0</v>
      </c>
      <c r="AG139">
        <v>0</v>
      </c>
      <c r="AH139">
        <v>1</v>
      </c>
      <c r="AI139">
        <v>0</v>
      </c>
      <c r="AJ139">
        <v>0</v>
      </c>
      <c r="AK139">
        <v>0</v>
      </c>
      <c r="AL139">
        <v>0</v>
      </c>
      <c r="AM139">
        <v>0</v>
      </c>
      <c r="AN139" t="s">
        <v>107</v>
      </c>
      <c r="AP139" t="s">
        <v>388</v>
      </c>
      <c r="AR139">
        <v>0</v>
      </c>
      <c r="AS139">
        <v>8</v>
      </c>
      <c r="AT139">
        <v>1</v>
      </c>
      <c r="AU139">
        <v>1</v>
      </c>
    </row>
    <row r="140" spans="1:47" x14ac:dyDescent="0.2">
      <c r="A140">
        <v>5218</v>
      </c>
      <c r="B140">
        <v>979</v>
      </c>
      <c r="C140" t="s">
        <v>389</v>
      </c>
      <c r="D140" t="s">
        <v>387</v>
      </c>
      <c r="E140">
        <v>706.53813198</v>
      </c>
      <c r="F140">
        <v>706.53870266321906</v>
      </c>
      <c r="G140">
        <v>-0.80771750737072201</v>
      </c>
      <c r="H140">
        <v>944.09168577821799</v>
      </c>
      <c r="I140">
        <v>706.53864228501197</v>
      </c>
      <c r="J140">
        <v>706.53880175818097</v>
      </c>
      <c r="K140">
        <v>942.68552782565996</v>
      </c>
      <c r="L140">
        <v>944.66648857888094</v>
      </c>
      <c r="M140">
        <v>5</v>
      </c>
      <c r="N140">
        <v>89.934767978762906</v>
      </c>
      <c r="O140">
        <v>98.255162822685506</v>
      </c>
      <c r="P140">
        <v>93.034492912104795</v>
      </c>
      <c r="Q140">
        <v>98.604920063692106</v>
      </c>
      <c r="R140">
        <v>19.03459963821</v>
      </c>
      <c r="S140">
        <v>10737</v>
      </c>
      <c r="T140">
        <v>40</v>
      </c>
      <c r="U140">
        <v>35827</v>
      </c>
      <c r="V140">
        <v>705.53085552000005</v>
      </c>
      <c r="W140" t="s">
        <v>49</v>
      </c>
      <c r="X140" t="s">
        <v>75</v>
      </c>
      <c r="Y140" t="s">
        <v>51</v>
      </c>
      <c r="Z140">
        <v>30</v>
      </c>
      <c r="AA140">
        <v>0</v>
      </c>
      <c r="AB140">
        <v>0</v>
      </c>
      <c r="AC140">
        <v>0</v>
      </c>
      <c r="AD140">
        <v>0</v>
      </c>
      <c r="AE140">
        <v>1</v>
      </c>
      <c r="AF140">
        <v>0</v>
      </c>
      <c r="AG140">
        <v>0</v>
      </c>
      <c r="AH140">
        <v>1</v>
      </c>
      <c r="AI140">
        <v>0</v>
      </c>
      <c r="AJ140">
        <v>0</v>
      </c>
      <c r="AK140">
        <v>0</v>
      </c>
      <c r="AL140">
        <v>0</v>
      </c>
      <c r="AM140">
        <v>0</v>
      </c>
      <c r="AN140" t="s">
        <v>107</v>
      </c>
      <c r="AP140" t="s">
        <v>388</v>
      </c>
      <c r="AR140">
        <v>8</v>
      </c>
      <c r="AS140">
        <v>8</v>
      </c>
      <c r="AT140">
        <v>1</v>
      </c>
      <c r="AU140">
        <v>0</v>
      </c>
    </row>
    <row r="141" spans="1:47" x14ac:dyDescent="0.2">
      <c r="A141">
        <v>1705</v>
      </c>
      <c r="B141">
        <v>982</v>
      </c>
      <c r="C141" t="s">
        <v>390</v>
      </c>
      <c r="D141" t="s">
        <v>391</v>
      </c>
      <c r="E141">
        <v>692.5224819</v>
      </c>
      <c r="F141">
        <v>692.523176736187</v>
      </c>
      <c r="G141">
        <v>-1.0033409825813999</v>
      </c>
      <c r="H141">
        <v>940.21867412298502</v>
      </c>
      <c r="I141">
        <v>692.52313807817802</v>
      </c>
      <c r="J141">
        <v>692.52333687086502</v>
      </c>
      <c r="K141">
        <v>939.63460477663</v>
      </c>
      <c r="L141">
        <v>940.83447549753203</v>
      </c>
      <c r="M141">
        <v>5</v>
      </c>
      <c r="N141">
        <v>23.782706075075801</v>
      </c>
      <c r="O141">
        <v>37.018548611306699</v>
      </c>
      <c r="P141">
        <v>27.455749822106199</v>
      </c>
      <c r="Q141">
        <v>26.516800888791501</v>
      </c>
      <c r="R141">
        <v>19.741828495472198</v>
      </c>
      <c r="S141">
        <v>10221</v>
      </c>
      <c r="T141">
        <v>40</v>
      </c>
      <c r="U141">
        <v>21707</v>
      </c>
      <c r="V141">
        <v>691.51520544000005</v>
      </c>
      <c r="W141" t="s">
        <v>49</v>
      </c>
      <c r="X141" t="s">
        <v>72</v>
      </c>
      <c r="Y141" t="s">
        <v>51</v>
      </c>
      <c r="Z141">
        <v>32</v>
      </c>
      <c r="AA141">
        <v>0</v>
      </c>
      <c r="AB141">
        <v>0</v>
      </c>
      <c r="AC141">
        <v>0</v>
      </c>
      <c r="AD141">
        <v>0</v>
      </c>
      <c r="AE141">
        <v>1</v>
      </c>
      <c r="AF141">
        <v>0</v>
      </c>
      <c r="AG141">
        <v>0</v>
      </c>
      <c r="AH141">
        <v>1</v>
      </c>
      <c r="AI141">
        <v>1</v>
      </c>
      <c r="AJ141">
        <v>0</v>
      </c>
      <c r="AK141">
        <v>0</v>
      </c>
      <c r="AL141">
        <v>0</v>
      </c>
      <c r="AM141">
        <v>0</v>
      </c>
      <c r="AN141" t="s">
        <v>111</v>
      </c>
      <c r="AO141" t="s">
        <v>392</v>
      </c>
      <c r="AP141" t="s">
        <v>393</v>
      </c>
      <c r="AR141" t="s">
        <v>48</v>
      </c>
      <c r="AS141">
        <v>0</v>
      </c>
      <c r="AT141">
        <v>1</v>
      </c>
      <c r="AU141" t="s">
        <v>48</v>
      </c>
    </row>
    <row r="142" spans="1:47" x14ac:dyDescent="0.2">
      <c r="A142">
        <v>17012</v>
      </c>
      <c r="B142">
        <v>983</v>
      </c>
      <c r="C142" t="s">
        <v>394</v>
      </c>
      <c r="D142" t="s">
        <v>391</v>
      </c>
      <c r="E142">
        <v>692.5224819</v>
      </c>
      <c r="F142">
        <v>692.523176736187</v>
      </c>
      <c r="G142">
        <v>-1.0033409825813999</v>
      </c>
      <c r="H142">
        <v>940.21867412298502</v>
      </c>
      <c r="I142">
        <v>692.52313807817802</v>
      </c>
      <c r="J142">
        <v>692.52333687086502</v>
      </c>
      <c r="K142">
        <v>939.63460477663</v>
      </c>
      <c r="L142">
        <v>940.83447549753203</v>
      </c>
      <c r="M142">
        <v>5</v>
      </c>
      <c r="N142">
        <v>15.6739718996722</v>
      </c>
      <c r="O142">
        <v>24.3970424925004</v>
      </c>
      <c r="P142">
        <v>18.094688209056201</v>
      </c>
      <c r="Q142">
        <v>17.475874725445699</v>
      </c>
      <c r="R142">
        <v>13.010835020597799</v>
      </c>
      <c r="S142">
        <v>10221</v>
      </c>
      <c r="T142">
        <v>40</v>
      </c>
      <c r="U142">
        <v>35627</v>
      </c>
      <c r="V142">
        <v>691.51520544000005</v>
      </c>
      <c r="W142" t="s">
        <v>49</v>
      </c>
      <c r="X142" t="s">
        <v>75</v>
      </c>
      <c r="Y142" t="s">
        <v>51</v>
      </c>
      <c r="Z142">
        <v>29</v>
      </c>
      <c r="AA142">
        <v>0</v>
      </c>
      <c r="AB142">
        <v>0</v>
      </c>
      <c r="AC142">
        <v>0</v>
      </c>
      <c r="AD142">
        <v>0</v>
      </c>
      <c r="AE142">
        <v>0</v>
      </c>
      <c r="AF142">
        <v>1</v>
      </c>
      <c r="AG142">
        <v>0</v>
      </c>
      <c r="AH142">
        <v>1</v>
      </c>
      <c r="AI142">
        <v>1</v>
      </c>
      <c r="AJ142">
        <v>0</v>
      </c>
      <c r="AK142">
        <v>0</v>
      </c>
      <c r="AL142">
        <v>0</v>
      </c>
      <c r="AM142">
        <v>0</v>
      </c>
      <c r="AN142" t="s">
        <v>227</v>
      </c>
      <c r="AO142" t="s">
        <v>395</v>
      </c>
      <c r="AP142" t="s">
        <v>393</v>
      </c>
      <c r="AR142" t="s">
        <v>48</v>
      </c>
      <c r="AS142">
        <v>0</v>
      </c>
      <c r="AT142">
        <v>0</v>
      </c>
      <c r="AU142">
        <v>1</v>
      </c>
    </row>
    <row r="143" spans="1:47" x14ac:dyDescent="0.2">
      <c r="A143">
        <v>1873</v>
      </c>
      <c r="B143">
        <v>984</v>
      </c>
      <c r="C143" t="s">
        <v>396</v>
      </c>
      <c r="D143" t="s">
        <v>397</v>
      </c>
      <c r="E143">
        <v>714.50683182</v>
      </c>
      <c r="F143">
        <v>714.50525709297199</v>
      </c>
      <c r="G143">
        <v>2.2039355793762301</v>
      </c>
      <c r="H143">
        <v>939.14920130913197</v>
      </c>
      <c r="I143">
        <v>714.50514633095202</v>
      </c>
      <c r="J143">
        <v>714.50535355882698</v>
      </c>
      <c r="K143">
        <v>937.33919642910496</v>
      </c>
      <c r="L143">
        <v>940.21867412298502</v>
      </c>
      <c r="M143">
        <v>4</v>
      </c>
      <c r="N143">
        <v>2.82257786366171</v>
      </c>
      <c r="O143">
        <v>5.6091129479023998</v>
      </c>
      <c r="P143">
        <v>4.3750932588306704</v>
      </c>
      <c r="Q143">
        <v>3.9811137146793198</v>
      </c>
      <c r="R143">
        <v>3.4328387864999401</v>
      </c>
      <c r="S143">
        <v>11029</v>
      </c>
      <c r="T143">
        <v>40</v>
      </c>
      <c r="U143">
        <v>22232</v>
      </c>
      <c r="V143">
        <v>713.49955536000004</v>
      </c>
      <c r="W143" t="s">
        <v>49</v>
      </c>
      <c r="X143" t="s">
        <v>72</v>
      </c>
      <c r="Y143" t="s">
        <v>51</v>
      </c>
      <c r="Z143">
        <v>34</v>
      </c>
      <c r="AA143">
        <v>3</v>
      </c>
      <c r="AB143">
        <v>0</v>
      </c>
      <c r="AC143">
        <v>0</v>
      </c>
      <c r="AD143">
        <v>0</v>
      </c>
      <c r="AE143">
        <v>1</v>
      </c>
      <c r="AF143">
        <v>0</v>
      </c>
      <c r="AG143">
        <v>0</v>
      </c>
      <c r="AH143">
        <v>1</v>
      </c>
      <c r="AI143">
        <v>0</v>
      </c>
      <c r="AJ143">
        <v>0</v>
      </c>
      <c r="AK143">
        <v>0</v>
      </c>
      <c r="AL143">
        <v>0</v>
      </c>
      <c r="AM143">
        <v>0</v>
      </c>
      <c r="AN143" t="s">
        <v>107</v>
      </c>
      <c r="AP143" t="s">
        <v>398</v>
      </c>
      <c r="AR143" t="s">
        <v>48</v>
      </c>
      <c r="AS143">
        <v>0</v>
      </c>
      <c r="AT143">
        <v>0</v>
      </c>
      <c r="AU143">
        <v>1</v>
      </c>
    </row>
    <row r="144" spans="1:47" x14ac:dyDescent="0.2">
      <c r="A144">
        <v>1871</v>
      </c>
      <c r="B144">
        <v>985</v>
      </c>
      <c r="C144" t="s">
        <v>399</v>
      </c>
      <c r="D144" t="s">
        <v>397</v>
      </c>
      <c r="E144">
        <v>714.50683182</v>
      </c>
      <c r="F144">
        <v>714.50525709297199</v>
      </c>
      <c r="G144">
        <v>2.2039355793762301</v>
      </c>
      <c r="H144">
        <v>939.14920130913197</v>
      </c>
      <c r="I144">
        <v>714.50514633095202</v>
      </c>
      <c r="J144">
        <v>714.50535355882698</v>
      </c>
      <c r="K144">
        <v>937.33919642910496</v>
      </c>
      <c r="L144">
        <v>940.21867412298502</v>
      </c>
      <c r="M144">
        <v>4</v>
      </c>
      <c r="N144">
        <v>1.8602175034251001</v>
      </c>
      <c r="O144">
        <v>3.6966810441998699</v>
      </c>
      <c r="P144">
        <v>2.88340143383531</v>
      </c>
      <c r="Q144">
        <v>2.6237495555090899</v>
      </c>
      <c r="R144">
        <v>2.26240943759103</v>
      </c>
      <c r="S144">
        <v>11029</v>
      </c>
      <c r="T144">
        <v>40</v>
      </c>
      <c r="U144">
        <v>36102</v>
      </c>
      <c r="V144">
        <v>713.49955536000004</v>
      </c>
      <c r="W144" t="s">
        <v>49</v>
      </c>
      <c r="X144" t="s">
        <v>75</v>
      </c>
      <c r="Y144" t="s">
        <v>51</v>
      </c>
      <c r="Z144">
        <v>31</v>
      </c>
      <c r="AA144">
        <v>3</v>
      </c>
      <c r="AB144">
        <v>0</v>
      </c>
      <c r="AC144">
        <v>0</v>
      </c>
      <c r="AD144">
        <v>0</v>
      </c>
      <c r="AE144">
        <v>1</v>
      </c>
      <c r="AF144">
        <v>0</v>
      </c>
      <c r="AG144">
        <v>0</v>
      </c>
      <c r="AH144">
        <v>1</v>
      </c>
      <c r="AI144">
        <v>0</v>
      </c>
      <c r="AJ144">
        <v>0</v>
      </c>
      <c r="AK144">
        <v>0</v>
      </c>
      <c r="AL144">
        <v>0</v>
      </c>
      <c r="AM144">
        <v>0</v>
      </c>
      <c r="AN144" t="s">
        <v>107</v>
      </c>
      <c r="AP144" t="s">
        <v>398</v>
      </c>
      <c r="AR144" t="s">
        <v>48</v>
      </c>
      <c r="AS144">
        <v>0</v>
      </c>
      <c r="AT144">
        <v>1</v>
      </c>
      <c r="AU144" t="s">
        <v>48</v>
      </c>
    </row>
    <row r="145" spans="1:47" x14ac:dyDescent="0.2">
      <c r="A145">
        <v>677</v>
      </c>
      <c r="B145">
        <v>992</v>
      </c>
      <c r="C145" t="s">
        <v>400</v>
      </c>
      <c r="D145" t="s">
        <v>401</v>
      </c>
      <c r="E145">
        <v>758.59293097</v>
      </c>
      <c r="F145">
        <v>758.59325884584803</v>
      </c>
      <c r="G145">
        <v>-0.43221579669867299</v>
      </c>
      <c r="H145">
        <v>941.89282267954502</v>
      </c>
      <c r="I145">
        <v>758.59323196119703</v>
      </c>
      <c r="J145">
        <v>758.59326132832496</v>
      </c>
      <c r="K145">
        <v>940.21867412298502</v>
      </c>
      <c r="L145">
        <v>943.04152484139001</v>
      </c>
      <c r="M145">
        <v>3</v>
      </c>
      <c r="N145" t="s">
        <v>48</v>
      </c>
      <c r="O145">
        <v>2.40426022919514</v>
      </c>
      <c r="P145">
        <v>2.1742671052945202</v>
      </c>
      <c r="Q145">
        <v>2.40816786464775</v>
      </c>
      <c r="R145">
        <v>2.2045491751198201</v>
      </c>
      <c r="S145">
        <v>12693</v>
      </c>
      <c r="T145">
        <v>40</v>
      </c>
      <c r="U145">
        <v>16151</v>
      </c>
      <c r="V145">
        <v>757.58565451000004</v>
      </c>
      <c r="W145" t="s">
        <v>49</v>
      </c>
      <c r="X145" t="s">
        <v>50</v>
      </c>
      <c r="Y145" t="s">
        <v>51</v>
      </c>
      <c r="Z145">
        <v>36</v>
      </c>
      <c r="AA145">
        <v>5</v>
      </c>
      <c r="AB145">
        <v>0</v>
      </c>
      <c r="AC145">
        <v>1</v>
      </c>
      <c r="AD145">
        <v>0</v>
      </c>
      <c r="AE145">
        <v>0</v>
      </c>
      <c r="AF145">
        <v>0</v>
      </c>
      <c r="AG145">
        <v>0</v>
      </c>
      <c r="AH145">
        <v>1</v>
      </c>
      <c r="AI145">
        <v>1</v>
      </c>
      <c r="AJ145">
        <v>0</v>
      </c>
      <c r="AK145">
        <v>0</v>
      </c>
      <c r="AL145">
        <v>0</v>
      </c>
      <c r="AM145">
        <v>0</v>
      </c>
      <c r="AN145" t="s">
        <v>56</v>
      </c>
      <c r="AO145" t="s">
        <v>402</v>
      </c>
      <c r="AP145" t="s">
        <v>403</v>
      </c>
      <c r="AR145">
        <v>5</v>
      </c>
      <c r="AS145">
        <v>8</v>
      </c>
      <c r="AT145">
        <v>0</v>
      </c>
      <c r="AU145">
        <v>0</v>
      </c>
    </row>
    <row r="146" spans="1:47" x14ac:dyDescent="0.2">
      <c r="A146">
        <v>763</v>
      </c>
      <c r="B146">
        <v>995</v>
      </c>
      <c r="C146" t="s">
        <v>404</v>
      </c>
      <c r="D146" t="s">
        <v>405</v>
      </c>
      <c r="E146">
        <v>782.56943214</v>
      </c>
      <c r="F146">
        <v>782.57050391044595</v>
      </c>
      <c r="G146">
        <v>-1.36955316925144</v>
      </c>
      <c r="H146">
        <v>941.89282267954502</v>
      </c>
      <c r="I146">
        <v>782.57004937188799</v>
      </c>
      <c r="J146">
        <v>782.57062653548303</v>
      </c>
      <c r="K146">
        <v>939.63460477663</v>
      </c>
      <c r="L146">
        <v>942.43266883660704</v>
      </c>
      <c r="M146">
        <v>3</v>
      </c>
      <c r="N146">
        <v>23.182564701762299</v>
      </c>
      <c r="O146">
        <v>6.9799372406873603</v>
      </c>
      <c r="P146">
        <v>10.148038890973501</v>
      </c>
      <c r="Q146">
        <v>7.0608430496851096</v>
      </c>
      <c r="R146">
        <v>5.9696803436386796</v>
      </c>
      <c r="S146">
        <v>13602</v>
      </c>
      <c r="T146">
        <v>40</v>
      </c>
      <c r="U146">
        <v>23507</v>
      </c>
      <c r="V146">
        <v>781.56215568000005</v>
      </c>
      <c r="W146" t="s">
        <v>49</v>
      </c>
      <c r="X146" t="s">
        <v>72</v>
      </c>
      <c r="Y146" t="s">
        <v>51</v>
      </c>
      <c r="Z146">
        <v>39</v>
      </c>
      <c r="AA146">
        <v>4</v>
      </c>
      <c r="AB146">
        <v>0</v>
      </c>
      <c r="AC146">
        <v>1</v>
      </c>
      <c r="AD146">
        <v>0</v>
      </c>
      <c r="AE146">
        <v>0</v>
      </c>
      <c r="AF146">
        <v>0</v>
      </c>
      <c r="AG146">
        <v>0</v>
      </c>
      <c r="AH146">
        <v>1</v>
      </c>
      <c r="AI146">
        <v>1</v>
      </c>
      <c r="AJ146">
        <v>0</v>
      </c>
      <c r="AK146">
        <v>0</v>
      </c>
      <c r="AL146">
        <v>0</v>
      </c>
      <c r="AM146">
        <v>0</v>
      </c>
      <c r="AN146" t="s">
        <v>56</v>
      </c>
      <c r="AO146" t="s">
        <v>406</v>
      </c>
      <c r="AP146" t="s">
        <v>407</v>
      </c>
      <c r="AR146" t="s">
        <v>48</v>
      </c>
      <c r="AS146">
        <v>0</v>
      </c>
      <c r="AT146">
        <v>0</v>
      </c>
      <c r="AU146">
        <v>1</v>
      </c>
    </row>
    <row r="147" spans="1:47" x14ac:dyDescent="0.2">
      <c r="A147">
        <v>761</v>
      </c>
      <c r="B147">
        <v>996</v>
      </c>
      <c r="C147" t="s">
        <v>408</v>
      </c>
      <c r="D147" t="s">
        <v>405</v>
      </c>
      <c r="E147">
        <v>782.56943214</v>
      </c>
      <c r="F147">
        <v>782.57050391044595</v>
      </c>
      <c r="G147">
        <v>-1.36955316925144</v>
      </c>
      <c r="H147">
        <v>941.89282267954502</v>
      </c>
      <c r="I147">
        <v>782.57004937188799</v>
      </c>
      <c r="J147">
        <v>782.57062653548303</v>
      </c>
      <c r="K147">
        <v>939.63460477663</v>
      </c>
      <c r="L147">
        <v>942.43266883660704</v>
      </c>
      <c r="M147">
        <v>3</v>
      </c>
      <c r="N147">
        <v>15.278449245881101</v>
      </c>
      <c r="O147">
        <v>4.6001216104951004</v>
      </c>
      <c r="P147">
        <v>6.68805626709542</v>
      </c>
      <c r="Q147">
        <v>4.6534425140435802</v>
      </c>
      <c r="R147">
        <v>3.9343126749683899</v>
      </c>
      <c r="S147">
        <v>13602</v>
      </c>
      <c r="T147">
        <v>40</v>
      </c>
      <c r="U147">
        <v>37252</v>
      </c>
      <c r="V147">
        <v>781.56215568000005</v>
      </c>
      <c r="W147" t="s">
        <v>49</v>
      </c>
      <c r="X147" t="s">
        <v>75</v>
      </c>
      <c r="Y147" t="s">
        <v>51</v>
      </c>
      <c r="Z147">
        <v>36</v>
      </c>
      <c r="AA147">
        <v>4</v>
      </c>
      <c r="AB147">
        <v>0</v>
      </c>
      <c r="AC147">
        <v>1</v>
      </c>
      <c r="AD147">
        <v>0</v>
      </c>
      <c r="AE147">
        <v>0</v>
      </c>
      <c r="AF147">
        <v>0</v>
      </c>
      <c r="AG147">
        <v>0</v>
      </c>
      <c r="AH147">
        <v>1</v>
      </c>
      <c r="AI147">
        <v>1</v>
      </c>
      <c r="AJ147">
        <v>0</v>
      </c>
      <c r="AK147">
        <v>0</v>
      </c>
      <c r="AL147">
        <v>0</v>
      </c>
      <c r="AM147">
        <v>0</v>
      </c>
      <c r="AN147" t="s">
        <v>56</v>
      </c>
      <c r="AO147" t="s">
        <v>409</v>
      </c>
      <c r="AP147" t="s">
        <v>407</v>
      </c>
      <c r="AR147" t="s">
        <v>48</v>
      </c>
      <c r="AS147">
        <v>0</v>
      </c>
      <c r="AT147">
        <v>1</v>
      </c>
      <c r="AU147" t="s">
        <v>48</v>
      </c>
    </row>
    <row r="148" spans="1:47" x14ac:dyDescent="0.2">
      <c r="A148">
        <v>811</v>
      </c>
      <c r="B148">
        <v>998</v>
      </c>
      <c r="C148" t="s">
        <v>174</v>
      </c>
      <c r="D148" t="s">
        <v>175</v>
      </c>
      <c r="E148">
        <v>810.62423113</v>
      </c>
      <c r="F148">
        <v>810.62469719942999</v>
      </c>
      <c r="G148">
        <v>-0.57495126825038101</v>
      </c>
      <c r="H148">
        <v>942.46717376046695</v>
      </c>
      <c r="I148">
        <v>810.62460715017801</v>
      </c>
      <c r="J148">
        <v>810.62477225025896</v>
      </c>
      <c r="K148">
        <v>939.63460477663</v>
      </c>
      <c r="L148">
        <v>947.26061434004805</v>
      </c>
      <c r="M148">
        <v>4</v>
      </c>
      <c r="N148">
        <v>3.41133250291877</v>
      </c>
      <c r="O148">
        <v>0.70364191257549602</v>
      </c>
      <c r="P148">
        <v>0.96004203341503103</v>
      </c>
      <c r="Q148">
        <v>0.88197266294449606</v>
      </c>
      <c r="R148">
        <v>0.70475132628985704</v>
      </c>
      <c r="S148">
        <v>14727</v>
      </c>
      <c r="T148">
        <v>40</v>
      </c>
      <c r="U148">
        <v>17201</v>
      </c>
      <c r="V148">
        <v>809.61695467000004</v>
      </c>
      <c r="W148" t="s">
        <v>49</v>
      </c>
      <c r="X148" t="s">
        <v>50</v>
      </c>
      <c r="Y148" t="s">
        <v>51</v>
      </c>
      <c r="Z148">
        <v>40</v>
      </c>
      <c r="AA148">
        <v>7</v>
      </c>
      <c r="AB148">
        <v>0</v>
      </c>
      <c r="AC148">
        <v>1</v>
      </c>
      <c r="AD148">
        <v>0</v>
      </c>
      <c r="AE148">
        <v>0</v>
      </c>
      <c r="AF148">
        <v>0</v>
      </c>
      <c r="AG148">
        <v>0</v>
      </c>
      <c r="AH148">
        <v>1</v>
      </c>
      <c r="AI148">
        <v>1</v>
      </c>
      <c r="AJ148">
        <v>0</v>
      </c>
      <c r="AK148">
        <v>0</v>
      </c>
      <c r="AL148">
        <v>0</v>
      </c>
      <c r="AM148">
        <v>0</v>
      </c>
      <c r="AN148" t="s">
        <v>56</v>
      </c>
      <c r="AO148" t="s">
        <v>176</v>
      </c>
      <c r="AP148" t="s">
        <v>1940</v>
      </c>
      <c r="AR148">
        <v>0</v>
      </c>
      <c r="AS148">
        <v>2</v>
      </c>
      <c r="AT148">
        <v>0</v>
      </c>
      <c r="AU148" t="s">
        <v>48</v>
      </c>
    </row>
    <row r="149" spans="1:47" x14ac:dyDescent="0.2">
      <c r="A149">
        <v>875</v>
      </c>
      <c r="B149">
        <v>1002</v>
      </c>
      <c r="C149" t="s">
        <v>410</v>
      </c>
      <c r="D149" t="s">
        <v>411</v>
      </c>
      <c r="E149">
        <v>832.50529769000002</v>
      </c>
      <c r="F149">
        <v>832.50551681746299</v>
      </c>
      <c r="G149">
        <v>-0.263214497018675</v>
      </c>
      <c r="H149">
        <v>943.04152484139001</v>
      </c>
      <c r="I149">
        <v>832.50530396505997</v>
      </c>
      <c r="J149">
        <v>832.50596906953797</v>
      </c>
      <c r="K149">
        <v>941.89282267954502</v>
      </c>
      <c r="L149">
        <v>944.66648857888094</v>
      </c>
      <c r="M149">
        <v>3</v>
      </c>
      <c r="N149">
        <v>2.4321047548962098</v>
      </c>
      <c r="O149">
        <v>7.0972327418924896</v>
      </c>
      <c r="P149">
        <v>7.6244130747788796</v>
      </c>
      <c r="Q149">
        <v>7.63663375675947</v>
      </c>
      <c r="R149">
        <v>0</v>
      </c>
      <c r="S149">
        <v>15576</v>
      </c>
      <c r="T149">
        <v>40</v>
      </c>
      <c r="U149">
        <v>7627</v>
      </c>
      <c r="V149">
        <v>814.47147210000003</v>
      </c>
      <c r="W149" t="s">
        <v>49</v>
      </c>
      <c r="X149" t="s">
        <v>118</v>
      </c>
      <c r="Y149" t="s">
        <v>86</v>
      </c>
      <c r="Z149">
        <v>27</v>
      </c>
      <c r="AA149">
        <v>4</v>
      </c>
      <c r="AB149">
        <v>0</v>
      </c>
      <c r="AC149">
        <v>1</v>
      </c>
      <c r="AD149">
        <v>0</v>
      </c>
      <c r="AE149">
        <v>0</v>
      </c>
      <c r="AF149">
        <v>0</v>
      </c>
      <c r="AG149">
        <v>0</v>
      </c>
      <c r="AH149">
        <v>0</v>
      </c>
      <c r="AI149">
        <v>0</v>
      </c>
      <c r="AJ149">
        <v>0</v>
      </c>
      <c r="AK149">
        <v>0</v>
      </c>
      <c r="AL149">
        <v>0</v>
      </c>
      <c r="AM149">
        <v>0</v>
      </c>
      <c r="AN149" t="s">
        <v>27</v>
      </c>
      <c r="AR149" t="s">
        <v>48</v>
      </c>
      <c r="AS149">
        <v>0</v>
      </c>
      <c r="AT149">
        <v>0</v>
      </c>
      <c r="AU149">
        <v>1</v>
      </c>
    </row>
    <row r="150" spans="1:47" x14ac:dyDescent="0.2">
      <c r="A150">
        <v>147</v>
      </c>
      <c r="B150">
        <v>1005</v>
      </c>
      <c r="C150" t="s">
        <v>412</v>
      </c>
      <c r="D150" t="s">
        <v>413</v>
      </c>
      <c r="E150">
        <v>622.45247418999998</v>
      </c>
      <c r="F150">
        <v>622.45253552608995</v>
      </c>
      <c r="G150">
        <v>-9.8539394046695497E-2</v>
      </c>
      <c r="H150">
        <v>940.83447549753203</v>
      </c>
      <c r="I150">
        <v>622.45253225903195</v>
      </c>
      <c r="J150">
        <v>622.45291774632904</v>
      </c>
      <c r="K150">
        <v>935.90980181940301</v>
      </c>
      <c r="L150">
        <v>942.43266883660704</v>
      </c>
      <c r="M150">
        <v>3</v>
      </c>
      <c r="N150">
        <v>0.63967008515852597</v>
      </c>
      <c r="O150">
        <v>9.9463825077200294E-2</v>
      </c>
      <c r="P150">
        <v>0.133865391689653</v>
      </c>
      <c r="Q150">
        <v>0.208464664448541</v>
      </c>
      <c r="R150">
        <v>0</v>
      </c>
      <c r="S150">
        <v>7744</v>
      </c>
      <c r="T150">
        <v>40</v>
      </c>
      <c r="U150">
        <v>51055</v>
      </c>
      <c r="V150">
        <v>604.41864859999998</v>
      </c>
      <c r="W150" t="s">
        <v>49</v>
      </c>
      <c r="X150" t="s">
        <v>91</v>
      </c>
      <c r="Y150" t="s">
        <v>86</v>
      </c>
      <c r="Z150">
        <v>23</v>
      </c>
      <c r="AA150">
        <v>0</v>
      </c>
      <c r="AB150">
        <v>0</v>
      </c>
      <c r="AC150">
        <v>1</v>
      </c>
      <c r="AD150">
        <v>0</v>
      </c>
      <c r="AE150">
        <v>0</v>
      </c>
      <c r="AF150">
        <v>0</v>
      </c>
      <c r="AG150">
        <v>0</v>
      </c>
      <c r="AH150">
        <v>0</v>
      </c>
      <c r="AI150">
        <v>0</v>
      </c>
      <c r="AJ150">
        <v>0</v>
      </c>
      <c r="AK150">
        <v>0</v>
      </c>
      <c r="AL150">
        <v>0</v>
      </c>
      <c r="AM150">
        <v>0</v>
      </c>
      <c r="AN150" t="s">
        <v>27</v>
      </c>
      <c r="AR150" t="s">
        <v>48</v>
      </c>
      <c r="AS150">
        <v>0</v>
      </c>
      <c r="AT150">
        <v>0</v>
      </c>
      <c r="AU150">
        <v>1</v>
      </c>
    </row>
    <row r="151" spans="1:47" x14ac:dyDescent="0.2">
      <c r="A151">
        <v>1943</v>
      </c>
      <c r="B151">
        <v>1009</v>
      </c>
      <c r="C151" t="s">
        <v>1941</v>
      </c>
      <c r="D151" t="s">
        <v>1942</v>
      </c>
      <c r="E151">
        <v>722.59293097</v>
      </c>
      <c r="F151">
        <v>722.59363887491998</v>
      </c>
      <c r="G151">
        <v>-0.979673187854882</v>
      </c>
      <c r="H151">
        <v>938.62926145106098</v>
      </c>
      <c r="I151">
        <v>722.59335809362904</v>
      </c>
      <c r="J151">
        <v>722.593708593212</v>
      </c>
      <c r="K151">
        <v>937.33919642910496</v>
      </c>
      <c r="L151">
        <v>939.66914116720204</v>
      </c>
      <c r="M151">
        <v>3</v>
      </c>
      <c r="N151" t="s">
        <v>48</v>
      </c>
      <c r="O151" t="s">
        <v>48</v>
      </c>
      <c r="P151">
        <v>4.0017841425590603E-2</v>
      </c>
      <c r="Q151" t="s">
        <v>48</v>
      </c>
      <c r="R151">
        <v>0.16156158835202999</v>
      </c>
      <c r="S151">
        <v>11320</v>
      </c>
      <c r="T151">
        <v>40</v>
      </c>
      <c r="U151">
        <v>15376</v>
      </c>
      <c r="V151">
        <v>721.58565451000004</v>
      </c>
      <c r="W151" t="s">
        <v>49</v>
      </c>
      <c r="X151" t="s">
        <v>50</v>
      </c>
      <c r="Y151" t="s">
        <v>51</v>
      </c>
      <c r="Z151">
        <v>33</v>
      </c>
      <c r="AA151">
        <v>2</v>
      </c>
      <c r="AB151">
        <v>0</v>
      </c>
      <c r="AC151">
        <v>1</v>
      </c>
      <c r="AD151">
        <v>0</v>
      </c>
      <c r="AE151">
        <v>0</v>
      </c>
      <c r="AF151">
        <v>0</v>
      </c>
      <c r="AG151">
        <v>0</v>
      </c>
      <c r="AH151">
        <v>1</v>
      </c>
      <c r="AI151">
        <v>0</v>
      </c>
      <c r="AJ151">
        <v>0</v>
      </c>
      <c r="AK151">
        <v>0</v>
      </c>
      <c r="AL151">
        <v>0</v>
      </c>
      <c r="AM151">
        <v>0</v>
      </c>
      <c r="AN151" t="s">
        <v>52</v>
      </c>
      <c r="AP151" t="s">
        <v>1943</v>
      </c>
      <c r="AR151" t="s">
        <v>48</v>
      </c>
      <c r="AS151">
        <v>0</v>
      </c>
      <c r="AT151">
        <v>0</v>
      </c>
      <c r="AU151" t="s">
        <v>48</v>
      </c>
    </row>
    <row r="152" spans="1:47" x14ac:dyDescent="0.2">
      <c r="A152">
        <v>228</v>
      </c>
      <c r="B152">
        <v>1025</v>
      </c>
      <c r="C152" t="s">
        <v>414</v>
      </c>
      <c r="D152" t="s">
        <v>415</v>
      </c>
      <c r="E152">
        <v>800.63988121</v>
      </c>
      <c r="F152">
        <v>800.63997699879803</v>
      </c>
      <c r="G152">
        <v>-0.119640303208189</v>
      </c>
      <c r="H152">
        <v>937.93294155560898</v>
      </c>
      <c r="I152">
        <v>800.63983841434595</v>
      </c>
      <c r="J152">
        <v>800.640010357199</v>
      </c>
      <c r="K152">
        <v>937.46101960937403</v>
      </c>
      <c r="L152">
        <v>938.62926145106098</v>
      </c>
      <c r="M152">
        <v>3</v>
      </c>
      <c r="N152" t="s">
        <v>48</v>
      </c>
      <c r="O152">
        <v>1.5433109165077901</v>
      </c>
      <c r="P152">
        <v>1.6175653065334501</v>
      </c>
      <c r="Q152">
        <v>2.28849229504906</v>
      </c>
      <c r="R152" t="s">
        <v>48</v>
      </c>
      <c r="S152">
        <v>14320</v>
      </c>
      <c r="T152">
        <v>40</v>
      </c>
      <c r="U152">
        <v>16926</v>
      </c>
      <c r="V152">
        <v>799.63260475000004</v>
      </c>
      <c r="W152" t="s">
        <v>49</v>
      </c>
      <c r="X152" t="s">
        <v>50</v>
      </c>
      <c r="Y152" t="s">
        <v>51</v>
      </c>
      <c r="Z152">
        <v>39</v>
      </c>
      <c r="AA152">
        <v>5</v>
      </c>
      <c r="AB152">
        <v>0</v>
      </c>
      <c r="AC152">
        <v>1</v>
      </c>
      <c r="AD152">
        <v>0</v>
      </c>
      <c r="AE152">
        <v>0</v>
      </c>
      <c r="AF152">
        <v>0</v>
      </c>
      <c r="AG152">
        <v>0</v>
      </c>
      <c r="AH152">
        <v>1</v>
      </c>
      <c r="AI152">
        <v>0</v>
      </c>
      <c r="AJ152">
        <v>0</v>
      </c>
      <c r="AK152">
        <v>0</v>
      </c>
      <c r="AL152">
        <v>0</v>
      </c>
      <c r="AM152">
        <v>0</v>
      </c>
      <c r="AN152" t="s">
        <v>52</v>
      </c>
      <c r="AP152" t="s">
        <v>416</v>
      </c>
      <c r="AR152" t="s">
        <v>48</v>
      </c>
      <c r="AS152">
        <v>0</v>
      </c>
      <c r="AT152">
        <v>0</v>
      </c>
      <c r="AU152" t="s">
        <v>48</v>
      </c>
    </row>
    <row r="153" spans="1:47" x14ac:dyDescent="0.2">
      <c r="A153">
        <v>2413</v>
      </c>
      <c r="B153">
        <v>1029</v>
      </c>
      <c r="C153" t="s">
        <v>417</v>
      </c>
      <c r="D153" t="s">
        <v>418</v>
      </c>
      <c r="E153">
        <v>840.58652500000005</v>
      </c>
      <c r="F153">
        <v>840.58632319692595</v>
      </c>
      <c r="G153">
        <v>0.24007412401811701</v>
      </c>
      <c r="H153">
        <v>936.93061452490497</v>
      </c>
      <c r="I153">
        <v>840.58621904781899</v>
      </c>
      <c r="J153">
        <v>840.58671750601297</v>
      </c>
      <c r="K153">
        <v>935.09904564408203</v>
      </c>
      <c r="L153">
        <v>937.93294155560898</v>
      </c>
      <c r="M153">
        <v>4</v>
      </c>
      <c r="N153">
        <v>1.0516832754064001</v>
      </c>
      <c r="O153">
        <v>1.31614922365628</v>
      </c>
      <c r="P153">
        <v>1.96781609792457</v>
      </c>
      <c r="Q153">
        <v>1.72113618028705</v>
      </c>
      <c r="R153">
        <v>0.50529660107586605</v>
      </c>
      <c r="S153">
        <v>15892</v>
      </c>
      <c r="T153">
        <v>40</v>
      </c>
      <c r="U153">
        <v>45579</v>
      </c>
      <c r="V153">
        <v>822.55269940999995</v>
      </c>
      <c r="W153" t="s">
        <v>49</v>
      </c>
      <c r="X153" t="s">
        <v>126</v>
      </c>
      <c r="Y153" t="s">
        <v>86</v>
      </c>
      <c r="Z153">
        <v>34</v>
      </c>
      <c r="AA153">
        <v>0</v>
      </c>
      <c r="AB153">
        <v>0</v>
      </c>
      <c r="AC153">
        <v>1</v>
      </c>
      <c r="AD153">
        <v>0</v>
      </c>
      <c r="AE153">
        <v>0</v>
      </c>
      <c r="AF153">
        <v>0</v>
      </c>
      <c r="AG153">
        <v>0</v>
      </c>
      <c r="AH153">
        <v>0</v>
      </c>
      <c r="AI153">
        <v>0</v>
      </c>
      <c r="AJ153">
        <v>0</v>
      </c>
      <c r="AK153">
        <v>0</v>
      </c>
      <c r="AL153">
        <v>0</v>
      </c>
      <c r="AM153">
        <v>0</v>
      </c>
      <c r="AN153" t="s">
        <v>27</v>
      </c>
      <c r="AR153" t="s">
        <v>48</v>
      </c>
      <c r="AS153">
        <v>0</v>
      </c>
      <c r="AT153">
        <v>1</v>
      </c>
      <c r="AU153" t="s">
        <v>48</v>
      </c>
    </row>
    <row r="154" spans="1:47" x14ac:dyDescent="0.2">
      <c r="A154">
        <v>247</v>
      </c>
      <c r="B154">
        <v>1030</v>
      </c>
      <c r="C154" t="s">
        <v>419</v>
      </c>
      <c r="D154" t="s">
        <v>420</v>
      </c>
      <c r="E154">
        <v>866.60217508000005</v>
      </c>
      <c r="F154">
        <v>866.60223856996902</v>
      </c>
      <c r="G154">
        <v>-7.3263108516063005E-2</v>
      </c>
      <c r="H154">
        <v>946.34463617614699</v>
      </c>
      <c r="I154">
        <v>866.60130266631097</v>
      </c>
      <c r="J154">
        <v>866.60258591744196</v>
      </c>
      <c r="K154">
        <v>940.42493529356398</v>
      </c>
      <c r="L154">
        <v>946.88526697959605</v>
      </c>
      <c r="M154">
        <v>5</v>
      </c>
      <c r="N154">
        <v>11.755981278018901</v>
      </c>
      <c r="O154">
        <v>6.8608916679283301</v>
      </c>
      <c r="P154">
        <v>10.5881511356424</v>
      </c>
      <c r="Q154">
        <v>9.0284313730899104</v>
      </c>
      <c r="R154">
        <v>0.53290751632948197</v>
      </c>
      <c r="S154">
        <v>16875</v>
      </c>
      <c r="T154">
        <v>40</v>
      </c>
      <c r="U154">
        <v>46179</v>
      </c>
      <c r="V154">
        <v>848.56834948999995</v>
      </c>
      <c r="W154" t="s">
        <v>49</v>
      </c>
      <c r="X154" t="s">
        <v>126</v>
      </c>
      <c r="Y154" t="s">
        <v>86</v>
      </c>
      <c r="Z154">
        <v>36</v>
      </c>
      <c r="AA154">
        <v>1</v>
      </c>
      <c r="AB154">
        <v>0</v>
      </c>
      <c r="AC154">
        <v>1</v>
      </c>
      <c r="AD154">
        <v>0</v>
      </c>
      <c r="AE154">
        <v>0</v>
      </c>
      <c r="AF154">
        <v>0</v>
      </c>
      <c r="AG154">
        <v>0</v>
      </c>
      <c r="AH154">
        <v>0</v>
      </c>
      <c r="AI154">
        <v>0</v>
      </c>
      <c r="AJ154">
        <v>0</v>
      </c>
      <c r="AK154">
        <v>0</v>
      </c>
      <c r="AL154">
        <v>0</v>
      </c>
      <c r="AM154">
        <v>0</v>
      </c>
      <c r="AN154" t="s">
        <v>27</v>
      </c>
      <c r="AR154" t="s">
        <v>48</v>
      </c>
      <c r="AS154">
        <v>0</v>
      </c>
      <c r="AT154">
        <v>0</v>
      </c>
      <c r="AU154" t="s">
        <v>48</v>
      </c>
    </row>
    <row r="155" spans="1:47" x14ac:dyDescent="0.2">
      <c r="A155">
        <v>2581</v>
      </c>
      <c r="B155">
        <v>1038</v>
      </c>
      <c r="C155" t="s">
        <v>421</v>
      </c>
      <c r="D155" t="s">
        <v>422</v>
      </c>
      <c r="E155">
        <v>892.61782516000005</v>
      </c>
      <c r="F155">
        <v>892.61790471628296</v>
      </c>
      <c r="G155">
        <v>-8.9126925561401601E-2</v>
      </c>
      <c r="H155">
        <v>945.81159917578202</v>
      </c>
      <c r="I155">
        <v>892.61441656543195</v>
      </c>
      <c r="J155">
        <v>892.61818279029796</v>
      </c>
      <c r="K155">
        <v>942.68552782565996</v>
      </c>
      <c r="L155">
        <v>946.88526697959605</v>
      </c>
      <c r="M155">
        <v>4</v>
      </c>
      <c r="N155">
        <v>8.2890490500678808</v>
      </c>
      <c r="O155">
        <v>1.2785915461317801</v>
      </c>
      <c r="P155">
        <v>1.9318794247615201</v>
      </c>
      <c r="Q155">
        <v>1.85891442744024</v>
      </c>
      <c r="R155">
        <v>0</v>
      </c>
      <c r="S155">
        <v>17896</v>
      </c>
      <c r="T155">
        <v>40</v>
      </c>
      <c r="U155">
        <v>46809</v>
      </c>
      <c r="V155">
        <v>874.58399956999995</v>
      </c>
      <c r="W155" t="s">
        <v>49</v>
      </c>
      <c r="X155" t="s">
        <v>126</v>
      </c>
      <c r="Y155" t="s">
        <v>86</v>
      </c>
      <c r="Z155">
        <v>38</v>
      </c>
      <c r="AA155">
        <v>2</v>
      </c>
      <c r="AB155">
        <v>0</v>
      </c>
      <c r="AC155">
        <v>1</v>
      </c>
      <c r="AD155">
        <v>0</v>
      </c>
      <c r="AE155">
        <v>0</v>
      </c>
      <c r="AF155">
        <v>0</v>
      </c>
      <c r="AG155">
        <v>0</v>
      </c>
      <c r="AH155">
        <v>0</v>
      </c>
      <c r="AI155">
        <v>0</v>
      </c>
      <c r="AJ155">
        <v>0</v>
      </c>
      <c r="AK155">
        <v>0</v>
      </c>
      <c r="AL155">
        <v>0</v>
      </c>
      <c r="AM155">
        <v>0</v>
      </c>
      <c r="AN155" t="s">
        <v>27</v>
      </c>
      <c r="AR155" t="s">
        <v>48</v>
      </c>
      <c r="AS155">
        <v>0</v>
      </c>
      <c r="AT155">
        <v>1</v>
      </c>
      <c r="AU155" t="s">
        <v>48</v>
      </c>
    </row>
    <row r="156" spans="1:47" x14ac:dyDescent="0.2">
      <c r="A156">
        <v>2651</v>
      </c>
      <c r="B156">
        <v>1043</v>
      </c>
      <c r="C156" t="s">
        <v>423</v>
      </c>
      <c r="D156" t="s">
        <v>424</v>
      </c>
      <c r="E156">
        <v>918.63347524000005</v>
      </c>
      <c r="F156">
        <v>918.63178388769904</v>
      </c>
      <c r="G156">
        <v>1.8411611883111001</v>
      </c>
      <c r="H156">
        <v>939.66914116720204</v>
      </c>
      <c r="I156">
        <v>918.63140763145202</v>
      </c>
      <c r="J156">
        <v>918.63194960687497</v>
      </c>
      <c r="K156">
        <v>938.62926145106098</v>
      </c>
      <c r="L156">
        <v>940.42493529356398</v>
      </c>
      <c r="M156">
        <v>5</v>
      </c>
      <c r="N156">
        <v>33.233749788388799</v>
      </c>
      <c r="O156">
        <v>10.767045055825299</v>
      </c>
      <c r="P156">
        <v>6.3025374398224798</v>
      </c>
      <c r="Q156">
        <v>11.7160545929055</v>
      </c>
      <c r="R156">
        <v>2.48845194716634</v>
      </c>
      <c r="S156">
        <v>18926</v>
      </c>
      <c r="T156">
        <v>40</v>
      </c>
      <c r="U156">
        <v>47439</v>
      </c>
      <c r="V156">
        <v>900.59964964999995</v>
      </c>
      <c r="W156" t="s">
        <v>49</v>
      </c>
      <c r="X156" t="s">
        <v>126</v>
      </c>
      <c r="Y156" t="s">
        <v>86</v>
      </c>
      <c r="Z156">
        <v>40</v>
      </c>
      <c r="AA156">
        <v>3</v>
      </c>
      <c r="AB156">
        <v>0</v>
      </c>
      <c r="AC156">
        <v>1</v>
      </c>
      <c r="AD156">
        <v>0</v>
      </c>
      <c r="AE156">
        <v>0</v>
      </c>
      <c r="AF156">
        <v>0</v>
      </c>
      <c r="AG156">
        <v>1</v>
      </c>
      <c r="AH156">
        <v>0</v>
      </c>
      <c r="AI156">
        <v>0</v>
      </c>
      <c r="AJ156">
        <v>0</v>
      </c>
      <c r="AK156">
        <v>0</v>
      </c>
      <c r="AL156">
        <v>0</v>
      </c>
      <c r="AM156">
        <v>0</v>
      </c>
      <c r="AN156" t="s">
        <v>87</v>
      </c>
      <c r="AQ156" t="s">
        <v>425</v>
      </c>
      <c r="AR156" t="s">
        <v>48</v>
      </c>
      <c r="AS156">
        <v>0</v>
      </c>
      <c r="AT156">
        <v>0</v>
      </c>
      <c r="AU156" t="s">
        <v>48</v>
      </c>
    </row>
    <row r="157" spans="1:47" x14ac:dyDescent="0.2">
      <c r="A157">
        <v>272</v>
      </c>
      <c r="B157">
        <v>1046</v>
      </c>
      <c r="C157" t="s">
        <v>426</v>
      </c>
      <c r="D157" t="s">
        <v>427</v>
      </c>
      <c r="E157">
        <v>932.55522484000005</v>
      </c>
      <c r="F157">
        <v>932.55334516065795</v>
      </c>
      <c r="G157">
        <v>2.0156225522833302</v>
      </c>
      <c r="H157">
        <v>936.40020944043704</v>
      </c>
      <c r="I157">
        <v>932.55255619415698</v>
      </c>
      <c r="J157">
        <v>932.55391387195402</v>
      </c>
      <c r="K157">
        <v>935.09904564408203</v>
      </c>
      <c r="L157">
        <v>938.18826140235001</v>
      </c>
      <c r="M157">
        <v>3</v>
      </c>
      <c r="N157">
        <v>9.5403882131064002</v>
      </c>
      <c r="O157">
        <v>0.18591714701727699</v>
      </c>
      <c r="P157">
        <v>0.25067251972285398</v>
      </c>
      <c r="Q157">
        <v>0.40372276443695598</v>
      </c>
      <c r="R157">
        <v>1.1177516016776901</v>
      </c>
      <c r="S157">
        <v>19468</v>
      </c>
      <c r="T157">
        <v>40</v>
      </c>
      <c r="U157">
        <v>48279</v>
      </c>
      <c r="V157">
        <v>914.52139924999994</v>
      </c>
      <c r="W157" t="s">
        <v>49</v>
      </c>
      <c r="X157" t="s">
        <v>126</v>
      </c>
      <c r="Y157" t="s">
        <v>86</v>
      </c>
      <c r="Z157">
        <v>42</v>
      </c>
      <c r="AA157">
        <v>10</v>
      </c>
      <c r="AB157">
        <v>0</v>
      </c>
      <c r="AC157">
        <v>1</v>
      </c>
      <c r="AD157">
        <v>0</v>
      </c>
      <c r="AE157">
        <v>0</v>
      </c>
      <c r="AF157">
        <v>0</v>
      </c>
      <c r="AG157">
        <v>0</v>
      </c>
      <c r="AH157">
        <v>0</v>
      </c>
      <c r="AI157">
        <v>0</v>
      </c>
      <c r="AJ157">
        <v>0</v>
      </c>
      <c r="AK157">
        <v>0</v>
      </c>
      <c r="AL157">
        <v>0</v>
      </c>
      <c r="AM157">
        <v>0</v>
      </c>
      <c r="AN157" t="s">
        <v>27</v>
      </c>
      <c r="AR157" t="s">
        <v>48</v>
      </c>
      <c r="AS157">
        <v>0</v>
      </c>
      <c r="AT157">
        <v>0</v>
      </c>
      <c r="AU157" t="s">
        <v>48</v>
      </c>
    </row>
    <row r="158" spans="1:47" x14ac:dyDescent="0.2">
      <c r="A158">
        <v>287</v>
      </c>
      <c r="B158">
        <v>1050</v>
      </c>
      <c r="C158" t="s">
        <v>428</v>
      </c>
      <c r="D158" t="s">
        <v>429</v>
      </c>
      <c r="E158">
        <v>960.66179849000002</v>
      </c>
      <c r="F158">
        <v>960.66268648877406</v>
      </c>
      <c r="G158">
        <v>-0.92436149222747599</v>
      </c>
      <c r="H158">
        <v>946.34654217249101</v>
      </c>
      <c r="I158">
        <v>960.66254677688198</v>
      </c>
      <c r="J158">
        <v>960.66282620066499</v>
      </c>
      <c r="K158">
        <v>946.34463617614699</v>
      </c>
      <c r="L158">
        <v>946.34844816883503</v>
      </c>
      <c r="M158">
        <v>2</v>
      </c>
      <c r="N158">
        <v>10.049219953822501</v>
      </c>
      <c r="O158">
        <v>1.53578509612656</v>
      </c>
      <c r="P158">
        <v>2.9051770995134598</v>
      </c>
      <c r="Q158">
        <v>1.4828886860560899</v>
      </c>
      <c r="R158">
        <v>3.7589133223402298</v>
      </c>
      <c r="S158">
        <v>20482</v>
      </c>
      <c r="T158">
        <v>40</v>
      </c>
      <c r="U158">
        <v>9502</v>
      </c>
      <c r="V158">
        <v>942.62797290000003</v>
      </c>
      <c r="W158" t="s">
        <v>49</v>
      </c>
      <c r="X158" t="s">
        <v>118</v>
      </c>
      <c r="Y158" t="s">
        <v>86</v>
      </c>
      <c r="Z158">
        <v>36</v>
      </c>
      <c r="AA158">
        <v>3</v>
      </c>
      <c r="AB158">
        <v>0</v>
      </c>
      <c r="AC158">
        <v>1</v>
      </c>
      <c r="AD158">
        <v>0</v>
      </c>
      <c r="AE158">
        <v>0</v>
      </c>
      <c r="AF158">
        <v>0</v>
      </c>
      <c r="AG158">
        <v>0</v>
      </c>
      <c r="AH158">
        <v>0</v>
      </c>
      <c r="AI158">
        <v>0</v>
      </c>
      <c r="AJ158">
        <v>0</v>
      </c>
      <c r="AK158">
        <v>0</v>
      </c>
      <c r="AL158">
        <v>0</v>
      </c>
      <c r="AM158">
        <v>0</v>
      </c>
      <c r="AN158" t="s">
        <v>27</v>
      </c>
      <c r="AR158" t="s">
        <v>48</v>
      </c>
      <c r="AS158">
        <v>0</v>
      </c>
      <c r="AT158">
        <v>0</v>
      </c>
      <c r="AU158" t="s">
        <v>48</v>
      </c>
    </row>
    <row r="159" spans="1:47" x14ac:dyDescent="0.2">
      <c r="A159">
        <v>2014</v>
      </c>
      <c r="B159">
        <v>1081</v>
      </c>
      <c r="C159" t="s">
        <v>1944</v>
      </c>
      <c r="D159" t="s">
        <v>1945</v>
      </c>
      <c r="E159">
        <v>698.59293097</v>
      </c>
      <c r="F159">
        <v>698.59344688755596</v>
      </c>
      <c r="G159">
        <v>-0.73850955648943195</v>
      </c>
      <c r="H159">
        <v>1062.67510491589</v>
      </c>
      <c r="I159">
        <v>698.59336958723895</v>
      </c>
      <c r="J159">
        <v>698.59384412057295</v>
      </c>
      <c r="K159">
        <v>1059.85748172288</v>
      </c>
      <c r="L159">
        <v>1063.8480696107799</v>
      </c>
      <c r="M159">
        <v>5</v>
      </c>
      <c r="N159">
        <v>3.4762287347253</v>
      </c>
      <c r="O159">
        <v>1.61182135087258</v>
      </c>
      <c r="P159">
        <v>1.2792477311811199</v>
      </c>
      <c r="Q159">
        <v>1.41506277242145</v>
      </c>
      <c r="R159">
        <v>1.0594464691316099</v>
      </c>
      <c r="S159">
        <v>10484</v>
      </c>
      <c r="T159">
        <v>43</v>
      </c>
      <c r="U159">
        <v>14901</v>
      </c>
      <c r="V159">
        <v>697.58565451000004</v>
      </c>
      <c r="W159" t="s">
        <v>49</v>
      </c>
      <c r="X159" t="s">
        <v>50</v>
      </c>
      <c r="Y159" t="s">
        <v>51</v>
      </c>
      <c r="Z159">
        <v>31</v>
      </c>
      <c r="AA159">
        <v>0</v>
      </c>
      <c r="AB159">
        <v>0</v>
      </c>
      <c r="AC159">
        <v>1</v>
      </c>
      <c r="AD159">
        <v>0</v>
      </c>
      <c r="AE159">
        <v>0</v>
      </c>
      <c r="AF159">
        <v>0</v>
      </c>
      <c r="AG159">
        <v>0</v>
      </c>
      <c r="AH159">
        <v>1</v>
      </c>
      <c r="AI159">
        <v>0</v>
      </c>
      <c r="AJ159">
        <v>0</v>
      </c>
      <c r="AK159">
        <v>0</v>
      </c>
      <c r="AL159">
        <v>0</v>
      </c>
      <c r="AM159">
        <v>0</v>
      </c>
      <c r="AN159" t="s">
        <v>52</v>
      </c>
      <c r="AP159" t="s">
        <v>1946</v>
      </c>
      <c r="AR159">
        <v>0</v>
      </c>
      <c r="AS159">
        <v>2</v>
      </c>
      <c r="AT159">
        <v>0</v>
      </c>
      <c r="AU159" t="s">
        <v>48</v>
      </c>
    </row>
    <row r="160" spans="1:47" x14ac:dyDescent="0.2">
      <c r="A160">
        <v>3010</v>
      </c>
      <c r="B160">
        <v>1082</v>
      </c>
      <c r="C160" t="s">
        <v>430</v>
      </c>
      <c r="D160" t="s">
        <v>431</v>
      </c>
      <c r="E160">
        <v>750.62423113</v>
      </c>
      <c r="F160">
        <v>750.62423579967299</v>
      </c>
      <c r="G160">
        <v>-6.2210531226324301E-3</v>
      </c>
      <c r="H160">
        <v>1064.7221572742999</v>
      </c>
      <c r="I160">
        <v>750.62422528057903</v>
      </c>
      <c r="J160">
        <v>750.62443918337101</v>
      </c>
      <c r="K160">
        <v>1063.8480696107799</v>
      </c>
      <c r="L160">
        <v>1064.90870849829</v>
      </c>
      <c r="M160">
        <v>3</v>
      </c>
      <c r="N160">
        <v>10.0717410978272</v>
      </c>
      <c r="O160">
        <v>0.38474971475858899</v>
      </c>
      <c r="P160">
        <v>0.42730982797412798</v>
      </c>
      <c r="Q160">
        <v>0.36724534536894099</v>
      </c>
      <c r="R160" t="s">
        <v>48</v>
      </c>
      <c r="S160">
        <v>12390</v>
      </c>
      <c r="T160">
        <v>43</v>
      </c>
      <c r="U160">
        <v>15851</v>
      </c>
      <c r="V160">
        <v>749.61695467000004</v>
      </c>
      <c r="W160" t="s">
        <v>49</v>
      </c>
      <c r="X160" t="s">
        <v>50</v>
      </c>
      <c r="Y160" t="s">
        <v>51</v>
      </c>
      <c r="Z160">
        <v>35</v>
      </c>
      <c r="AA160">
        <v>2</v>
      </c>
      <c r="AB160">
        <v>0</v>
      </c>
      <c r="AC160">
        <v>1</v>
      </c>
      <c r="AD160">
        <v>0</v>
      </c>
      <c r="AE160">
        <v>0</v>
      </c>
      <c r="AF160">
        <v>0</v>
      </c>
      <c r="AG160">
        <v>0</v>
      </c>
      <c r="AH160">
        <v>1</v>
      </c>
      <c r="AI160">
        <v>0</v>
      </c>
      <c r="AJ160">
        <v>0</v>
      </c>
      <c r="AK160">
        <v>0</v>
      </c>
      <c r="AL160">
        <v>0</v>
      </c>
      <c r="AM160">
        <v>0</v>
      </c>
      <c r="AN160" t="s">
        <v>52</v>
      </c>
      <c r="AP160" t="s">
        <v>432</v>
      </c>
      <c r="AR160" t="s">
        <v>48</v>
      </c>
      <c r="AS160">
        <v>0</v>
      </c>
      <c r="AT160">
        <v>0</v>
      </c>
      <c r="AU160" t="s">
        <v>48</v>
      </c>
    </row>
    <row r="161" spans="1:47" x14ac:dyDescent="0.2">
      <c r="A161">
        <v>9512</v>
      </c>
      <c r="B161">
        <v>1092</v>
      </c>
      <c r="C161" t="s">
        <v>1947</v>
      </c>
      <c r="D161" t="s">
        <v>1948</v>
      </c>
      <c r="E161">
        <v>712.60858105</v>
      </c>
      <c r="F161">
        <v>712.60919835795596</v>
      </c>
      <c r="G161">
        <v>-0.86626511685572205</v>
      </c>
      <c r="H161">
        <v>1062.5131374458099</v>
      </c>
      <c r="I161">
        <v>712.60907827191102</v>
      </c>
      <c r="J161">
        <v>712.60935578691203</v>
      </c>
      <c r="K161">
        <v>1057.5887803528699</v>
      </c>
      <c r="L161">
        <v>1066.0375799982201</v>
      </c>
      <c r="M161">
        <v>5</v>
      </c>
      <c r="N161">
        <v>3.8744137357945099</v>
      </c>
      <c r="O161">
        <v>1.2795258729229899</v>
      </c>
      <c r="P161">
        <v>0.90173871957321505</v>
      </c>
      <c r="Q161">
        <v>0.574402614975415</v>
      </c>
      <c r="R161">
        <v>0.77643527657185396</v>
      </c>
      <c r="S161">
        <v>10956</v>
      </c>
      <c r="T161">
        <v>43</v>
      </c>
      <c r="U161">
        <v>15101</v>
      </c>
      <c r="V161">
        <v>711.60130459000004</v>
      </c>
      <c r="W161" t="s">
        <v>49</v>
      </c>
      <c r="X161" t="s">
        <v>50</v>
      </c>
      <c r="Y161" t="s">
        <v>51</v>
      </c>
      <c r="Z161">
        <v>32</v>
      </c>
      <c r="AA161">
        <v>0</v>
      </c>
      <c r="AB161">
        <v>0</v>
      </c>
      <c r="AC161">
        <v>1</v>
      </c>
      <c r="AD161">
        <v>0</v>
      </c>
      <c r="AE161">
        <v>0</v>
      </c>
      <c r="AF161">
        <v>0</v>
      </c>
      <c r="AG161">
        <v>0</v>
      </c>
      <c r="AH161">
        <v>1</v>
      </c>
      <c r="AI161">
        <v>1</v>
      </c>
      <c r="AJ161">
        <v>0</v>
      </c>
      <c r="AK161">
        <v>0</v>
      </c>
      <c r="AL161">
        <v>0</v>
      </c>
      <c r="AM161">
        <v>0</v>
      </c>
      <c r="AN161" t="s">
        <v>56</v>
      </c>
      <c r="AO161" t="s">
        <v>1949</v>
      </c>
      <c r="AP161" t="s">
        <v>1950</v>
      </c>
      <c r="AR161" t="s">
        <v>48</v>
      </c>
      <c r="AS161">
        <v>0</v>
      </c>
      <c r="AT161">
        <v>0</v>
      </c>
      <c r="AU161" t="s">
        <v>48</v>
      </c>
    </row>
    <row r="162" spans="1:47" x14ac:dyDescent="0.2">
      <c r="A162">
        <v>10116</v>
      </c>
      <c r="B162">
        <v>1093</v>
      </c>
      <c r="C162" t="s">
        <v>433</v>
      </c>
      <c r="D162" t="s">
        <v>434</v>
      </c>
      <c r="E162">
        <v>762.6007323</v>
      </c>
      <c r="F162">
        <v>762.60170696358296</v>
      </c>
      <c r="G162">
        <v>-1.2780784781922201</v>
      </c>
      <c r="H162">
        <v>1060.3158903942499</v>
      </c>
      <c r="I162">
        <v>762.60157245869198</v>
      </c>
      <c r="J162">
        <v>762.60172936967297</v>
      </c>
      <c r="K162">
        <v>1059.4328893729401</v>
      </c>
      <c r="L162">
        <v>1060.4544636615001</v>
      </c>
      <c r="M162">
        <v>3</v>
      </c>
      <c r="N162">
        <v>1.22736814564041</v>
      </c>
      <c r="O162">
        <v>19.9684123188276</v>
      </c>
      <c r="P162">
        <v>19.349678683791701</v>
      </c>
      <c r="Q162">
        <v>19.217443756438101</v>
      </c>
      <c r="R162">
        <v>1.2439064987636099</v>
      </c>
      <c r="S162">
        <v>12868</v>
      </c>
      <c r="T162">
        <v>43</v>
      </c>
      <c r="U162">
        <v>22907</v>
      </c>
      <c r="V162">
        <v>761.59345584000005</v>
      </c>
      <c r="W162" t="s">
        <v>49</v>
      </c>
      <c r="X162" t="s">
        <v>72</v>
      </c>
      <c r="Y162" t="s">
        <v>51</v>
      </c>
      <c r="Z162">
        <v>37</v>
      </c>
      <c r="AA162">
        <v>0</v>
      </c>
      <c r="AB162">
        <v>0</v>
      </c>
      <c r="AC162">
        <v>1</v>
      </c>
      <c r="AD162">
        <v>0</v>
      </c>
      <c r="AE162">
        <v>0</v>
      </c>
      <c r="AF162">
        <v>0</v>
      </c>
      <c r="AG162">
        <v>0</v>
      </c>
      <c r="AH162">
        <v>1</v>
      </c>
      <c r="AI162">
        <v>0</v>
      </c>
      <c r="AJ162">
        <v>0</v>
      </c>
      <c r="AK162">
        <v>0</v>
      </c>
      <c r="AL162">
        <v>0</v>
      </c>
      <c r="AM162">
        <v>0</v>
      </c>
      <c r="AN162" t="s">
        <v>52</v>
      </c>
      <c r="AP162" t="s">
        <v>435</v>
      </c>
      <c r="AR162" t="s">
        <v>48</v>
      </c>
      <c r="AS162">
        <v>0</v>
      </c>
      <c r="AT162">
        <v>1</v>
      </c>
      <c r="AU162">
        <v>1</v>
      </c>
    </row>
    <row r="163" spans="1:47" x14ac:dyDescent="0.2">
      <c r="A163">
        <v>10117</v>
      </c>
      <c r="B163">
        <v>1094</v>
      </c>
      <c r="C163" t="s">
        <v>436</v>
      </c>
      <c r="D163" t="s">
        <v>434</v>
      </c>
      <c r="E163">
        <v>762.6007323</v>
      </c>
      <c r="F163">
        <v>762.60170696358296</v>
      </c>
      <c r="G163">
        <v>-1.2780784781922201</v>
      </c>
      <c r="H163">
        <v>1060.3158903942499</v>
      </c>
      <c r="I163">
        <v>762.60157245869198</v>
      </c>
      <c r="J163">
        <v>762.60172936967297</v>
      </c>
      <c r="K163">
        <v>1059.4328893729401</v>
      </c>
      <c r="L163">
        <v>1060.4544636615001</v>
      </c>
      <c r="M163">
        <v>3</v>
      </c>
      <c r="N163">
        <v>0.80889591641052605</v>
      </c>
      <c r="O163">
        <v>13.1601648936989</v>
      </c>
      <c r="P163">
        <v>12.752389025876299</v>
      </c>
      <c r="Q163">
        <v>12.665239711204</v>
      </c>
      <c r="R163">
        <v>0.819795503753598</v>
      </c>
      <c r="S163">
        <v>12868</v>
      </c>
      <c r="T163">
        <v>43</v>
      </c>
      <c r="U163">
        <v>36677</v>
      </c>
      <c r="V163">
        <v>761.59345584000005</v>
      </c>
      <c r="W163" t="s">
        <v>49</v>
      </c>
      <c r="X163" t="s">
        <v>75</v>
      </c>
      <c r="Y163" t="s">
        <v>51</v>
      </c>
      <c r="Z163">
        <v>34</v>
      </c>
      <c r="AA163">
        <v>0</v>
      </c>
      <c r="AB163">
        <v>0</v>
      </c>
      <c r="AC163">
        <v>1</v>
      </c>
      <c r="AD163">
        <v>0</v>
      </c>
      <c r="AE163">
        <v>0</v>
      </c>
      <c r="AF163">
        <v>0</v>
      </c>
      <c r="AG163">
        <v>0</v>
      </c>
      <c r="AH163">
        <v>1</v>
      </c>
      <c r="AI163">
        <v>0</v>
      </c>
      <c r="AJ163">
        <v>0</v>
      </c>
      <c r="AK163">
        <v>0</v>
      </c>
      <c r="AL163">
        <v>0</v>
      </c>
      <c r="AM163">
        <v>0</v>
      </c>
      <c r="AN163" t="s">
        <v>52</v>
      </c>
      <c r="AP163" t="s">
        <v>435</v>
      </c>
      <c r="AR163" t="s">
        <v>48</v>
      </c>
      <c r="AS163">
        <v>0</v>
      </c>
      <c r="AT163">
        <v>1</v>
      </c>
      <c r="AU163">
        <v>1</v>
      </c>
    </row>
    <row r="164" spans="1:47" x14ac:dyDescent="0.2">
      <c r="A164">
        <v>11013</v>
      </c>
      <c r="B164">
        <v>1095</v>
      </c>
      <c r="C164" t="s">
        <v>1951</v>
      </c>
      <c r="D164" t="s">
        <v>1952</v>
      </c>
      <c r="E164">
        <v>738.62423113</v>
      </c>
      <c r="F164">
        <v>738.62471510979901</v>
      </c>
      <c r="G164">
        <v>-0.65524495265340998</v>
      </c>
      <c r="H164">
        <v>1060.4544636615001</v>
      </c>
      <c r="I164">
        <v>738.62464666013705</v>
      </c>
      <c r="J164">
        <v>738.62502080555998</v>
      </c>
      <c r="K164">
        <v>1059.85748172288</v>
      </c>
      <c r="L164">
        <v>1060.7605765233</v>
      </c>
      <c r="M164">
        <v>3</v>
      </c>
      <c r="N164">
        <v>5.2041671869673198</v>
      </c>
      <c r="O164">
        <v>0.338909761259646</v>
      </c>
      <c r="P164">
        <v>0.17929861853964901</v>
      </c>
      <c r="Q164" t="s">
        <v>48</v>
      </c>
      <c r="R164">
        <v>0.34061558694553401</v>
      </c>
      <c r="S164">
        <v>11940</v>
      </c>
      <c r="T164">
        <v>43</v>
      </c>
      <c r="U164">
        <v>15576</v>
      </c>
      <c r="V164">
        <v>737.61695467000004</v>
      </c>
      <c r="W164" t="s">
        <v>49</v>
      </c>
      <c r="X164" t="s">
        <v>50</v>
      </c>
      <c r="Y164" t="s">
        <v>51</v>
      </c>
      <c r="Z164">
        <v>34</v>
      </c>
      <c r="AA164">
        <v>1</v>
      </c>
      <c r="AB164">
        <v>0</v>
      </c>
      <c r="AC164">
        <v>1</v>
      </c>
      <c r="AD164">
        <v>0</v>
      </c>
      <c r="AE164">
        <v>0</v>
      </c>
      <c r="AF164">
        <v>0</v>
      </c>
      <c r="AG164">
        <v>0</v>
      </c>
      <c r="AH164">
        <v>1</v>
      </c>
      <c r="AI164">
        <v>1</v>
      </c>
      <c r="AJ164">
        <v>0</v>
      </c>
      <c r="AK164">
        <v>0</v>
      </c>
      <c r="AL164">
        <v>0</v>
      </c>
      <c r="AM164">
        <v>0</v>
      </c>
      <c r="AN164" t="s">
        <v>56</v>
      </c>
      <c r="AO164" t="s">
        <v>1953</v>
      </c>
      <c r="AP164" t="s">
        <v>1954</v>
      </c>
      <c r="AR164" t="s">
        <v>48</v>
      </c>
      <c r="AS164">
        <v>0</v>
      </c>
      <c r="AT164">
        <v>0</v>
      </c>
      <c r="AU164" t="s">
        <v>48</v>
      </c>
    </row>
    <row r="165" spans="1:47" x14ac:dyDescent="0.2">
      <c r="A165">
        <v>115</v>
      </c>
      <c r="B165">
        <v>1097</v>
      </c>
      <c r="C165" t="s">
        <v>1955</v>
      </c>
      <c r="D165" t="s">
        <v>1956</v>
      </c>
      <c r="E165">
        <v>766.65553129</v>
      </c>
      <c r="F165">
        <v>766.65569287487995</v>
      </c>
      <c r="G165">
        <v>-0.21076594813781999</v>
      </c>
      <c r="H165">
        <v>1060.3158903942499</v>
      </c>
      <c r="I165">
        <v>766.63885417322501</v>
      </c>
      <c r="J165">
        <v>766.65581553028699</v>
      </c>
      <c r="K165">
        <v>1053.98814181897</v>
      </c>
      <c r="L165">
        <v>1061.6648975258599</v>
      </c>
      <c r="M165">
        <v>3</v>
      </c>
      <c r="N165" t="s">
        <v>48</v>
      </c>
      <c r="O165" t="s">
        <v>48</v>
      </c>
      <c r="P165" t="s">
        <v>48</v>
      </c>
      <c r="Q165">
        <v>0.18198298623609399</v>
      </c>
      <c r="R165" t="s">
        <v>48</v>
      </c>
      <c r="S165">
        <v>13016</v>
      </c>
      <c r="T165">
        <v>43</v>
      </c>
      <c r="U165">
        <v>16051</v>
      </c>
      <c r="V165">
        <v>765.64825483000004</v>
      </c>
      <c r="W165" t="s">
        <v>49</v>
      </c>
      <c r="X165" t="s">
        <v>50</v>
      </c>
      <c r="Y165" t="s">
        <v>51</v>
      </c>
      <c r="Z165">
        <v>36</v>
      </c>
      <c r="AA165">
        <v>1</v>
      </c>
      <c r="AB165">
        <v>0</v>
      </c>
      <c r="AC165">
        <v>1</v>
      </c>
      <c r="AD165">
        <v>0</v>
      </c>
      <c r="AE165">
        <v>0</v>
      </c>
      <c r="AF165">
        <v>0</v>
      </c>
      <c r="AG165">
        <v>0</v>
      </c>
      <c r="AH165">
        <v>1</v>
      </c>
      <c r="AI165">
        <v>0</v>
      </c>
      <c r="AJ165">
        <v>0</v>
      </c>
      <c r="AK165">
        <v>0</v>
      </c>
      <c r="AL165">
        <v>0</v>
      </c>
      <c r="AM165">
        <v>0</v>
      </c>
      <c r="AN165" t="s">
        <v>52</v>
      </c>
      <c r="AP165" t="s">
        <v>1957</v>
      </c>
      <c r="AR165" t="s">
        <v>48</v>
      </c>
      <c r="AS165">
        <v>0</v>
      </c>
      <c r="AT165">
        <v>0</v>
      </c>
      <c r="AU165" t="s">
        <v>48</v>
      </c>
    </row>
    <row r="166" spans="1:47" x14ac:dyDescent="0.2">
      <c r="A166">
        <v>11610</v>
      </c>
      <c r="B166">
        <v>1099</v>
      </c>
      <c r="C166" t="s">
        <v>437</v>
      </c>
      <c r="D166" t="s">
        <v>438</v>
      </c>
      <c r="E166">
        <v>784.58508222</v>
      </c>
      <c r="F166">
        <v>784.58478899318004</v>
      </c>
      <c r="G166">
        <v>0.37373489115327002</v>
      </c>
      <c r="H166">
        <v>1060.3742622996499</v>
      </c>
      <c r="I166">
        <v>784.58435188036401</v>
      </c>
      <c r="J166">
        <v>784.58522610599596</v>
      </c>
      <c r="K166">
        <v>1058.2353871534799</v>
      </c>
      <c r="L166">
        <v>1062.5131374458099</v>
      </c>
      <c r="M166">
        <v>2</v>
      </c>
      <c r="N166">
        <v>4.8880771179652802</v>
      </c>
      <c r="O166">
        <v>8.5115513315876701</v>
      </c>
      <c r="P166">
        <v>8.2573877078485101</v>
      </c>
      <c r="Q166">
        <v>10.2456573965615</v>
      </c>
      <c r="R166">
        <v>0.16813349114127901</v>
      </c>
      <c r="S166">
        <v>13684</v>
      </c>
      <c r="T166">
        <v>43</v>
      </c>
      <c r="U166">
        <v>23482</v>
      </c>
      <c r="V166">
        <v>783.57780576000005</v>
      </c>
      <c r="W166" t="s">
        <v>49</v>
      </c>
      <c r="X166" t="s">
        <v>72</v>
      </c>
      <c r="Y166" t="s">
        <v>51</v>
      </c>
      <c r="Z166">
        <v>39</v>
      </c>
      <c r="AA166">
        <v>3</v>
      </c>
      <c r="AB166">
        <v>0</v>
      </c>
      <c r="AC166">
        <v>1</v>
      </c>
      <c r="AD166">
        <v>0</v>
      </c>
      <c r="AE166">
        <v>0</v>
      </c>
      <c r="AF166">
        <v>0</v>
      </c>
      <c r="AG166">
        <v>0</v>
      </c>
      <c r="AH166">
        <v>1</v>
      </c>
      <c r="AI166">
        <v>1</v>
      </c>
      <c r="AJ166">
        <v>0</v>
      </c>
      <c r="AK166">
        <v>0</v>
      </c>
      <c r="AL166">
        <v>0</v>
      </c>
      <c r="AM166">
        <v>0</v>
      </c>
      <c r="AN166" t="s">
        <v>56</v>
      </c>
      <c r="AO166" t="s">
        <v>439</v>
      </c>
      <c r="AP166" t="s">
        <v>440</v>
      </c>
      <c r="AR166" t="s">
        <v>48</v>
      </c>
      <c r="AS166">
        <v>0</v>
      </c>
      <c r="AT166">
        <v>0</v>
      </c>
      <c r="AU166" t="s">
        <v>48</v>
      </c>
    </row>
    <row r="167" spans="1:47" x14ac:dyDescent="0.2">
      <c r="A167">
        <v>11613</v>
      </c>
      <c r="B167">
        <v>1100</v>
      </c>
      <c r="C167" t="s">
        <v>441</v>
      </c>
      <c r="D167" t="s">
        <v>438</v>
      </c>
      <c r="E167">
        <v>784.58508222</v>
      </c>
      <c r="F167">
        <v>784.58478899318004</v>
      </c>
      <c r="G167">
        <v>0.37373489115327002</v>
      </c>
      <c r="H167">
        <v>1060.3742622996499</v>
      </c>
      <c r="I167">
        <v>784.58435188036401</v>
      </c>
      <c r="J167">
        <v>784.58522610599596</v>
      </c>
      <c r="K167">
        <v>1058.2353871534799</v>
      </c>
      <c r="L167">
        <v>1062.5131374458099</v>
      </c>
      <c r="M167">
        <v>2</v>
      </c>
      <c r="N167">
        <v>3.2214830031773198</v>
      </c>
      <c r="O167">
        <v>5.6095305543777396</v>
      </c>
      <c r="P167">
        <v>5.4420242376520198</v>
      </c>
      <c r="Q167">
        <v>6.7523916588984099</v>
      </c>
      <c r="R167">
        <v>0.110808232134021</v>
      </c>
      <c r="S167">
        <v>13684</v>
      </c>
      <c r="T167">
        <v>43</v>
      </c>
      <c r="U167">
        <v>37227</v>
      </c>
      <c r="V167">
        <v>783.57780576000005</v>
      </c>
      <c r="W167" t="s">
        <v>49</v>
      </c>
      <c r="X167" t="s">
        <v>75</v>
      </c>
      <c r="Y167" t="s">
        <v>51</v>
      </c>
      <c r="Z167">
        <v>36</v>
      </c>
      <c r="AA167">
        <v>3</v>
      </c>
      <c r="AB167">
        <v>0</v>
      </c>
      <c r="AC167">
        <v>1</v>
      </c>
      <c r="AD167">
        <v>0</v>
      </c>
      <c r="AE167">
        <v>0</v>
      </c>
      <c r="AF167">
        <v>0</v>
      </c>
      <c r="AG167">
        <v>0</v>
      </c>
      <c r="AH167">
        <v>1</v>
      </c>
      <c r="AI167">
        <v>1</v>
      </c>
      <c r="AJ167">
        <v>0</v>
      </c>
      <c r="AK167">
        <v>0</v>
      </c>
      <c r="AL167">
        <v>0</v>
      </c>
      <c r="AM167">
        <v>0</v>
      </c>
      <c r="AN167" t="s">
        <v>56</v>
      </c>
      <c r="AO167" t="s">
        <v>442</v>
      </c>
      <c r="AP167" t="s">
        <v>440</v>
      </c>
      <c r="AR167" t="s">
        <v>48</v>
      </c>
      <c r="AS167">
        <v>0</v>
      </c>
      <c r="AT167">
        <v>0</v>
      </c>
      <c r="AU167" t="s">
        <v>48</v>
      </c>
    </row>
    <row r="168" spans="1:47" x14ac:dyDescent="0.2">
      <c r="A168">
        <v>1246</v>
      </c>
      <c r="B168">
        <v>1101</v>
      </c>
      <c r="C168" t="s">
        <v>1958</v>
      </c>
      <c r="D168" t="s">
        <v>1959</v>
      </c>
      <c r="E168">
        <v>868.70248153</v>
      </c>
      <c r="F168">
        <v>868.70358300644102</v>
      </c>
      <c r="G168">
        <v>-1.26795590499028</v>
      </c>
      <c r="H168">
        <v>1062.5131374458099</v>
      </c>
      <c r="I168">
        <v>868.70322840683298</v>
      </c>
      <c r="J168">
        <v>868.70397448078802</v>
      </c>
      <c r="K168">
        <v>1060.7605765233</v>
      </c>
      <c r="L168">
        <v>1063.8480696107799</v>
      </c>
      <c r="M168">
        <v>5</v>
      </c>
      <c r="N168">
        <v>2.7375181599994902</v>
      </c>
      <c r="O168">
        <v>0.94178927212919905</v>
      </c>
      <c r="P168">
        <v>0.759404743673607</v>
      </c>
      <c r="Q168">
        <v>1.10481982155778</v>
      </c>
      <c r="R168" t="s">
        <v>48</v>
      </c>
      <c r="S168">
        <v>16952</v>
      </c>
      <c r="T168">
        <v>43</v>
      </c>
      <c r="U168">
        <v>18226</v>
      </c>
      <c r="V168">
        <v>867.69520507000004</v>
      </c>
      <c r="W168" t="s">
        <v>49</v>
      </c>
      <c r="X168" t="s">
        <v>50</v>
      </c>
      <c r="Y168" t="s">
        <v>51</v>
      </c>
      <c r="Z168">
        <v>44</v>
      </c>
      <c r="AA168">
        <v>6</v>
      </c>
      <c r="AB168">
        <v>0</v>
      </c>
      <c r="AC168">
        <v>1</v>
      </c>
      <c r="AD168">
        <v>0</v>
      </c>
      <c r="AE168">
        <v>0</v>
      </c>
      <c r="AF168">
        <v>0</v>
      </c>
      <c r="AG168">
        <v>0</v>
      </c>
      <c r="AH168">
        <v>1</v>
      </c>
      <c r="AI168">
        <v>0</v>
      </c>
      <c r="AJ168">
        <v>0</v>
      </c>
      <c r="AK168">
        <v>0</v>
      </c>
      <c r="AL168">
        <v>0</v>
      </c>
      <c r="AM168">
        <v>0</v>
      </c>
      <c r="AN168" t="s">
        <v>52</v>
      </c>
      <c r="AP168" t="s">
        <v>1960</v>
      </c>
      <c r="AR168" t="s">
        <v>48</v>
      </c>
      <c r="AS168">
        <v>0</v>
      </c>
      <c r="AT168">
        <v>0</v>
      </c>
      <c r="AU168" t="s">
        <v>48</v>
      </c>
    </row>
    <row r="169" spans="1:47" x14ac:dyDescent="0.2">
      <c r="A169">
        <v>1392</v>
      </c>
      <c r="B169">
        <v>1109</v>
      </c>
      <c r="C169" t="s">
        <v>443</v>
      </c>
      <c r="D169" t="s">
        <v>444</v>
      </c>
      <c r="E169">
        <v>912.74982570999998</v>
      </c>
      <c r="F169">
        <v>912.74974892454395</v>
      </c>
      <c r="G169">
        <v>8.4125412975147695E-2</v>
      </c>
      <c r="H169">
        <v>1062.84053540319</v>
      </c>
      <c r="I169">
        <v>912.74918923958603</v>
      </c>
      <c r="J169">
        <v>912.75030860950199</v>
      </c>
      <c r="K169">
        <v>1062.67510491589</v>
      </c>
      <c r="L169">
        <v>1063.0059658905</v>
      </c>
      <c r="M169">
        <v>2</v>
      </c>
      <c r="N169">
        <v>5.9590635757968897</v>
      </c>
      <c r="O169">
        <v>1.06462911741551</v>
      </c>
      <c r="P169">
        <v>0.32975867384635199</v>
      </c>
      <c r="Q169">
        <v>0.31765504966706998</v>
      </c>
      <c r="R169">
        <v>0.33159762614213301</v>
      </c>
      <c r="S169">
        <v>18720</v>
      </c>
      <c r="T169">
        <v>43</v>
      </c>
      <c r="U169">
        <v>55605</v>
      </c>
      <c r="V169">
        <v>894.71600011999999</v>
      </c>
      <c r="W169" t="s">
        <v>49</v>
      </c>
      <c r="X169" t="s">
        <v>91</v>
      </c>
      <c r="Y169" t="s">
        <v>86</v>
      </c>
      <c r="Z169">
        <v>44</v>
      </c>
      <c r="AA169">
        <v>2</v>
      </c>
      <c r="AB169">
        <v>0</v>
      </c>
      <c r="AC169">
        <v>1</v>
      </c>
      <c r="AD169">
        <v>0</v>
      </c>
      <c r="AE169">
        <v>0</v>
      </c>
      <c r="AF169">
        <v>0</v>
      </c>
      <c r="AG169">
        <v>0</v>
      </c>
      <c r="AH169">
        <v>1</v>
      </c>
      <c r="AI169">
        <v>1</v>
      </c>
      <c r="AJ169">
        <v>0</v>
      </c>
      <c r="AK169">
        <v>0</v>
      </c>
      <c r="AL169">
        <v>0</v>
      </c>
      <c r="AM169">
        <v>0</v>
      </c>
      <c r="AN169" t="s">
        <v>56</v>
      </c>
      <c r="AO169" t="s">
        <v>445</v>
      </c>
      <c r="AP169" t="s">
        <v>446</v>
      </c>
      <c r="AR169" t="s">
        <v>48</v>
      </c>
      <c r="AS169">
        <v>0</v>
      </c>
      <c r="AT169">
        <v>1</v>
      </c>
      <c r="AU169" t="s">
        <v>48</v>
      </c>
    </row>
    <row r="170" spans="1:47" x14ac:dyDescent="0.2">
      <c r="A170">
        <v>1919</v>
      </c>
      <c r="B170">
        <v>1156</v>
      </c>
      <c r="C170" t="s">
        <v>447</v>
      </c>
      <c r="D170" t="s">
        <v>448</v>
      </c>
      <c r="E170">
        <v>788.63988121</v>
      </c>
      <c r="F170">
        <v>788.63982089935405</v>
      </c>
      <c r="G170">
        <v>7.6474253331584502E-2</v>
      </c>
      <c r="H170">
        <v>1076.2197448474999</v>
      </c>
      <c r="I170">
        <v>788.63914451751702</v>
      </c>
      <c r="J170">
        <v>788.64049728119005</v>
      </c>
      <c r="K170">
        <v>1076.02828492821</v>
      </c>
      <c r="L170">
        <v>1076.41120476679</v>
      </c>
      <c r="M170">
        <v>2</v>
      </c>
      <c r="N170">
        <v>14.096650291293299</v>
      </c>
      <c r="O170" t="s">
        <v>48</v>
      </c>
      <c r="P170" t="s">
        <v>48</v>
      </c>
      <c r="Q170" t="s">
        <v>48</v>
      </c>
      <c r="R170" t="s">
        <v>48</v>
      </c>
      <c r="S170">
        <v>13852</v>
      </c>
      <c r="T170">
        <v>47</v>
      </c>
      <c r="U170">
        <v>16626</v>
      </c>
      <c r="V170">
        <v>787.63260475000004</v>
      </c>
      <c r="W170" t="s">
        <v>49</v>
      </c>
      <c r="X170" t="s">
        <v>50</v>
      </c>
      <c r="Y170" t="s">
        <v>51</v>
      </c>
      <c r="Z170">
        <v>38</v>
      </c>
      <c r="AA170">
        <v>4</v>
      </c>
      <c r="AB170">
        <v>0</v>
      </c>
      <c r="AC170">
        <v>1</v>
      </c>
      <c r="AD170">
        <v>0</v>
      </c>
      <c r="AE170">
        <v>0</v>
      </c>
      <c r="AF170">
        <v>0</v>
      </c>
      <c r="AG170">
        <v>0</v>
      </c>
      <c r="AH170">
        <v>1</v>
      </c>
      <c r="AI170">
        <v>1</v>
      </c>
      <c r="AJ170">
        <v>0</v>
      </c>
      <c r="AK170">
        <v>0</v>
      </c>
      <c r="AL170">
        <v>0</v>
      </c>
      <c r="AM170">
        <v>0</v>
      </c>
      <c r="AN170" t="s">
        <v>56</v>
      </c>
      <c r="AO170" t="s">
        <v>449</v>
      </c>
      <c r="AP170" t="s">
        <v>450</v>
      </c>
      <c r="AR170" t="s">
        <v>48</v>
      </c>
      <c r="AS170">
        <v>0</v>
      </c>
      <c r="AT170">
        <v>1</v>
      </c>
      <c r="AU170" t="s">
        <v>48</v>
      </c>
    </row>
    <row r="171" spans="1:47" x14ac:dyDescent="0.2">
      <c r="A171">
        <v>9914</v>
      </c>
      <c r="B171">
        <v>1170</v>
      </c>
      <c r="C171" t="s">
        <v>451</v>
      </c>
      <c r="D171" t="s">
        <v>452</v>
      </c>
      <c r="E171">
        <v>802.65553129</v>
      </c>
      <c r="F171">
        <v>802.65554517989403</v>
      </c>
      <c r="G171">
        <v>-1.7304924905410499E-2</v>
      </c>
      <c r="H171">
        <v>1074.98793921744</v>
      </c>
      <c r="I171">
        <v>802.65515496096202</v>
      </c>
      <c r="J171">
        <v>802.65612640978497</v>
      </c>
      <c r="K171">
        <v>1073.67931098552</v>
      </c>
      <c r="L171">
        <v>1078.2882872970499</v>
      </c>
      <c r="M171">
        <v>5</v>
      </c>
      <c r="N171">
        <v>9.90308150988362</v>
      </c>
      <c r="O171">
        <v>0.87119217581717501</v>
      </c>
      <c r="P171">
        <v>1.6507520494116099</v>
      </c>
      <c r="Q171">
        <v>1.16623571401709</v>
      </c>
      <c r="R171">
        <v>0.152495548612956</v>
      </c>
      <c r="S171">
        <v>14394</v>
      </c>
      <c r="T171">
        <v>47</v>
      </c>
      <c r="U171">
        <v>16901</v>
      </c>
      <c r="V171">
        <v>801.64825483000004</v>
      </c>
      <c r="W171" t="s">
        <v>49</v>
      </c>
      <c r="X171" t="s">
        <v>50</v>
      </c>
      <c r="Y171" t="s">
        <v>51</v>
      </c>
      <c r="Z171">
        <v>39</v>
      </c>
      <c r="AA171">
        <v>4</v>
      </c>
      <c r="AB171">
        <v>0</v>
      </c>
      <c r="AC171">
        <v>1</v>
      </c>
      <c r="AD171">
        <v>0</v>
      </c>
      <c r="AE171">
        <v>0</v>
      </c>
      <c r="AF171">
        <v>0</v>
      </c>
      <c r="AG171">
        <v>0</v>
      </c>
      <c r="AH171">
        <v>1</v>
      </c>
      <c r="AI171">
        <v>0</v>
      </c>
      <c r="AJ171">
        <v>0</v>
      </c>
      <c r="AK171">
        <v>0</v>
      </c>
      <c r="AL171">
        <v>0</v>
      </c>
      <c r="AM171">
        <v>0</v>
      </c>
      <c r="AN171" t="s">
        <v>52</v>
      </c>
      <c r="AP171" t="s">
        <v>453</v>
      </c>
      <c r="AR171" t="s">
        <v>48</v>
      </c>
      <c r="AS171">
        <v>0</v>
      </c>
      <c r="AT171">
        <v>0</v>
      </c>
      <c r="AU171" t="s">
        <v>48</v>
      </c>
    </row>
    <row r="172" spans="1:47" x14ac:dyDescent="0.2">
      <c r="A172">
        <v>1048</v>
      </c>
      <c r="B172">
        <v>1174</v>
      </c>
      <c r="C172" t="s">
        <v>454</v>
      </c>
      <c r="D172" t="s">
        <v>455</v>
      </c>
      <c r="E172">
        <v>828.67118137</v>
      </c>
      <c r="F172">
        <v>828.671877048684</v>
      </c>
      <c r="G172">
        <v>-0.83951113511634901</v>
      </c>
      <c r="H172">
        <v>1076.41120476679</v>
      </c>
      <c r="I172">
        <v>828.67168206583494</v>
      </c>
      <c r="J172">
        <v>828.67299866836095</v>
      </c>
      <c r="K172">
        <v>1069.08459155632</v>
      </c>
      <c r="L172">
        <v>1079.3969450949101</v>
      </c>
      <c r="M172">
        <v>5</v>
      </c>
      <c r="N172">
        <v>10.6181084021846</v>
      </c>
      <c r="O172">
        <v>1.5973065725407301</v>
      </c>
      <c r="P172">
        <v>3.6744537253860301</v>
      </c>
      <c r="Q172">
        <v>2.2264040263949001</v>
      </c>
      <c r="R172">
        <v>0.27557367876368699</v>
      </c>
      <c r="S172">
        <v>15437</v>
      </c>
      <c r="T172">
        <v>47</v>
      </c>
      <c r="U172">
        <v>17451</v>
      </c>
      <c r="V172">
        <v>827.66390491000004</v>
      </c>
      <c r="W172" t="s">
        <v>49</v>
      </c>
      <c r="X172" t="s">
        <v>50</v>
      </c>
      <c r="Y172" t="s">
        <v>51</v>
      </c>
      <c r="Z172">
        <v>41</v>
      </c>
      <c r="AA172">
        <v>5</v>
      </c>
      <c r="AB172">
        <v>0</v>
      </c>
      <c r="AC172">
        <v>1</v>
      </c>
      <c r="AD172">
        <v>0</v>
      </c>
      <c r="AE172">
        <v>0</v>
      </c>
      <c r="AF172">
        <v>0</v>
      </c>
      <c r="AG172">
        <v>0</v>
      </c>
      <c r="AH172">
        <v>1</v>
      </c>
      <c r="AI172">
        <v>0</v>
      </c>
      <c r="AJ172">
        <v>0</v>
      </c>
      <c r="AK172">
        <v>0</v>
      </c>
      <c r="AL172">
        <v>0</v>
      </c>
      <c r="AM172">
        <v>0</v>
      </c>
      <c r="AN172" t="s">
        <v>52</v>
      </c>
      <c r="AP172" t="s">
        <v>456</v>
      </c>
      <c r="AR172" t="s">
        <v>48</v>
      </c>
      <c r="AS172">
        <v>0</v>
      </c>
      <c r="AT172">
        <v>0</v>
      </c>
      <c r="AU172" t="s">
        <v>48</v>
      </c>
    </row>
    <row r="173" spans="1:47" x14ac:dyDescent="0.2">
      <c r="A173">
        <v>11422</v>
      </c>
      <c r="B173">
        <v>1178</v>
      </c>
      <c r="C173" t="s">
        <v>457</v>
      </c>
      <c r="D173" t="s">
        <v>458</v>
      </c>
      <c r="E173">
        <v>870.70287546999998</v>
      </c>
      <c r="F173">
        <v>870.70115953274603</v>
      </c>
      <c r="G173">
        <v>1.97074949761322</v>
      </c>
      <c r="H173">
        <v>1078.87081033872</v>
      </c>
      <c r="I173">
        <v>870.70075340976905</v>
      </c>
      <c r="J173">
        <v>870.70156565572302</v>
      </c>
      <c r="K173">
        <v>1076.12549530614</v>
      </c>
      <c r="L173">
        <v>1081.6161253713101</v>
      </c>
      <c r="M173">
        <v>2</v>
      </c>
      <c r="N173">
        <v>3.2168146629411698</v>
      </c>
      <c r="O173">
        <v>0.63111298340051503</v>
      </c>
      <c r="P173">
        <v>1.4159184242677101</v>
      </c>
      <c r="Q173">
        <v>0.46831046164651702</v>
      </c>
      <c r="R173">
        <v>0.19878286596580699</v>
      </c>
      <c r="S173">
        <v>17027</v>
      </c>
      <c r="T173">
        <v>47</v>
      </c>
      <c r="U173">
        <v>54855</v>
      </c>
      <c r="V173">
        <v>852.66904987999999</v>
      </c>
      <c r="W173" t="s">
        <v>49</v>
      </c>
      <c r="X173" t="s">
        <v>91</v>
      </c>
      <c r="Y173" t="s">
        <v>86</v>
      </c>
      <c r="Z173">
        <v>41</v>
      </c>
      <c r="AA173">
        <v>2</v>
      </c>
      <c r="AB173">
        <v>0</v>
      </c>
      <c r="AC173">
        <v>1</v>
      </c>
      <c r="AD173">
        <v>0</v>
      </c>
      <c r="AE173">
        <v>0</v>
      </c>
      <c r="AF173">
        <v>0</v>
      </c>
      <c r="AG173">
        <v>0</v>
      </c>
      <c r="AH173">
        <v>1</v>
      </c>
      <c r="AI173">
        <v>0</v>
      </c>
      <c r="AJ173">
        <v>0</v>
      </c>
      <c r="AK173">
        <v>0</v>
      </c>
      <c r="AL173">
        <v>0</v>
      </c>
      <c r="AM173">
        <v>0</v>
      </c>
      <c r="AN173" t="s">
        <v>52</v>
      </c>
      <c r="AP173" t="s">
        <v>459</v>
      </c>
      <c r="AR173" t="s">
        <v>48</v>
      </c>
      <c r="AS173">
        <v>0</v>
      </c>
      <c r="AT173">
        <v>0</v>
      </c>
      <c r="AU173" t="s">
        <v>48</v>
      </c>
    </row>
    <row r="174" spans="1:47" x14ac:dyDescent="0.2">
      <c r="A174">
        <v>2812</v>
      </c>
      <c r="B174">
        <v>1189</v>
      </c>
      <c r="C174" t="s">
        <v>460</v>
      </c>
      <c r="D174" t="s">
        <v>461</v>
      </c>
      <c r="E174">
        <v>738.52796121999995</v>
      </c>
      <c r="F174">
        <v>738.52856152010304</v>
      </c>
      <c r="G174">
        <v>-0.812833277750312</v>
      </c>
      <c r="H174">
        <v>834.88489607104998</v>
      </c>
      <c r="I174">
        <v>738.52843574084204</v>
      </c>
      <c r="J174">
        <v>738.52859991226399</v>
      </c>
      <c r="K174">
        <v>834.53902383082004</v>
      </c>
      <c r="L174">
        <v>836.30344762867003</v>
      </c>
      <c r="M174">
        <v>5</v>
      </c>
      <c r="N174">
        <v>2385.9588120437502</v>
      </c>
      <c r="O174">
        <v>217.92231476222099</v>
      </c>
      <c r="P174">
        <v>261.07373356267198</v>
      </c>
      <c r="Q174">
        <v>260.11576225557599</v>
      </c>
      <c r="R174">
        <v>267.91593188226398</v>
      </c>
      <c r="S174">
        <v>11925</v>
      </c>
      <c r="T174">
        <v>48</v>
      </c>
      <c r="U174">
        <v>28719</v>
      </c>
      <c r="V174">
        <v>720.49413562999996</v>
      </c>
      <c r="W174" t="s">
        <v>49</v>
      </c>
      <c r="X174" t="s">
        <v>85</v>
      </c>
      <c r="Y174" t="s">
        <v>86</v>
      </c>
      <c r="Z174">
        <v>32</v>
      </c>
      <c r="AA174">
        <v>1</v>
      </c>
      <c r="AB174">
        <v>0</v>
      </c>
      <c r="AC174">
        <v>0</v>
      </c>
      <c r="AD174">
        <v>0</v>
      </c>
      <c r="AE174">
        <v>0</v>
      </c>
      <c r="AF174">
        <v>1</v>
      </c>
      <c r="AG174">
        <v>1</v>
      </c>
      <c r="AH174">
        <v>1</v>
      </c>
      <c r="AI174">
        <v>0</v>
      </c>
      <c r="AJ174">
        <v>0</v>
      </c>
      <c r="AK174">
        <v>0</v>
      </c>
      <c r="AL174">
        <v>0</v>
      </c>
      <c r="AM174">
        <v>0</v>
      </c>
      <c r="AN174" t="s">
        <v>462</v>
      </c>
      <c r="AP174" t="s">
        <v>463</v>
      </c>
      <c r="AQ174" t="s">
        <v>464</v>
      </c>
      <c r="AR174">
        <v>5</v>
      </c>
      <c r="AS174">
        <v>9</v>
      </c>
      <c r="AT174">
        <v>1</v>
      </c>
      <c r="AU174">
        <v>0</v>
      </c>
    </row>
    <row r="175" spans="1:47" x14ac:dyDescent="0.2">
      <c r="A175">
        <v>3214</v>
      </c>
      <c r="B175">
        <v>1190</v>
      </c>
      <c r="C175" t="s">
        <v>465</v>
      </c>
      <c r="D175" t="s">
        <v>466</v>
      </c>
      <c r="E175">
        <v>744.56202474999998</v>
      </c>
      <c r="F175">
        <v>744.56255928179598</v>
      </c>
      <c r="G175">
        <v>-0.71791439517049604</v>
      </c>
      <c r="H175">
        <v>834.88489607104998</v>
      </c>
      <c r="I175">
        <v>744.56252859832705</v>
      </c>
      <c r="J175">
        <v>744.56256717662905</v>
      </c>
      <c r="K175">
        <v>834.53902383082004</v>
      </c>
      <c r="L175">
        <v>835.58607349259398</v>
      </c>
      <c r="M175">
        <v>3</v>
      </c>
      <c r="N175">
        <v>0.67713005293300099</v>
      </c>
      <c r="O175">
        <v>6.9248011007032604</v>
      </c>
      <c r="P175">
        <v>5.16502674658404</v>
      </c>
      <c r="Q175">
        <v>4.6392222558032499</v>
      </c>
      <c r="R175">
        <v>6.7945535252148498E-2</v>
      </c>
      <c r="S175">
        <v>12155</v>
      </c>
      <c r="T175">
        <v>48</v>
      </c>
      <c r="U175">
        <v>52630</v>
      </c>
      <c r="V175">
        <v>726.52819915999999</v>
      </c>
      <c r="W175" t="s">
        <v>49</v>
      </c>
      <c r="X175" t="s">
        <v>91</v>
      </c>
      <c r="Y175" t="s">
        <v>86</v>
      </c>
      <c r="Z175">
        <v>32</v>
      </c>
      <c r="AA175">
        <v>2</v>
      </c>
      <c r="AB175">
        <v>0</v>
      </c>
      <c r="AC175">
        <v>0</v>
      </c>
      <c r="AD175">
        <v>0</v>
      </c>
      <c r="AE175">
        <v>1</v>
      </c>
      <c r="AF175">
        <v>0</v>
      </c>
      <c r="AG175">
        <v>0</v>
      </c>
      <c r="AH175">
        <v>1</v>
      </c>
      <c r="AI175">
        <v>1</v>
      </c>
      <c r="AJ175">
        <v>0</v>
      </c>
      <c r="AK175">
        <v>0</v>
      </c>
      <c r="AL175">
        <v>0</v>
      </c>
      <c r="AM175">
        <v>0</v>
      </c>
      <c r="AN175" t="s">
        <v>111</v>
      </c>
      <c r="AO175" t="s">
        <v>467</v>
      </c>
      <c r="AP175" t="s">
        <v>468</v>
      </c>
      <c r="AR175" t="s">
        <v>48</v>
      </c>
      <c r="AS175">
        <v>0</v>
      </c>
      <c r="AT175">
        <v>1</v>
      </c>
      <c r="AU175" t="s">
        <v>48</v>
      </c>
    </row>
    <row r="176" spans="1:47" x14ac:dyDescent="0.2">
      <c r="A176">
        <v>263</v>
      </c>
      <c r="B176">
        <v>1192</v>
      </c>
      <c r="C176" t="s">
        <v>469</v>
      </c>
      <c r="D176" t="s">
        <v>470</v>
      </c>
      <c r="E176">
        <v>730.56163081</v>
      </c>
      <c r="F176">
        <v>730.562176510212</v>
      </c>
      <c r="G176">
        <v>-0.74695985752080596</v>
      </c>
      <c r="H176">
        <v>834.62115784386901</v>
      </c>
      <c r="I176">
        <v>730.56216425768298</v>
      </c>
      <c r="J176">
        <v>730.56222603319804</v>
      </c>
      <c r="K176">
        <v>833.31469023683201</v>
      </c>
      <c r="L176">
        <v>834.88489607104998</v>
      </c>
      <c r="M176">
        <v>4</v>
      </c>
      <c r="N176">
        <v>2.4740528806272</v>
      </c>
      <c r="O176">
        <v>8.9519065556091508</v>
      </c>
      <c r="P176">
        <v>13.356555323003199</v>
      </c>
      <c r="Q176">
        <v>10.696432654350099</v>
      </c>
      <c r="R176">
        <v>6.3339905729000101</v>
      </c>
      <c r="S176">
        <v>11600</v>
      </c>
      <c r="T176">
        <v>48</v>
      </c>
      <c r="U176">
        <v>15676</v>
      </c>
      <c r="V176">
        <v>729.55435435000004</v>
      </c>
      <c r="W176" t="s">
        <v>49</v>
      </c>
      <c r="X176" t="s">
        <v>50</v>
      </c>
      <c r="Y176" t="s">
        <v>51</v>
      </c>
      <c r="Z176">
        <v>34</v>
      </c>
      <c r="AA176">
        <v>5</v>
      </c>
      <c r="AB176">
        <v>0</v>
      </c>
      <c r="AC176">
        <v>0</v>
      </c>
      <c r="AD176">
        <v>0</v>
      </c>
      <c r="AE176">
        <v>1</v>
      </c>
      <c r="AF176">
        <v>0</v>
      </c>
      <c r="AG176">
        <v>0</v>
      </c>
      <c r="AH176">
        <v>1</v>
      </c>
      <c r="AI176">
        <v>1</v>
      </c>
      <c r="AJ176">
        <v>0</v>
      </c>
      <c r="AK176">
        <v>0</v>
      </c>
      <c r="AL176">
        <v>0</v>
      </c>
      <c r="AM176">
        <v>0</v>
      </c>
      <c r="AN176" t="s">
        <v>111</v>
      </c>
      <c r="AO176" t="s">
        <v>471</v>
      </c>
      <c r="AP176" t="s">
        <v>472</v>
      </c>
      <c r="AR176">
        <v>3</v>
      </c>
      <c r="AS176">
        <v>3</v>
      </c>
      <c r="AT176">
        <v>1</v>
      </c>
      <c r="AU176">
        <v>0</v>
      </c>
    </row>
    <row r="177" spans="1:47" x14ac:dyDescent="0.2">
      <c r="A177">
        <v>557</v>
      </c>
      <c r="B177">
        <v>1193</v>
      </c>
      <c r="C177" t="s">
        <v>473</v>
      </c>
      <c r="D177" t="s">
        <v>474</v>
      </c>
      <c r="E177">
        <v>836.5224819</v>
      </c>
      <c r="F177">
        <v>836.52276787509902</v>
      </c>
      <c r="G177">
        <v>-0.34186182132980297</v>
      </c>
      <c r="H177">
        <v>833.98488008705101</v>
      </c>
      <c r="I177">
        <v>836.52260458997398</v>
      </c>
      <c r="J177">
        <v>836.52299505074302</v>
      </c>
      <c r="K177">
        <v>832.55365874384302</v>
      </c>
      <c r="L177">
        <v>834.70329185691696</v>
      </c>
      <c r="M177">
        <v>5</v>
      </c>
      <c r="N177">
        <v>43.583102707645203</v>
      </c>
      <c r="O177">
        <v>6.6903493062566204</v>
      </c>
      <c r="P177">
        <v>6.3298468847138203</v>
      </c>
      <c r="Q177">
        <v>4.15560322594055</v>
      </c>
      <c r="R177">
        <v>16.591401759369599</v>
      </c>
      <c r="S177">
        <v>15739</v>
      </c>
      <c r="T177">
        <v>48</v>
      </c>
      <c r="U177">
        <v>24982</v>
      </c>
      <c r="V177">
        <v>835.51520544000005</v>
      </c>
      <c r="W177" t="s">
        <v>49</v>
      </c>
      <c r="X177" t="s">
        <v>72</v>
      </c>
      <c r="Y177" t="s">
        <v>51</v>
      </c>
      <c r="Z177">
        <v>44</v>
      </c>
      <c r="AA177">
        <v>12</v>
      </c>
      <c r="AB177">
        <v>0</v>
      </c>
      <c r="AC177">
        <v>0</v>
      </c>
      <c r="AD177">
        <v>0</v>
      </c>
      <c r="AE177">
        <v>1</v>
      </c>
      <c r="AF177">
        <v>0</v>
      </c>
      <c r="AG177">
        <v>0</v>
      </c>
      <c r="AH177">
        <v>0</v>
      </c>
      <c r="AI177">
        <v>0</v>
      </c>
      <c r="AJ177">
        <v>0</v>
      </c>
      <c r="AK177">
        <v>0</v>
      </c>
      <c r="AL177">
        <v>0</v>
      </c>
      <c r="AM177">
        <v>0</v>
      </c>
      <c r="AN177" t="s">
        <v>29</v>
      </c>
      <c r="AR177" t="s">
        <v>48</v>
      </c>
      <c r="AS177">
        <v>0</v>
      </c>
      <c r="AT177">
        <v>1</v>
      </c>
      <c r="AU177" t="s">
        <v>48</v>
      </c>
    </row>
    <row r="178" spans="1:47" x14ac:dyDescent="0.2">
      <c r="A178">
        <v>1395</v>
      </c>
      <c r="B178">
        <v>1200</v>
      </c>
      <c r="C178" t="s">
        <v>475</v>
      </c>
      <c r="D178" t="s">
        <v>476</v>
      </c>
      <c r="E178">
        <v>736.49118174</v>
      </c>
      <c r="F178">
        <v>736.49198698220198</v>
      </c>
      <c r="G178">
        <v>-1.0933494138533899</v>
      </c>
      <c r="H178">
        <v>834.00899104687505</v>
      </c>
      <c r="I178">
        <v>736.49188221597899</v>
      </c>
      <c r="J178">
        <v>736.49206126925696</v>
      </c>
      <c r="K178">
        <v>832.27738799257997</v>
      </c>
      <c r="L178">
        <v>838.59401589047502</v>
      </c>
      <c r="M178">
        <v>4</v>
      </c>
      <c r="N178">
        <v>25.713822497711799</v>
      </c>
      <c r="O178">
        <v>13.8204108462451</v>
      </c>
      <c r="P178">
        <v>14.432254449655399</v>
      </c>
      <c r="Q178">
        <v>9.6196994824902298</v>
      </c>
      <c r="R178">
        <v>15.2192310681188</v>
      </c>
      <c r="S178">
        <v>11829</v>
      </c>
      <c r="T178">
        <v>48</v>
      </c>
      <c r="U178">
        <v>22782</v>
      </c>
      <c r="V178">
        <v>735.48390528000004</v>
      </c>
      <c r="W178" t="s">
        <v>49</v>
      </c>
      <c r="X178" t="s">
        <v>72</v>
      </c>
      <c r="Y178" t="s">
        <v>51</v>
      </c>
      <c r="Z178">
        <v>36</v>
      </c>
      <c r="AA178">
        <v>6</v>
      </c>
      <c r="AB178">
        <v>0</v>
      </c>
      <c r="AC178">
        <v>0</v>
      </c>
      <c r="AD178">
        <v>0</v>
      </c>
      <c r="AE178">
        <v>0</v>
      </c>
      <c r="AF178">
        <v>1</v>
      </c>
      <c r="AG178">
        <v>0</v>
      </c>
      <c r="AH178">
        <v>1</v>
      </c>
      <c r="AI178">
        <v>0</v>
      </c>
      <c r="AJ178">
        <v>0</v>
      </c>
      <c r="AK178">
        <v>0</v>
      </c>
      <c r="AL178">
        <v>0</v>
      </c>
      <c r="AM178">
        <v>0</v>
      </c>
      <c r="AN178" t="s">
        <v>344</v>
      </c>
      <c r="AP178" t="s">
        <v>477</v>
      </c>
      <c r="AR178" t="s">
        <v>48</v>
      </c>
      <c r="AS178">
        <v>0</v>
      </c>
      <c r="AT178">
        <v>1</v>
      </c>
      <c r="AU178" t="s">
        <v>48</v>
      </c>
    </row>
    <row r="179" spans="1:47" x14ac:dyDescent="0.2">
      <c r="A179">
        <v>13911</v>
      </c>
      <c r="B179">
        <v>1201</v>
      </c>
      <c r="C179" t="s">
        <v>478</v>
      </c>
      <c r="D179" t="s">
        <v>476</v>
      </c>
      <c r="E179">
        <v>736.49118174</v>
      </c>
      <c r="F179">
        <v>736.49198698220198</v>
      </c>
      <c r="G179">
        <v>-1.0933494138533899</v>
      </c>
      <c r="H179">
        <v>834.00899104687505</v>
      </c>
      <c r="I179">
        <v>736.49188221597899</v>
      </c>
      <c r="J179">
        <v>736.49206126925696</v>
      </c>
      <c r="K179">
        <v>832.27738799257997</v>
      </c>
      <c r="L179">
        <v>838.59401589047502</v>
      </c>
      <c r="M179">
        <v>4</v>
      </c>
      <c r="N179">
        <v>16.946672510269</v>
      </c>
      <c r="O179">
        <v>9.1083298327009494</v>
      </c>
      <c r="P179">
        <v>9.5115648311310395</v>
      </c>
      <c r="Q179">
        <v>6.33985463621649</v>
      </c>
      <c r="R179">
        <v>10.0302210918844</v>
      </c>
      <c r="S179">
        <v>11829</v>
      </c>
      <c r="T179">
        <v>48</v>
      </c>
      <c r="U179">
        <v>36602</v>
      </c>
      <c r="V179">
        <v>735.48390528000004</v>
      </c>
      <c r="W179" t="s">
        <v>49</v>
      </c>
      <c r="X179" t="s">
        <v>75</v>
      </c>
      <c r="Y179" t="s">
        <v>51</v>
      </c>
      <c r="Z179">
        <v>33</v>
      </c>
      <c r="AA179">
        <v>6</v>
      </c>
      <c r="AB179">
        <v>0</v>
      </c>
      <c r="AC179">
        <v>0</v>
      </c>
      <c r="AD179">
        <v>0</v>
      </c>
      <c r="AE179">
        <v>0</v>
      </c>
      <c r="AF179">
        <v>1</v>
      </c>
      <c r="AG179">
        <v>0</v>
      </c>
      <c r="AH179">
        <v>1</v>
      </c>
      <c r="AI179">
        <v>0</v>
      </c>
      <c r="AJ179">
        <v>0</v>
      </c>
      <c r="AK179">
        <v>0</v>
      </c>
      <c r="AL179">
        <v>0</v>
      </c>
      <c r="AM179">
        <v>0</v>
      </c>
      <c r="AN179" t="s">
        <v>344</v>
      </c>
      <c r="AP179" t="s">
        <v>477</v>
      </c>
      <c r="AR179" t="s">
        <v>48</v>
      </c>
      <c r="AS179">
        <v>0</v>
      </c>
      <c r="AT179">
        <v>0</v>
      </c>
      <c r="AU179">
        <v>1</v>
      </c>
    </row>
    <row r="180" spans="1:47" x14ac:dyDescent="0.2">
      <c r="A180">
        <v>179</v>
      </c>
      <c r="B180">
        <v>1202</v>
      </c>
      <c r="C180" t="s">
        <v>479</v>
      </c>
      <c r="D180" t="s">
        <v>480</v>
      </c>
      <c r="E180">
        <v>766.54637466999998</v>
      </c>
      <c r="F180">
        <v>766.54747188869396</v>
      </c>
      <c r="G180">
        <v>-1.4313794056947899</v>
      </c>
      <c r="H180">
        <v>832.11647012037804</v>
      </c>
      <c r="I180">
        <v>766.54682032653795</v>
      </c>
      <c r="J180">
        <v>766.54767612493902</v>
      </c>
      <c r="K180">
        <v>827.711203777577</v>
      </c>
      <c r="L180">
        <v>833.31469023683201</v>
      </c>
      <c r="M180">
        <v>4</v>
      </c>
      <c r="N180">
        <v>13.3981163713547</v>
      </c>
      <c r="O180">
        <v>3.4148289633540698</v>
      </c>
      <c r="P180">
        <v>2.0731200434508499</v>
      </c>
      <c r="Q180">
        <v>2.7517507050465899</v>
      </c>
      <c r="R180">
        <v>5.0344440416234697</v>
      </c>
      <c r="S180">
        <v>13002</v>
      </c>
      <c r="T180">
        <v>48</v>
      </c>
      <c r="U180">
        <v>53155</v>
      </c>
      <c r="V180">
        <v>748.51254907999999</v>
      </c>
      <c r="W180" t="s">
        <v>49</v>
      </c>
      <c r="X180" t="s">
        <v>91</v>
      </c>
      <c r="Y180" t="s">
        <v>86</v>
      </c>
      <c r="Z180">
        <v>34</v>
      </c>
      <c r="AA180">
        <v>5</v>
      </c>
      <c r="AB180">
        <v>0</v>
      </c>
      <c r="AC180">
        <v>0</v>
      </c>
      <c r="AD180">
        <v>0</v>
      </c>
      <c r="AE180">
        <v>0</v>
      </c>
      <c r="AF180">
        <v>1</v>
      </c>
      <c r="AG180">
        <v>0</v>
      </c>
      <c r="AH180">
        <v>1</v>
      </c>
      <c r="AI180">
        <v>1</v>
      </c>
      <c r="AJ180">
        <v>0</v>
      </c>
      <c r="AK180">
        <v>0</v>
      </c>
      <c r="AL180">
        <v>0</v>
      </c>
      <c r="AM180">
        <v>0</v>
      </c>
      <c r="AN180" t="s">
        <v>227</v>
      </c>
      <c r="AO180" t="s">
        <v>481</v>
      </c>
      <c r="AP180" t="s">
        <v>482</v>
      </c>
      <c r="AR180" t="s">
        <v>48</v>
      </c>
      <c r="AS180">
        <v>0</v>
      </c>
      <c r="AT180">
        <v>1</v>
      </c>
      <c r="AU180" t="s">
        <v>48</v>
      </c>
    </row>
    <row r="181" spans="1:47" x14ac:dyDescent="0.2">
      <c r="A181">
        <v>2813</v>
      </c>
      <c r="B181">
        <v>1209</v>
      </c>
      <c r="C181" t="s">
        <v>483</v>
      </c>
      <c r="D181" t="s">
        <v>484</v>
      </c>
      <c r="E181">
        <v>738.53033065</v>
      </c>
      <c r="F181">
        <v>738.52856152010304</v>
      </c>
      <c r="G181">
        <v>2.3954735820511801</v>
      </c>
      <c r="H181">
        <v>834.88489607104998</v>
      </c>
      <c r="I181">
        <v>738.52843574084204</v>
      </c>
      <c r="J181">
        <v>738.52859991226399</v>
      </c>
      <c r="K181">
        <v>834.53902383082004</v>
      </c>
      <c r="L181">
        <v>836.30344762867003</v>
      </c>
      <c r="M181">
        <v>5</v>
      </c>
      <c r="N181">
        <v>196.895133872282</v>
      </c>
      <c r="O181">
        <v>17.436201916517799</v>
      </c>
      <c r="P181">
        <v>21.286815552838402</v>
      </c>
      <c r="Q181">
        <v>21.249724432474899</v>
      </c>
      <c r="R181">
        <v>21.832657524952999</v>
      </c>
      <c r="S181">
        <v>11925</v>
      </c>
      <c r="T181">
        <v>48</v>
      </c>
      <c r="U181">
        <v>16001</v>
      </c>
      <c r="V181">
        <v>737.52305419000004</v>
      </c>
      <c r="W181" t="s">
        <v>49</v>
      </c>
      <c r="X181" t="s">
        <v>50</v>
      </c>
      <c r="Y181" t="s">
        <v>51</v>
      </c>
      <c r="Z181">
        <v>35</v>
      </c>
      <c r="AA181">
        <v>8</v>
      </c>
      <c r="AB181">
        <v>0</v>
      </c>
      <c r="AC181">
        <v>1</v>
      </c>
      <c r="AD181">
        <v>0</v>
      </c>
      <c r="AE181">
        <v>0</v>
      </c>
      <c r="AF181">
        <v>0</v>
      </c>
      <c r="AG181">
        <v>1</v>
      </c>
      <c r="AH181">
        <v>1</v>
      </c>
      <c r="AI181">
        <v>0</v>
      </c>
      <c r="AJ181">
        <v>0</v>
      </c>
      <c r="AK181">
        <v>0</v>
      </c>
      <c r="AL181">
        <v>0</v>
      </c>
      <c r="AM181">
        <v>0</v>
      </c>
      <c r="AN181" t="s">
        <v>186</v>
      </c>
      <c r="AP181" t="s">
        <v>485</v>
      </c>
      <c r="AQ181" t="s">
        <v>464</v>
      </c>
      <c r="AR181">
        <v>0</v>
      </c>
      <c r="AS181">
        <v>9</v>
      </c>
      <c r="AT181">
        <v>0</v>
      </c>
      <c r="AU181" t="s">
        <v>48</v>
      </c>
    </row>
    <row r="182" spans="1:47" x14ac:dyDescent="0.2">
      <c r="A182">
        <v>3512</v>
      </c>
      <c r="B182">
        <v>1216</v>
      </c>
      <c r="C182" t="s">
        <v>486</v>
      </c>
      <c r="D182" t="s">
        <v>487</v>
      </c>
      <c r="E182">
        <v>752.54361129999995</v>
      </c>
      <c r="F182">
        <v>752.54347541778998</v>
      </c>
      <c r="G182">
        <v>0.180563901399202</v>
      </c>
      <c r="H182">
        <v>835.23548478182204</v>
      </c>
      <c r="I182">
        <v>752.54347194932495</v>
      </c>
      <c r="J182">
        <v>752.55847963984104</v>
      </c>
      <c r="K182">
        <v>834.53902383082004</v>
      </c>
      <c r="L182">
        <v>840.87633770907598</v>
      </c>
      <c r="M182">
        <v>4</v>
      </c>
      <c r="N182">
        <v>0</v>
      </c>
      <c r="O182">
        <v>8.5488063397469904</v>
      </c>
      <c r="P182">
        <v>14.583961376794999</v>
      </c>
      <c r="Q182">
        <v>10.2593900161585</v>
      </c>
      <c r="R182">
        <v>30.546972371206099</v>
      </c>
      <c r="S182">
        <v>12465</v>
      </c>
      <c r="T182">
        <v>48</v>
      </c>
      <c r="U182">
        <v>28989</v>
      </c>
      <c r="V182">
        <v>734.50978570999996</v>
      </c>
      <c r="W182" t="s">
        <v>49</v>
      </c>
      <c r="X182" t="s">
        <v>85</v>
      </c>
      <c r="Y182" t="s">
        <v>86</v>
      </c>
      <c r="Z182">
        <v>33</v>
      </c>
      <c r="AA182">
        <v>1</v>
      </c>
      <c r="AB182">
        <v>0</v>
      </c>
      <c r="AC182">
        <v>1</v>
      </c>
      <c r="AD182">
        <v>0</v>
      </c>
      <c r="AE182">
        <v>0</v>
      </c>
      <c r="AF182">
        <v>0</v>
      </c>
      <c r="AG182">
        <v>0</v>
      </c>
      <c r="AH182">
        <v>1</v>
      </c>
      <c r="AI182">
        <v>1</v>
      </c>
      <c r="AJ182">
        <v>0</v>
      </c>
      <c r="AK182">
        <v>0</v>
      </c>
      <c r="AL182">
        <v>0</v>
      </c>
      <c r="AM182">
        <v>0</v>
      </c>
      <c r="AN182" t="s">
        <v>56</v>
      </c>
      <c r="AO182" t="s">
        <v>488</v>
      </c>
      <c r="AP182" t="s">
        <v>489</v>
      </c>
      <c r="AR182">
        <v>0</v>
      </c>
      <c r="AS182">
        <v>5</v>
      </c>
      <c r="AT182">
        <v>0</v>
      </c>
      <c r="AU182">
        <v>1</v>
      </c>
    </row>
    <row r="183" spans="1:47" x14ac:dyDescent="0.2">
      <c r="A183">
        <v>435</v>
      </c>
      <c r="B183">
        <v>1218</v>
      </c>
      <c r="C183" t="s">
        <v>490</v>
      </c>
      <c r="D183" t="s">
        <v>491</v>
      </c>
      <c r="E183">
        <v>786.50683182</v>
      </c>
      <c r="F183">
        <v>786.50634463510698</v>
      </c>
      <c r="G183">
        <v>0.61942868599324397</v>
      </c>
      <c r="H183">
        <v>836.18867844124304</v>
      </c>
      <c r="I183">
        <v>786.50616127592298</v>
      </c>
      <c r="J183">
        <v>786.50685027328404</v>
      </c>
      <c r="K183">
        <v>834.70329185691696</v>
      </c>
      <c r="L183">
        <v>837.22173734924002</v>
      </c>
      <c r="M183">
        <v>4</v>
      </c>
      <c r="N183">
        <v>3.4224523656586001</v>
      </c>
      <c r="O183">
        <v>1.5216269529456199</v>
      </c>
      <c r="P183">
        <v>1.53456658187364</v>
      </c>
      <c r="Q183">
        <v>1.3171179112754501</v>
      </c>
      <c r="R183">
        <v>0.60324549815540596</v>
      </c>
      <c r="S183">
        <v>13748</v>
      </c>
      <c r="T183">
        <v>48</v>
      </c>
      <c r="U183">
        <v>23857</v>
      </c>
      <c r="V183">
        <v>785.49955536000004</v>
      </c>
      <c r="W183" t="s">
        <v>49</v>
      </c>
      <c r="X183" t="s">
        <v>72</v>
      </c>
      <c r="Y183" t="s">
        <v>51</v>
      </c>
      <c r="Z183">
        <v>40</v>
      </c>
      <c r="AA183">
        <v>9</v>
      </c>
      <c r="AB183">
        <v>0</v>
      </c>
      <c r="AC183">
        <v>1</v>
      </c>
      <c r="AD183">
        <v>0</v>
      </c>
      <c r="AE183">
        <v>0</v>
      </c>
      <c r="AF183">
        <v>0</v>
      </c>
      <c r="AG183">
        <v>0</v>
      </c>
      <c r="AH183">
        <v>0</v>
      </c>
      <c r="AI183">
        <v>1</v>
      </c>
      <c r="AJ183">
        <v>0</v>
      </c>
      <c r="AK183">
        <v>0</v>
      </c>
      <c r="AL183">
        <v>0</v>
      </c>
      <c r="AM183">
        <v>0</v>
      </c>
      <c r="AN183" t="s">
        <v>119</v>
      </c>
      <c r="AO183" t="s">
        <v>492</v>
      </c>
      <c r="AR183" t="s">
        <v>48</v>
      </c>
      <c r="AS183">
        <v>0</v>
      </c>
      <c r="AT183">
        <v>1</v>
      </c>
      <c r="AU183" t="s">
        <v>48</v>
      </c>
    </row>
    <row r="184" spans="1:47" x14ac:dyDescent="0.2">
      <c r="A184">
        <v>449</v>
      </c>
      <c r="B184">
        <v>1219</v>
      </c>
      <c r="C184" t="s">
        <v>493</v>
      </c>
      <c r="D184" t="s">
        <v>494</v>
      </c>
      <c r="E184">
        <v>788.61638238</v>
      </c>
      <c r="F184">
        <v>788.61642433254701</v>
      </c>
      <c r="G184">
        <v>-5.3197661626090097E-2</v>
      </c>
      <c r="H184">
        <v>834.71195995093501</v>
      </c>
      <c r="I184">
        <v>788.616067717188</v>
      </c>
      <c r="J184">
        <v>788.61714351903697</v>
      </c>
      <c r="K184">
        <v>833.98488008705101</v>
      </c>
      <c r="L184">
        <v>835.58607349259398</v>
      </c>
      <c r="M184">
        <v>4</v>
      </c>
      <c r="N184">
        <v>2.7070865106043298</v>
      </c>
      <c r="O184">
        <v>3.7601540833544398</v>
      </c>
      <c r="P184">
        <v>10.2502660104113</v>
      </c>
      <c r="Q184">
        <v>5.2592913674273198</v>
      </c>
      <c r="R184">
        <v>5.7995204876838002</v>
      </c>
      <c r="S184">
        <v>13849</v>
      </c>
      <c r="T184">
        <v>48</v>
      </c>
      <c r="U184">
        <v>23432</v>
      </c>
      <c r="V184">
        <v>787.60910592000005</v>
      </c>
      <c r="W184" t="s">
        <v>49</v>
      </c>
      <c r="X184" t="s">
        <v>72</v>
      </c>
      <c r="Y184" t="s">
        <v>51</v>
      </c>
      <c r="Z184">
        <v>39</v>
      </c>
      <c r="AA184">
        <v>1</v>
      </c>
      <c r="AB184">
        <v>0</v>
      </c>
      <c r="AC184">
        <v>1</v>
      </c>
      <c r="AD184">
        <v>0</v>
      </c>
      <c r="AE184">
        <v>0</v>
      </c>
      <c r="AF184">
        <v>0</v>
      </c>
      <c r="AG184">
        <v>0</v>
      </c>
      <c r="AH184">
        <v>1</v>
      </c>
      <c r="AI184">
        <v>0</v>
      </c>
      <c r="AJ184">
        <v>0</v>
      </c>
      <c r="AK184">
        <v>0</v>
      </c>
      <c r="AL184">
        <v>0</v>
      </c>
      <c r="AM184">
        <v>0</v>
      </c>
      <c r="AN184" t="s">
        <v>52</v>
      </c>
      <c r="AP184" t="s">
        <v>495</v>
      </c>
      <c r="AR184" t="s">
        <v>48</v>
      </c>
      <c r="AS184">
        <v>0</v>
      </c>
      <c r="AT184">
        <v>0</v>
      </c>
      <c r="AU184" t="s">
        <v>48</v>
      </c>
    </row>
    <row r="185" spans="1:47" x14ac:dyDescent="0.2">
      <c r="A185">
        <v>4412</v>
      </c>
      <c r="B185">
        <v>1220</v>
      </c>
      <c r="C185" t="s">
        <v>496</v>
      </c>
      <c r="D185" t="s">
        <v>494</v>
      </c>
      <c r="E185">
        <v>788.61638238</v>
      </c>
      <c r="F185">
        <v>788.61642433254701</v>
      </c>
      <c r="G185">
        <v>-5.3197661626090097E-2</v>
      </c>
      <c r="H185">
        <v>834.71195995093501</v>
      </c>
      <c r="I185">
        <v>788.616067717188</v>
      </c>
      <c r="J185">
        <v>788.61714351903697</v>
      </c>
      <c r="K185">
        <v>833.98488008705101</v>
      </c>
      <c r="L185">
        <v>835.58607349259398</v>
      </c>
      <c r="M185">
        <v>4</v>
      </c>
      <c r="N185">
        <v>1.78410302693272</v>
      </c>
      <c r="O185">
        <v>2.47812630130852</v>
      </c>
      <c r="P185">
        <v>6.7554289618760004</v>
      </c>
      <c r="Q185">
        <v>3.4661314336990001</v>
      </c>
      <c r="R185">
        <v>3.8221689688539602</v>
      </c>
      <c r="S185">
        <v>13849</v>
      </c>
      <c r="T185">
        <v>48</v>
      </c>
      <c r="U185">
        <v>37177</v>
      </c>
      <c r="V185">
        <v>787.60910592000005</v>
      </c>
      <c r="W185" t="s">
        <v>49</v>
      </c>
      <c r="X185" t="s">
        <v>75</v>
      </c>
      <c r="Y185" t="s">
        <v>51</v>
      </c>
      <c r="Z185">
        <v>36</v>
      </c>
      <c r="AA185">
        <v>1</v>
      </c>
      <c r="AB185">
        <v>0</v>
      </c>
      <c r="AC185">
        <v>1</v>
      </c>
      <c r="AD185">
        <v>0</v>
      </c>
      <c r="AE185">
        <v>0</v>
      </c>
      <c r="AF185">
        <v>0</v>
      </c>
      <c r="AG185">
        <v>0</v>
      </c>
      <c r="AH185">
        <v>1</v>
      </c>
      <c r="AI185">
        <v>0</v>
      </c>
      <c r="AJ185">
        <v>0</v>
      </c>
      <c r="AK185">
        <v>0</v>
      </c>
      <c r="AL185">
        <v>0</v>
      </c>
      <c r="AM185">
        <v>0</v>
      </c>
      <c r="AN185" t="s">
        <v>52</v>
      </c>
      <c r="AP185" t="s">
        <v>495</v>
      </c>
      <c r="AR185" t="s">
        <v>48</v>
      </c>
      <c r="AS185">
        <v>0</v>
      </c>
      <c r="AT185">
        <v>0</v>
      </c>
      <c r="AU185" t="s">
        <v>48</v>
      </c>
    </row>
    <row r="186" spans="1:47" x14ac:dyDescent="0.2">
      <c r="A186">
        <v>655</v>
      </c>
      <c r="B186">
        <v>1223</v>
      </c>
      <c r="C186" t="s">
        <v>497</v>
      </c>
      <c r="D186" t="s">
        <v>498</v>
      </c>
      <c r="E186">
        <v>888.58652500000005</v>
      </c>
      <c r="F186">
        <v>888.58540850311601</v>
      </c>
      <c r="G186">
        <v>1.2564864000429199</v>
      </c>
      <c r="H186">
        <v>833.31469023683201</v>
      </c>
      <c r="I186">
        <v>888.57331447879301</v>
      </c>
      <c r="J186">
        <v>888.58681855917803</v>
      </c>
      <c r="K186">
        <v>824.66005399093297</v>
      </c>
      <c r="L186">
        <v>836.30344762867003</v>
      </c>
      <c r="M186">
        <v>4</v>
      </c>
      <c r="N186">
        <v>20.5922871235659</v>
      </c>
      <c r="O186">
        <v>1.4280955196418901</v>
      </c>
      <c r="P186">
        <v>2.45264936673107</v>
      </c>
      <c r="Q186">
        <v>3.0686073233604398</v>
      </c>
      <c r="R186">
        <v>2.3783729872317201</v>
      </c>
      <c r="S186">
        <v>17732</v>
      </c>
      <c r="T186">
        <v>48</v>
      </c>
      <c r="U186">
        <v>46869</v>
      </c>
      <c r="V186">
        <v>870.55269940999995</v>
      </c>
      <c r="W186" t="s">
        <v>49</v>
      </c>
      <c r="X186" t="s">
        <v>126</v>
      </c>
      <c r="Y186" t="s">
        <v>86</v>
      </c>
      <c r="Z186">
        <v>38</v>
      </c>
      <c r="AA186">
        <v>4</v>
      </c>
      <c r="AB186">
        <v>0</v>
      </c>
      <c r="AC186">
        <v>1</v>
      </c>
      <c r="AD186">
        <v>0</v>
      </c>
      <c r="AE186">
        <v>0</v>
      </c>
      <c r="AF186">
        <v>0</v>
      </c>
      <c r="AG186">
        <v>0</v>
      </c>
      <c r="AH186">
        <v>0</v>
      </c>
      <c r="AI186">
        <v>0</v>
      </c>
      <c r="AJ186">
        <v>0</v>
      </c>
      <c r="AK186">
        <v>0</v>
      </c>
      <c r="AL186">
        <v>0</v>
      </c>
      <c r="AM186">
        <v>0</v>
      </c>
      <c r="AN186" t="s">
        <v>27</v>
      </c>
      <c r="AR186" t="s">
        <v>48</v>
      </c>
      <c r="AS186">
        <v>0</v>
      </c>
      <c r="AT186">
        <v>0</v>
      </c>
      <c r="AU186" t="s">
        <v>48</v>
      </c>
    </row>
    <row r="187" spans="1:47" x14ac:dyDescent="0.2">
      <c r="A187">
        <v>11417</v>
      </c>
      <c r="B187">
        <v>1224</v>
      </c>
      <c r="C187" t="s">
        <v>499</v>
      </c>
      <c r="D187" t="s">
        <v>500</v>
      </c>
      <c r="E187">
        <v>648.45988158</v>
      </c>
      <c r="F187">
        <v>648.45960898279202</v>
      </c>
      <c r="G187">
        <v>0.42037636517677401</v>
      </c>
      <c r="H187">
        <v>833.31469023683201</v>
      </c>
      <c r="I187">
        <v>648.45883850636801</v>
      </c>
      <c r="J187">
        <v>648.45988644442605</v>
      </c>
      <c r="K187">
        <v>832.40931096489101</v>
      </c>
      <c r="L187">
        <v>834.53902383082004</v>
      </c>
      <c r="M187">
        <v>5</v>
      </c>
      <c r="N187">
        <v>7.2686117143488902</v>
      </c>
      <c r="O187">
        <v>2.8082793078110502</v>
      </c>
      <c r="P187">
        <v>3.48983571019637</v>
      </c>
      <c r="Q187">
        <v>2.7265694310870501</v>
      </c>
      <c r="R187">
        <v>3.2642900135167698</v>
      </c>
      <c r="S187">
        <v>8677</v>
      </c>
      <c r="T187">
        <v>48</v>
      </c>
      <c r="U187">
        <v>21132</v>
      </c>
      <c r="V187">
        <v>647.45260512000004</v>
      </c>
      <c r="W187" t="s">
        <v>49</v>
      </c>
      <c r="X187" t="s">
        <v>72</v>
      </c>
      <c r="Y187" t="s">
        <v>51</v>
      </c>
      <c r="Z187">
        <v>29</v>
      </c>
      <c r="AA187">
        <v>1</v>
      </c>
      <c r="AB187">
        <v>0</v>
      </c>
      <c r="AC187">
        <v>1</v>
      </c>
      <c r="AD187">
        <v>0</v>
      </c>
      <c r="AE187">
        <v>0</v>
      </c>
      <c r="AF187">
        <v>0</v>
      </c>
      <c r="AG187">
        <v>0</v>
      </c>
      <c r="AH187">
        <v>1</v>
      </c>
      <c r="AI187">
        <v>0</v>
      </c>
      <c r="AJ187">
        <v>0</v>
      </c>
      <c r="AK187">
        <v>0</v>
      </c>
      <c r="AL187">
        <v>0</v>
      </c>
      <c r="AM187">
        <v>0</v>
      </c>
      <c r="AN187" t="s">
        <v>52</v>
      </c>
      <c r="AP187" t="s">
        <v>501</v>
      </c>
      <c r="AR187" t="s">
        <v>48</v>
      </c>
      <c r="AS187">
        <v>0</v>
      </c>
      <c r="AT187">
        <v>1</v>
      </c>
      <c r="AU187" t="s">
        <v>48</v>
      </c>
    </row>
    <row r="188" spans="1:47" x14ac:dyDescent="0.2">
      <c r="A188">
        <v>11418</v>
      </c>
      <c r="B188">
        <v>1225</v>
      </c>
      <c r="C188" t="s">
        <v>502</v>
      </c>
      <c r="D188" t="s">
        <v>500</v>
      </c>
      <c r="E188">
        <v>648.45988158</v>
      </c>
      <c r="F188">
        <v>648.45960898279202</v>
      </c>
      <c r="G188">
        <v>0.42037636517677401</v>
      </c>
      <c r="H188">
        <v>833.31469023683201</v>
      </c>
      <c r="I188">
        <v>648.45883850636801</v>
      </c>
      <c r="J188">
        <v>648.45988644442605</v>
      </c>
      <c r="K188">
        <v>832.40931096489101</v>
      </c>
      <c r="L188">
        <v>834.53902383082004</v>
      </c>
      <c r="M188">
        <v>5</v>
      </c>
      <c r="N188">
        <v>4.79037227305807</v>
      </c>
      <c r="O188">
        <v>1.85079405254017</v>
      </c>
      <c r="P188">
        <v>2.2999732109297502</v>
      </c>
      <c r="Q188">
        <v>1.79694322885112</v>
      </c>
      <c r="R188">
        <v>2.1513275143177499</v>
      </c>
      <c r="S188">
        <v>8677</v>
      </c>
      <c r="T188">
        <v>48</v>
      </c>
      <c r="U188">
        <v>35102</v>
      </c>
      <c r="V188">
        <v>647.45260512000004</v>
      </c>
      <c r="W188" t="s">
        <v>49</v>
      </c>
      <c r="X188" t="s">
        <v>75</v>
      </c>
      <c r="Y188" t="s">
        <v>51</v>
      </c>
      <c r="Z188">
        <v>26</v>
      </c>
      <c r="AA188">
        <v>1</v>
      </c>
      <c r="AB188">
        <v>0</v>
      </c>
      <c r="AC188">
        <v>1</v>
      </c>
      <c r="AD188">
        <v>0</v>
      </c>
      <c r="AE188">
        <v>0</v>
      </c>
      <c r="AF188">
        <v>0</v>
      </c>
      <c r="AG188">
        <v>0</v>
      </c>
      <c r="AH188">
        <v>1</v>
      </c>
      <c r="AI188">
        <v>0</v>
      </c>
      <c r="AJ188">
        <v>0</v>
      </c>
      <c r="AK188">
        <v>0</v>
      </c>
      <c r="AL188">
        <v>0</v>
      </c>
      <c r="AM188">
        <v>0</v>
      </c>
      <c r="AN188" t="s">
        <v>52</v>
      </c>
      <c r="AP188" t="s">
        <v>501</v>
      </c>
      <c r="AR188" t="s">
        <v>48</v>
      </c>
      <c r="AS188">
        <v>0</v>
      </c>
      <c r="AT188">
        <v>0</v>
      </c>
      <c r="AU188">
        <v>1</v>
      </c>
    </row>
    <row r="189" spans="1:47" x14ac:dyDescent="0.2">
      <c r="A189">
        <v>1247</v>
      </c>
      <c r="B189">
        <v>1227</v>
      </c>
      <c r="C189" t="s">
        <v>1961</v>
      </c>
      <c r="D189" t="s">
        <v>1962</v>
      </c>
      <c r="E189">
        <v>680.54598073</v>
      </c>
      <c r="F189">
        <v>680.54648854902803</v>
      </c>
      <c r="G189">
        <v>-0.74619355955640798</v>
      </c>
      <c r="H189">
        <v>835.23548478182204</v>
      </c>
      <c r="I189">
        <v>680.54638594711798</v>
      </c>
      <c r="J189">
        <v>680.54649847007499</v>
      </c>
      <c r="K189">
        <v>833.98488008705101</v>
      </c>
      <c r="L189">
        <v>836.79128338989199</v>
      </c>
      <c r="M189">
        <v>4</v>
      </c>
      <c r="N189" t="s">
        <v>48</v>
      </c>
      <c r="O189">
        <v>0.12302502970417201</v>
      </c>
      <c r="P189">
        <v>0.64503290130252899</v>
      </c>
      <c r="Q189">
        <v>0.61741804373697695</v>
      </c>
      <c r="R189">
        <v>0.108673114585516</v>
      </c>
      <c r="S189">
        <v>9828</v>
      </c>
      <c r="T189">
        <v>48</v>
      </c>
      <c r="U189">
        <v>14751</v>
      </c>
      <c r="V189">
        <v>679.53870427000004</v>
      </c>
      <c r="W189" t="s">
        <v>49</v>
      </c>
      <c r="X189" t="s">
        <v>50</v>
      </c>
      <c r="Y189" t="s">
        <v>51</v>
      </c>
      <c r="Z189">
        <v>30</v>
      </c>
      <c r="AA189">
        <v>2</v>
      </c>
      <c r="AB189">
        <v>0</v>
      </c>
      <c r="AC189">
        <v>1</v>
      </c>
      <c r="AD189">
        <v>0</v>
      </c>
      <c r="AE189">
        <v>0</v>
      </c>
      <c r="AF189">
        <v>0</v>
      </c>
      <c r="AG189">
        <v>0</v>
      </c>
      <c r="AH189">
        <v>1</v>
      </c>
      <c r="AI189">
        <v>0</v>
      </c>
      <c r="AJ189">
        <v>0</v>
      </c>
      <c r="AK189">
        <v>0</v>
      </c>
      <c r="AL189">
        <v>0</v>
      </c>
      <c r="AM189">
        <v>0</v>
      </c>
      <c r="AN189" t="s">
        <v>52</v>
      </c>
      <c r="AP189" t="s">
        <v>1963</v>
      </c>
      <c r="AR189" t="s">
        <v>48</v>
      </c>
      <c r="AS189">
        <v>0</v>
      </c>
      <c r="AT189">
        <v>0</v>
      </c>
      <c r="AU189" t="s">
        <v>48</v>
      </c>
    </row>
    <row r="190" spans="1:47" x14ac:dyDescent="0.2">
      <c r="A190">
        <v>1374</v>
      </c>
      <c r="B190">
        <v>1230</v>
      </c>
      <c r="C190" t="s">
        <v>503</v>
      </c>
      <c r="D190" t="s">
        <v>504</v>
      </c>
      <c r="E190">
        <v>728.5224819</v>
      </c>
      <c r="F190">
        <v>728.52291487144203</v>
      </c>
      <c r="G190">
        <v>-0.59431445532676197</v>
      </c>
      <c r="H190">
        <v>834.42855318625698</v>
      </c>
      <c r="I190">
        <v>728.52285064695604</v>
      </c>
      <c r="J190">
        <v>728.52305010104999</v>
      </c>
      <c r="K190">
        <v>828.75971804430799</v>
      </c>
      <c r="L190">
        <v>836.97527268986698</v>
      </c>
      <c r="M190">
        <v>4</v>
      </c>
      <c r="N190">
        <v>14.6154749143668</v>
      </c>
      <c r="O190">
        <v>5.9065365263507497</v>
      </c>
      <c r="P190">
        <v>12.040309649102801</v>
      </c>
      <c r="Q190">
        <v>6.1436840087108804</v>
      </c>
      <c r="R190">
        <v>1.8877369663700101</v>
      </c>
      <c r="S190">
        <v>11521</v>
      </c>
      <c r="T190">
        <v>48</v>
      </c>
      <c r="U190">
        <v>22482</v>
      </c>
      <c r="V190">
        <v>727.51520544000005</v>
      </c>
      <c r="W190" t="s">
        <v>49</v>
      </c>
      <c r="X190" t="s">
        <v>72</v>
      </c>
      <c r="Y190" t="s">
        <v>51</v>
      </c>
      <c r="Z190">
        <v>35</v>
      </c>
      <c r="AA190">
        <v>3</v>
      </c>
      <c r="AB190">
        <v>0</v>
      </c>
      <c r="AC190">
        <v>1</v>
      </c>
      <c r="AD190">
        <v>0</v>
      </c>
      <c r="AE190">
        <v>0</v>
      </c>
      <c r="AF190">
        <v>0</v>
      </c>
      <c r="AG190">
        <v>0</v>
      </c>
      <c r="AH190">
        <v>1</v>
      </c>
      <c r="AI190">
        <v>1</v>
      </c>
      <c r="AJ190">
        <v>0</v>
      </c>
      <c r="AK190">
        <v>0</v>
      </c>
      <c r="AL190">
        <v>0</v>
      </c>
      <c r="AM190">
        <v>0</v>
      </c>
      <c r="AN190" t="s">
        <v>56</v>
      </c>
      <c r="AO190" t="s">
        <v>505</v>
      </c>
      <c r="AP190" t="s">
        <v>506</v>
      </c>
      <c r="AR190" t="s">
        <v>48</v>
      </c>
      <c r="AS190">
        <v>0</v>
      </c>
      <c r="AT190">
        <v>0</v>
      </c>
      <c r="AU190" t="s">
        <v>48</v>
      </c>
    </row>
    <row r="191" spans="1:47" x14ac:dyDescent="0.2">
      <c r="A191">
        <v>13711</v>
      </c>
      <c r="B191">
        <v>1231</v>
      </c>
      <c r="C191" t="s">
        <v>507</v>
      </c>
      <c r="D191" t="s">
        <v>504</v>
      </c>
      <c r="E191">
        <v>728.5224819</v>
      </c>
      <c r="F191">
        <v>728.52291487144203</v>
      </c>
      <c r="G191">
        <v>-0.59431445532676197</v>
      </c>
      <c r="H191">
        <v>834.42855318625698</v>
      </c>
      <c r="I191">
        <v>728.52285064695604</v>
      </c>
      <c r="J191">
        <v>728.52305010104999</v>
      </c>
      <c r="K191">
        <v>828.75971804430799</v>
      </c>
      <c r="L191">
        <v>836.97527268986698</v>
      </c>
      <c r="M191">
        <v>4</v>
      </c>
      <c r="N191">
        <v>9.6323161201671308</v>
      </c>
      <c r="O191">
        <v>3.89269779671673</v>
      </c>
      <c r="P191">
        <v>7.9351556760467599</v>
      </c>
      <c r="Q191">
        <v>4.0489896401620102</v>
      </c>
      <c r="R191">
        <v>1.2441114174078101</v>
      </c>
      <c r="S191">
        <v>11521</v>
      </c>
      <c r="T191">
        <v>48</v>
      </c>
      <c r="U191">
        <v>36302</v>
      </c>
      <c r="V191">
        <v>727.51520544000005</v>
      </c>
      <c r="W191" t="s">
        <v>49</v>
      </c>
      <c r="X191" t="s">
        <v>75</v>
      </c>
      <c r="Y191" t="s">
        <v>51</v>
      </c>
      <c r="Z191">
        <v>32</v>
      </c>
      <c r="AA191">
        <v>3</v>
      </c>
      <c r="AB191">
        <v>0</v>
      </c>
      <c r="AC191">
        <v>1</v>
      </c>
      <c r="AD191">
        <v>0</v>
      </c>
      <c r="AE191">
        <v>0</v>
      </c>
      <c r="AF191">
        <v>0</v>
      </c>
      <c r="AG191">
        <v>0</v>
      </c>
      <c r="AH191">
        <v>1</v>
      </c>
      <c r="AI191">
        <v>1</v>
      </c>
      <c r="AJ191">
        <v>0</v>
      </c>
      <c r="AK191">
        <v>0</v>
      </c>
      <c r="AL191">
        <v>0</v>
      </c>
      <c r="AM191">
        <v>0</v>
      </c>
      <c r="AN191" t="s">
        <v>56</v>
      </c>
      <c r="AO191" t="s">
        <v>508</v>
      </c>
      <c r="AP191" t="s">
        <v>506</v>
      </c>
      <c r="AR191" t="s">
        <v>48</v>
      </c>
      <c r="AS191">
        <v>0</v>
      </c>
      <c r="AT191">
        <v>0</v>
      </c>
      <c r="AU191" t="s">
        <v>48</v>
      </c>
    </row>
    <row r="192" spans="1:47" x14ac:dyDescent="0.2">
      <c r="A192">
        <v>1495</v>
      </c>
      <c r="B192">
        <v>1233</v>
      </c>
      <c r="C192" t="s">
        <v>509</v>
      </c>
      <c r="D192" t="s">
        <v>510</v>
      </c>
      <c r="E192">
        <v>752.5224819</v>
      </c>
      <c r="F192">
        <v>752.52293295329002</v>
      </c>
      <c r="G192">
        <v>-0.599388457526698</v>
      </c>
      <c r="H192">
        <v>835.57383731715902</v>
      </c>
      <c r="I192">
        <v>752.52289561474402</v>
      </c>
      <c r="J192">
        <v>752.52297029183501</v>
      </c>
      <c r="K192">
        <v>832.55365874384302</v>
      </c>
      <c r="L192">
        <v>838.59401589047502</v>
      </c>
      <c r="M192">
        <v>2</v>
      </c>
      <c r="N192">
        <v>66.305492080242004</v>
      </c>
      <c r="O192">
        <v>21.972327984101401</v>
      </c>
      <c r="P192">
        <v>32.9707068031625</v>
      </c>
      <c r="Q192">
        <v>21.6785290517793</v>
      </c>
      <c r="R192">
        <v>32.211224156518199</v>
      </c>
      <c r="S192">
        <v>12458</v>
      </c>
      <c r="T192">
        <v>48</v>
      </c>
      <c r="U192">
        <v>23032</v>
      </c>
      <c r="V192">
        <v>751.51520544000005</v>
      </c>
      <c r="W192" t="s">
        <v>49</v>
      </c>
      <c r="X192" t="s">
        <v>72</v>
      </c>
      <c r="Y192" t="s">
        <v>51</v>
      </c>
      <c r="Z192">
        <v>37</v>
      </c>
      <c r="AA192">
        <v>5</v>
      </c>
      <c r="AB192">
        <v>0</v>
      </c>
      <c r="AC192">
        <v>1</v>
      </c>
      <c r="AD192">
        <v>0</v>
      </c>
      <c r="AE192">
        <v>0</v>
      </c>
      <c r="AF192">
        <v>0</v>
      </c>
      <c r="AG192">
        <v>0</v>
      </c>
      <c r="AH192">
        <v>1</v>
      </c>
      <c r="AI192">
        <v>1</v>
      </c>
      <c r="AJ192">
        <v>0</v>
      </c>
      <c r="AK192">
        <v>0</v>
      </c>
      <c r="AL192">
        <v>0</v>
      </c>
      <c r="AM192">
        <v>0</v>
      </c>
      <c r="AN192" t="s">
        <v>56</v>
      </c>
      <c r="AO192" t="s">
        <v>511</v>
      </c>
      <c r="AP192" t="s">
        <v>512</v>
      </c>
      <c r="AR192">
        <v>0</v>
      </c>
      <c r="AS192">
        <v>1</v>
      </c>
      <c r="AT192">
        <v>0</v>
      </c>
      <c r="AU192">
        <v>1</v>
      </c>
    </row>
    <row r="193" spans="1:47" x14ac:dyDescent="0.2">
      <c r="A193">
        <v>1491</v>
      </c>
      <c r="B193">
        <v>1234</v>
      </c>
      <c r="C193" t="s">
        <v>513</v>
      </c>
      <c r="D193" t="s">
        <v>510</v>
      </c>
      <c r="E193">
        <v>752.5224819</v>
      </c>
      <c r="F193">
        <v>752.52293295329002</v>
      </c>
      <c r="G193">
        <v>-0.599388457526698</v>
      </c>
      <c r="H193">
        <v>835.57383731715902</v>
      </c>
      <c r="I193">
        <v>752.52289561474402</v>
      </c>
      <c r="J193">
        <v>752.52297029183501</v>
      </c>
      <c r="K193">
        <v>832.55365874384302</v>
      </c>
      <c r="L193">
        <v>838.59401589047502</v>
      </c>
      <c r="M193">
        <v>2</v>
      </c>
      <c r="N193">
        <v>43.698577293052601</v>
      </c>
      <c r="O193">
        <v>14.4808437822856</v>
      </c>
      <c r="P193">
        <v>21.7293158446207</v>
      </c>
      <c r="Q193">
        <v>14.2872158496679</v>
      </c>
      <c r="R193">
        <v>21.2287794622505</v>
      </c>
      <c r="S193">
        <v>12458</v>
      </c>
      <c r="T193">
        <v>48</v>
      </c>
      <c r="U193">
        <v>36802</v>
      </c>
      <c r="V193">
        <v>751.51520544000005</v>
      </c>
      <c r="W193" t="s">
        <v>49</v>
      </c>
      <c r="X193" t="s">
        <v>75</v>
      </c>
      <c r="Y193" t="s">
        <v>51</v>
      </c>
      <c r="Z193">
        <v>34</v>
      </c>
      <c r="AA193">
        <v>5</v>
      </c>
      <c r="AB193">
        <v>0</v>
      </c>
      <c r="AC193">
        <v>1</v>
      </c>
      <c r="AD193">
        <v>0</v>
      </c>
      <c r="AE193">
        <v>0</v>
      </c>
      <c r="AF193">
        <v>0</v>
      </c>
      <c r="AG193">
        <v>0</v>
      </c>
      <c r="AH193">
        <v>1</v>
      </c>
      <c r="AI193">
        <v>1</v>
      </c>
      <c r="AJ193">
        <v>0</v>
      </c>
      <c r="AK193">
        <v>0</v>
      </c>
      <c r="AL193">
        <v>0</v>
      </c>
      <c r="AM193">
        <v>0</v>
      </c>
      <c r="AN193" t="s">
        <v>56</v>
      </c>
      <c r="AO193" t="s">
        <v>514</v>
      </c>
      <c r="AP193" t="s">
        <v>512</v>
      </c>
      <c r="AR193">
        <v>1</v>
      </c>
      <c r="AS193">
        <v>1</v>
      </c>
      <c r="AT193">
        <v>0</v>
      </c>
      <c r="AU193">
        <v>0</v>
      </c>
    </row>
    <row r="194" spans="1:47" x14ac:dyDescent="0.2">
      <c r="A194">
        <v>159</v>
      </c>
      <c r="B194">
        <v>1242</v>
      </c>
      <c r="C194" t="s">
        <v>515</v>
      </c>
      <c r="D194" t="s">
        <v>516</v>
      </c>
      <c r="E194">
        <v>776.61638238</v>
      </c>
      <c r="F194">
        <v>776.616631781965</v>
      </c>
      <c r="G194">
        <v>-0.3211392021933</v>
      </c>
      <c r="H194">
        <v>835.05298681336205</v>
      </c>
      <c r="I194">
        <v>776.61629359538301</v>
      </c>
      <c r="J194">
        <v>776.61696996854801</v>
      </c>
      <c r="K194">
        <v>833.31469023683201</v>
      </c>
      <c r="L194">
        <v>836.79128338989199</v>
      </c>
      <c r="M194">
        <v>2</v>
      </c>
      <c r="N194">
        <v>0</v>
      </c>
      <c r="O194">
        <v>0</v>
      </c>
      <c r="P194">
        <v>0.22960788974593399</v>
      </c>
      <c r="Q194">
        <v>0.172315917911396</v>
      </c>
      <c r="R194">
        <v>7.8374906155014801E-2</v>
      </c>
      <c r="S194">
        <v>13354</v>
      </c>
      <c r="T194">
        <v>48</v>
      </c>
      <c r="U194">
        <v>23132</v>
      </c>
      <c r="V194">
        <v>775.60910592000005</v>
      </c>
      <c r="W194" t="s">
        <v>49</v>
      </c>
      <c r="X194" t="s">
        <v>72</v>
      </c>
      <c r="Y194" t="s">
        <v>51</v>
      </c>
      <c r="Z194">
        <v>38</v>
      </c>
      <c r="AA194">
        <v>0</v>
      </c>
      <c r="AB194">
        <v>0</v>
      </c>
      <c r="AC194">
        <v>1</v>
      </c>
      <c r="AD194">
        <v>0</v>
      </c>
      <c r="AE194">
        <v>0</v>
      </c>
      <c r="AF194">
        <v>0</v>
      </c>
      <c r="AG194">
        <v>0</v>
      </c>
      <c r="AH194">
        <v>1</v>
      </c>
      <c r="AI194">
        <v>0</v>
      </c>
      <c r="AJ194">
        <v>0</v>
      </c>
      <c r="AK194">
        <v>0</v>
      </c>
      <c r="AL194">
        <v>0</v>
      </c>
      <c r="AM194">
        <v>0</v>
      </c>
      <c r="AN194" t="s">
        <v>52</v>
      </c>
      <c r="AP194" t="s">
        <v>517</v>
      </c>
      <c r="AR194" t="s">
        <v>48</v>
      </c>
      <c r="AS194">
        <v>0</v>
      </c>
      <c r="AT194">
        <v>0</v>
      </c>
      <c r="AU194" t="s">
        <v>48</v>
      </c>
    </row>
    <row r="195" spans="1:47" x14ac:dyDescent="0.2">
      <c r="A195">
        <v>1591</v>
      </c>
      <c r="B195">
        <v>1243</v>
      </c>
      <c r="C195" t="s">
        <v>518</v>
      </c>
      <c r="D195" t="s">
        <v>516</v>
      </c>
      <c r="E195">
        <v>776.61638238</v>
      </c>
      <c r="F195">
        <v>776.616631781965</v>
      </c>
      <c r="G195">
        <v>-0.3211392021933</v>
      </c>
      <c r="H195">
        <v>835.05298681336205</v>
      </c>
      <c r="I195">
        <v>776.61629359538301</v>
      </c>
      <c r="J195">
        <v>776.61696996854801</v>
      </c>
      <c r="K195">
        <v>833.31469023683201</v>
      </c>
      <c r="L195">
        <v>836.79128338989199</v>
      </c>
      <c r="M195">
        <v>2</v>
      </c>
      <c r="N195">
        <v>0</v>
      </c>
      <c r="O195">
        <v>0</v>
      </c>
      <c r="P195">
        <v>0.15132288144419401</v>
      </c>
      <c r="Q195">
        <v>0.11356465688486</v>
      </c>
      <c r="R195">
        <v>5.16529142157022E-2</v>
      </c>
      <c r="S195">
        <v>13354</v>
      </c>
      <c r="T195">
        <v>48</v>
      </c>
      <c r="U195">
        <v>36927</v>
      </c>
      <c r="V195">
        <v>775.60910592000005</v>
      </c>
      <c r="W195" t="s">
        <v>49</v>
      </c>
      <c r="X195" t="s">
        <v>75</v>
      </c>
      <c r="Y195" t="s">
        <v>51</v>
      </c>
      <c r="Z195">
        <v>35</v>
      </c>
      <c r="AA195">
        <v>0</v>
      </c>
      <c r="AB195">
        <v>0</v>
      </c>
      <c r="AC195">
        <v>1</v>
      </c>
      <c r="AD195">
        <v>0</v>
      </c>
      <c r="AE195">
        <v>0</v>
      </c>
      <c r="AF195">
        <v>0</v>
      </c>
      <c r="AG195">
        <v>0</v>
      </c>
      <c r="AH195">
        <v>1</v>
      </c>
      <c r="AI195">
        <v>0</v>
      </c>
      <c r="AJ195">
        <v>0</v>
      </c>
      <c r="AK195">
        <v>0</v>
      </c>
      <c r="AL195">
        <v>0</v>
      </c>
      <c r="AM195">
        <v>0</v>
      </c>
      <c r="AN195" t="s">
        <v>52</v>
      </c>
      <c r="AP195" t="s">
        <v>517</v>
      </c>
      <c r="AR195" t="s">
        <v>48</v>
      </c>
      <c r="AS195">
        <v>0</v>
      </c>
      <c r="AT195">
        <v>0</v>
      </c>
      <c r="AU195" t="s">
        <v>48</v>
      </c>
    </row>
    <row r="196" spans="1:47" x14ac:dyDescent="0.2">
      <c r="A196">
        <v>1706</v>
      </c>
      <c r="B196">
        <v>1250</v>
      </c>
      <c r="C196" t="s">
        <v>1964</v>
      </c>
      <c r="D196" t="s">
        <v>1965</v>
      </c>
      <c r="E196">
        <v>806.59293097</v>
      </c>
      <c r="F196">
        <v>806.59351194056001</v>
      </c>
      <c r="G196">
        <v>-0.72027727705218103</v>
      </c>
      <c r="H196">
        <v>832.27738799257997</v>
      </c>
      <c r="I196">
        <v>806.59306631100401</v>
      </c>
      <c r="J196">
        <v>806.59384468785697</v>
      </c>
      <c r="K196">
        <v>827.02468782088101</v>
      </c>
      <c r="L196">
        <v>832.55365874384302</v>
      </c>
      <c r="M196">
        <v>5</v>
      </c>
      <c r="N196" t="s">
        <v>48</v>
      </c>
      <c r="O196">
        <v>0.81810604120156305</v>
      </c>
      <c r="P196">
        <v>1.3876055149316799</v>
      </c>
      <c r="Q196">
        <v>0.91887828790220305</v>
      </c>
      <c r="R196">
        <v>1.2797840978561701</v>
      </c>
      <c r="S196">
        <v>14565</v>
      </c>
      <c r="T196">
        <v>48</v>
      </c>
      <c r="U196">
        <v>17251</v>
      </c>
      <c r="V196">
        <v>805.58565451000004</v>
      </c>
      <c r="W196" t="s">
        <v>49</v>
      </c>
      <c r="X196" t="s">
        <v>50</v>
      </c>
      <c r="Y196" t="s">
        <v>51</v>
      </c>
      <c r="Z196">
        <v>40</v>
      </c>
      <c r="AA196">
        <v>9</v>
      </c>
      <c r="AB196">
        <v>0</v>
      </c>
      <c r="AC196">
        <v>1</v>
      </c>
      <c r="AD196">
        <v>0</v>
      </c>
      <c r="AE196">
        <v>0</v>
      </c>
      <c r="AF196">
        <v>0</v>
      </c>
      <c r="AG196">
        <v>0</v>
      </c>
      <c r="AH196">
        <v>1</v>
      </c>
      <c r="AI196">
        <v>0</v>
      </c>
      <c r="AJ196">
        <v>0</v>
      </c>
      <c r="AK196">
        <v>0</v>
      </c>
      <c r="AL196">
        <v>0</v>
      </c>
      <c r="AM196">
        <v>0</v>
      </c>
      <c r="AN196" t="s">
        <v>52</v>
      </c>
      <c r="AP196" t="s">
        <v>1966</v>
      </c>
      <c r="AR196" t="s">
        <v>48</v>
      </c>
      <c r="AS196">
        <v>0</v>
      </c>
      <c r="AT196">
        <v>0</v>
      </c>
      <c r="AU196" t="s">
        <v>48</v>
      </c>
    </row>
    <row r="197" spans="1:47" x14ac:dyDescent="0.2">
      <c r="A197">
        <v>1991</v>
      </c>
      <c r="B197">
        <v>1262</v>
      </c>
      <c r="C197" t="s">
        <v>519</v>
      </c>
      <c r="D197" t="s">
        <v>520</v>
      </c>
      <c r="E197">
        <v>874.57087492000005</v>
      </c>
      <c r="F197">
        <v>874.56929149509494</v>
      </c>
      <c r="G197">
        <v>1.8105163921124301</v>
      </c>
      <c r="H197">
        <v>832.27738799257997</v>
      </c>
      <c r="I197">
        <v>874.56910876113398</v>
      </c>
      <c r="J197">
        <v>874.56940888638997</v>
      </c>
      <c r="K197">
        <v>831.03041004444901</v>
      </c>
      <c r="L197">
        <v>832.55365874384302</v>
      </c>
      <c r="M197">
        <v>5</v>
      </c>
      <c r="N197">
        <v>37.1537918746589</v>
      </c>
      <c r="O197">
        <v>8.1421037201787705</v>
      </c>
      <c r="P197">
        <v>14.2781135570535</v>
      </c>
      <c r="Q197">
        <v>24.141878507398602</v>
      </c>
      <c r="R197">
        <v>2.6796162881034098</v>
      </c>
      <c r="S197">
        <v>17161</v>
      </c>
      <c r="T197">
        <v>48</v>
      </c>
      <c r="U197">
        <v>46599</v>
      </c>
      <c r="V197">
        <v>856.53704932999995</v>
      </c>
      <c r="W197" t="s">
        <v>49</v>
      </c>
      <c r="X197" t="s">
        <v>126</v>
      </c>
      <c r="Y197" t="s">
        <v>86</v>
      </c>
      <c r="Z197">
        <v>37</v>
      </c>
      <c r="AA197">
        <v>4</v>
      </c>
      <c r="AB197">
        <v>0</v>
      </c>
      <c r="AC197">
        <v>1</v>
      </c>
      <c r="AD197">
        <v>0</v>
      </c>
      <c r="AE197">
        <v>0</v>
      </c>
      <c r="AF197">
        <v>0</v>
      </c>
      <c r="AG197">
        <v>1</v>
      </c>
      <c r="AH197">
        <v>0</v>
      </c>
      <c r="AI197">
        <v>1</v>
      </c>
      <c r="AJ197">
        <v>0</v>
      </c>
      <c r="AK197">
        <v>0</v>
      </c>
      <c r="AL197">
        <v>0</v>
      </c>
      <c r="AM197">
        <v>0</v>
      </c>
      <c r="AN197" t="s">
        <v>370</v>
      </c>
      <c r="AO197" t="s">
        <v>521</v>
      </c>
      <c r="AQ197" t="s">
        <v>522</v>
      </c>
      <c r="AR197" t="s">
        <v>48</v>
      </c>
      <c r="AS197">
        <v>0</v>
      </c>
      <c r="AT197">
        <v>0</v>
      </c>
      <c r="AU197" t="s">
        <v>48</v>
      </c>
    </row>
    <row r="198" spans="1:47" x14ac:dyDescent="0.2">
      <c r="A198">
        <v>4110</v>
      </c>
      <c r="B198">
        <v>1273</v>
      </c>
      <c r="C198" t="s">
        <v>1967</v>
      </c>
      <c r="D198" t="s">
        <v>1968</v>
      </c>
      <c r="E198">
        <v>774.62423113</v>
      </c>
      <c r="F198">
        <v>774.62479042531004</v>
      </c>
      <c r="G198">
        <v>-0.72202144888167596</v>
      </c>
      <c r="H198">
        <v>1054.90524241811</v>
      </c>
      <c r="I198">
        <v>774.62442409870096</v>
      </c>
      <c r="J198">
        <v>774.62515675191901</v>
      </c>
      <c r="K198">
        <v>1051.3067648799399</v>
      </c>
      <c r="L198">
        <v>1058.5037199562801</v>
      </c>
      <c r="M198">
        <v>2</v>
      </c>
      <c r="N198">
        <v>9.1083078984667207E-2</v>
      </c>
      <c r="O198" t="s">
        <v>48</v>
      </c>
      <c r="P198" t="s">
        <v>48</v>
      </c>
      <c r="Q198" t="s">
        <v>48</v>
      </c>
      <c r="R198" t="s">
        <v>48</v>
      </c>
      <c r="S198">
        <v>13289</v>
      </c>
      <c r="T198">
        <v>49</v>
      </c>
      <c r="U198">
        <v>16401</v>
      </c>
      <c r="V198">
        <v>773.61695467000004</v>
      </c>
      <c r="W198" t="s">
        <v>49</v>
      </c>
      <c r="X198" t="s">
        <v>50</v>
      </c>
      <c r="Y198" t="s">
        <v>51</v>
      </c>
      <c r="Z198">
        <v>37</v>
      </c>
      <c r="AA198">
        <v>4</v>
      </c>
      <c r="AB198">
        <v>0</v>
      </c>
      <c r="AC198">
        <v>1</v>
      </c>
      <c r="AD198">
        <v>0</v>
      </c>
      <c r="AE198">
        <v>0</v>
      </c>
      <c r="AF198">
        <v>0</v>
      </c>
      <c r="AG198">
        <v>0</v>
      </c>
      <c r="AH198">
        <v>1</v>
      </c>
      <c r="AI198">
        <v>0</v>
      </c>
      <c r="AJ198">
        <v>0</v>
      </c>
      <c r="AK198">
        <v>0</v>
      </c>
      <c r="AL198">
        <v>0</v>
      </c>
      <c r="AM198">
        <v>0</v>
      </c>
      <c r="AN198" t="s">
        <v>52</v>
      </c>
      <c r="AP198" t="s">
        <v>1969</v>
      </c>
      <c r="AR198" t="s">
        <v>48</v>
      </c>
      <c r="AS198">
        <v>0</v>
      </c>
      <c r="AT198">
        <v>0</v>
      </c>
      <c r="AU198" t="s">
        <v>48</v>
      </c>
    </row>
    <row r="199" spans="1:47" x14ac:dyDescent="0.2">
      <c r="A199">
        <v>10118</v>
      </c>
      <c r="B199">
        <v>1280</v>
      </c>
      <c r="C199" t="s">
        <v>1970</v>
      </c>
      <c r="D199" t="s">
        <v>1971</v>
      </c>
      <c r="E199">
        <v>724.60858105</v>
      </c>
      <c r="F199">
        <v>724.60912349177102</v>
      </c>
      <c r="G199">
        <v>-0.74859970669780096</v>
      </c>
      <c r="H199">
        <v>1059.50567598158</v>
      </c>
      <c r="I199">
        <v>724.60890937623196</v>
      </c>
      <c r="J199">
        <v>724.60933760731098</v>
      </c>
      <c r="K199">
        <v>1056.00538607266</v>
      </c>
      <c r="L199">
        <v>1063.0059658905</v>
      </c>
      <c r="M199">
        <v>2</v>
      </c>
      <c r="N199">
        <v>2.6906293278894</v>
      </c>
      <c r="O199" t="s">
        <v>48</v>
      </c>
      <c r="P199" t="s">
        <v>48</v>
      </c>
      <c r="Q199" t="s">
        <v>48</v>
      </c>
      <c r="R199" t="s">
        <v>48</v>
      </c>
      <c r="S199">
        <v>11386</v>
      </c>
      <c r="T199">
        <v>49</v>
      </c>
      <c r="U199">
        <v>15351</v>
      </c>
      <c r="V199">
        <v>723.60130459000004</v>
      </c>
      <c r="W199" t="s">
        <v>49</v>
      </c>
      <c r="X199" t="s">
        <v>50</v>
      </c>
      <c r="Y199" t="s">
        <v>51</v>
      </c>
      <c r="Z199">
        <v>33</v>
      </c>
      <c r="AA199">
        <v>1</v>
      </c>
      <c r="AB199">
        <v>0</v>
      </c>
      <c r="AC199">
        <v>1</v>
      </c>
      <c r="AD199">
        <v>0</v>
      </c>
      <c r="AE199">
        <v>0</v>
      </c>
      <c r="AF199">
        <v>0</v>
      </c>
      <c r="AG199">
        <v>0</v>
      </c>
      <c r="AH199">
        <v>1</v>
      </c>
      <c r="AI199">
        <v>0</v>
      </c>
      <c r="AJ199">
        <v>0</v>
      </c>
      <c r="AK199">
        <v>0</v>
      </c>
      <c r="AL199">
        <v>0</v>
      </c>
      <c r="AM199">
        <v>0</v>
      </c>
      <c r="AN199" t="s">
        <v>52</v>
      </c>
      <c r="AP199" t="s">
        <v>1972</v>
      </c>
      <c r="AR199" t="s">
        <v>48</v>
      </c>
      <c r="AS199">
        <v>0</v>
      </c>
      <c r="AT199">
        <v>0</v>
      </c>
      <c r="AU199" t="s">
        <v>48</v>
      </c>
    </row>
    <row r="200" spans="1:47" x14ac:dyDescent="0.2">
      <c r="A200">
        <v>1065</v>
      </c>
      <c r="B200">
        <v>1285</v>
      </c>
      <c r="C200" t="s">
        <v>269</v>
      </c>
      <c r="D200" t="s">
        <v>270</v>
      </c>
      <c r="E200">
        <v>740.63988121</v>
      </c>
      <c r="F200">
        <v>740.64044078408006</v>
      </c>
      <c r="G200">
        <v>-0.755527880569969</v>
      </c>
      <c r="H200">
        <v>1055.84349317533</v>
      </c>
      <c r="I200">
        <v>740.640353595791</v>
      </c>
      <c r="J200">
        <v>740.64074452569696</v>
      </c>
      <c r="K200">
        <v>1054.9943178178401</v>
      </c>
      <c r="L200">
        <v>1056.2526198374501</v>
      </c>
      <c r="M200">
        <v>5</v>
      </c>
      <c r="N200">
        <v>1.9037386191561401</v>
      </c>
      <c r="O200">
        <v>3.54654081975518</v>
      </c>
      <c r="P200">
        <v>3.1374494954455399</v>
      </c>
      <c r="Q200">
        <v>3.6185881844280101</v>
      </c>
      <c r="R200">
        <v>0.90280138297606505</v>
      </c>
      <c r="S200">
        <v>12016</v>
      </c>
      <c r="T200">
        <v>49</v>
      </c>
      <c r="U200">
        <v>15551</v>
      </c>
      <c r="V200">
        <v>739.63260475000004</v>
      </c>
      <c r="W200" t="s">
        <v>49</v>
      </c>
      <c r="X200" t="s">
        <v>50</v>
      </c>
      <c r="Y200" t="s">
        <v>51</v>
      </c>
      <c r="Z200">
        <v>34</v>
      </c>
      <c r="AA200">
        <v>0</v>
      </c>
      <c r="AB200">
        <v>0</v>
      </c>
      <c r="AC200">
        <v>1</v>
      </c>
      <c r="AD200">
        <v>0</v>
      </c>
      <c r="AE200">
        <v>0</v>
      </c>
      <c r="AF200">
        <v>0</v>
      </c>
      <c r="AG200">
        <v>0</v>
      </c>
      <c r="AH200">
        <v>1</v>
      </c>
      <c r="AI200">
        <v>1</v>
      </c>
      <c r="AJ200">
        <v>0</v>
      </c>
      <c r="AK200">
        <v>0</v>
      </c>
      <c r="AL200">
        <v>0</v>
      </c>
      <c r="AM200">
        <v>0</v>
      </c>
      <c r="AN200" t="s">
        <v>56</v>
      </c>
      <c r="AO200" t="s">
        <v>271</v>
      </c>
      <c r="AP200" t="s">
        <v>523</v>
      </c>
      <c r="AR200" t="s">
        <v>48</v>
      </c>
      <c r="AS200">
        <v>0</v>
      </c>
      <c r="AT200">
        <v>0</v>
      </c>
      <c r="AU200" t="s">
        <v>48</v>
      </c>
    </row>
    <row r="201" spans="1:47" x14ac:dyDescent="0.2">
      <c r="A201">
        <v>1358</v>
      </c>
      <c r="B201">
        <v>1289</v>
      </c>
      <c r="C201" t="s">
        <v>524</v>
      </c>
      <c r="D201" t="s">
        <v>525</v>
      </c>
      <c r="E201">
        <v>816.67118137</v>
      </c>
      <c r="F201">
        <v>816.671634814139</v>
      </c>
      <c r="G201">
        <v>-0.55523465176910802</v>
      </c>
      <c r="H201">
        <v>1055.9244396239999</v>
      </c>
      <c r="I201">
        <v>816.671556982487</v>
      </c>
      <c r="J201">
        <v>816.67167937426404</v>
      </c>
      <c r="K201">
        <v>1051.7462139870099</v>
      </c>
      <c r="L201">
        <v>1057.2067212837401</v>
      </c>
      <c r="M201">
        <v>4</v>
      </c>
      <c r="N201">
        <v>11.7358565076904</v>
      </c>
      <c r="O201">
        <v>2.5743132664724602</v>
      </c>
      <c r="P201">
        <v>3.61549779827949</v>
      </c>
      <c r="Q201">
        <v>3.5992040231107199</v>
      </c>
      <c r="R201" t="s">
        <v>48</v>
      </c>
      <c r="S201">
        <v>14964</v>
      </c>
      <c r="T201">
        <v>49</v>
      </c>
      <c r="U201">
        <v>17126</v>
      </c>
      <c r="V201">
        <v>815.66390491000004</v>
      </c>
      <c r="W201" t="s">
        <v>49</v>
      </c>
      <c r="X201" t="s">
        <v>50</v>
      </c>
      <c r="Y201" t="s">
        <v>51</v>
      </c>
      <c r="Z201">
        <v>40</v>
      </c>
      <c r="AA201">
        <v>4</v>
      </c>
      <c r="AB201">
        <v>0</v>
      </c>
      <c r="AC201">
        <v>1</v>
      </c>
      <c r="AD201">
        <v>0</v>
      </c>
      <c r="AE201">
        <v>0</v>
      </c>
      <c r="AF201">
        <v>0</v>
      </c>
      <c r="AG201">
        <v>0</v>
      </c>
      <c r="AH201">
        <v>1</v>
      </c>
      <c r="AI201">
        <v>0</v>
      </c>
      <c r="AJ201">
        <v>0</v>
      </c>
      <c r="AK201">
        <v>0</v>
      </c>
      <c r="AL201">
        <v>0</v>
      </c>
      <c r="AM201">
        <v>0</v>
      </c>
      <c r="AN201" t="s">
        <v>52</v>
      </c>
      <c r="AP201" t="s">
        <v>526</v>
      </c>
      <c r="AR201" t="s">
        <v>48</v>
      </c>
      <c r="AS201">
        <v>0</v>
      </c>
      <c r="AT201">
        <v>0</v>
      </c>
      <c r="AU201" t="s">
        <v>48</v>
      </c>
    </row>
    <row r="202" spans="1:47" x14ac:dyDescent="0.2">
      <c r="A202">
        <v>1452</v>
      </c>
      <c r="B202">
        <v>1297</v>
      </c>
      <c r="C202" t="s">
        <v>1973</v>
      </c>
      <c r="D202" t="s">
        <v>1974</v>
      </c>
      <c r="E202">
        <v>826.65553129</v>
      </c>
      <c r="F202">
        <v>826.65636678533303</v>
      </c>
      <c r="G202">
        <v>-1.01069345246855</v>
      </c>
      <c r="H202">
        <v>1054.9943178178401</v>
      </c>
      <c r="I202">
        <v>826.65634859458396</v>
      </c>
      <c r="J202">
        <v>826.65666639378003</v>
      </c>
      <c r="K202">
        <v>1053.6013064372501</v>
      </c>
      <c r="L202">
        <v>1056.00538607266</v>
      </c>
      <c r="M202">
        <v>3</v>
      </c>
      <c r="N202">
        <v>0.99126807958802998</v>
      </c>
      <c r="O202" t="s">
        <v>48</v>
      </c>
      <c r="P202">
        <v>0.66645832731049404</v>
      </c>
      <c r="Q202">
        <v>0.49832559042742203</v>
      </c>
      <c r="R202" t="s">
        <v>48</v>
      </c>
      <c r="S202">
        <v>15354</v>
      </c>
      <c r="T202">
        <v>49</v>
      </c>
      <c r="U202">
        <v>17476</v>
      </c>
      <c r="V202">
        <v>825.64825483000004</v>
      </c>
      <c r="W202" t="s">
        <v>49</v>
      </c>
      <c r="X202" t="s">
        <v>50</v>
      </c>
      <c r="Y202" t="s">
        <v>51</v>
      </c>
      <c r="Z202">
        <v>41</v>
      </c>
      <c r="AA202">
        <v>6</v>
      </c>
      <c r="AB202">
        <v>0</v>
      </c>
      <c r="AC202">
        <v>1</v>
      </c>
      <c r="AD202">
        <v>0</v>
      </c>
      <c r="AE202">
        <v>0</v>
      </c>
      <c r="AF202">
        <v>0</v>
      </c>
      <c r="AG202">
        <v>0</v>
      </c>
      <c r="AH202">
        <v>1</v>
      </c>
      <c r="AI202">
        <v>0</v>
      </c>
      <c r="AJ202">
        <v>0</v>
      </c>
      <c r="AK202">
        <v>0</v>
      </c>
      <c r="AL202">
        <v>0</v>
      </c>
      <c r="AM202">
        <v>0</v>
      </c>
      <c r="AN202" t="s">
        <v>52</v>
      </c>
      <c r="AP202" t="s">
        <v>1975</v>
      </c>
      <c r="AR202" t="s">
        <v>48</v>
      </c>
      <c r="AS202">
        <v>0</v>
      </c>
      <c r="AT202">
        <v>0</v>
      </c>
      <c r="AU202" t="s">
        <v>48</v>
      </c>
    </row>
    <row r="203" spans="1:47" x14ac:dyDescent="0.2">
      <c r="A203">
        <v>1472</v>
      </c>
      <c r="B203">
        <v>1299</v>
      </c>
      <c r="C203" t="s">
        <v>527</v>
      </c>
      <c r="D203" t="s">
        <v>528</v>
      </c>
      <c r="E203">
        <v>842.68683145</v>
      </c>
      <c r="F203">
        <v>842.68751701305098</v>
      </c>
      <c r="G203">
        <v>-0.81354427971826804</v>
      </c>
      <c r="H203">
        <v>1057.2067212837401</v>
      </c>
      <c r="I203">
        <v>842.68743831378799</v>
      </c>
      <c r="J203">
        <v>842.68793039762204</v>
      </c>
      <c r="K203">
        <v>1056.00538607266</v>
      </c>
      <c r="L203">
        <v>1058.0824366189399</v>
      </c>
      <c r="M203">
        <v>5</v>
      </c>
      <c r="N203">
        <v>14.1019305337327</v>
      </c>
      <c r="O203">
        <v>2.0704024442338702</v>
      </c>
      <c r="P203">
        <v>1.86055718111761</v>
      </c>
      <c r="Q203">
        <v>2.2021865899108</v>
      </c>
      <c r="R203" t="s">
        <v>48</v>
      </c>
      <c r="S203">
        <v>15974</v>
      </c>
      <c r="T203">
        <v>49</v>
      </c>
      <c r="U203">
        <v>17676</v>
      </c>
      <c r="V203">
        <v>841.67955499000004</v>
      </c>
      <c r="W203" t="s">
        <v>49</v>
      </c>
      <c r="X203" t="s">
        <v>50</v>
      </c>
      <c r="Y203" t="s">
        <v>51</v>
      </c>
      <c r="Z203">
        <v>42</v>
      </c>
      <c r="AA203">
        <v>5</v>
      </c>
      <c r="AB203">
        <v>0</v>
      </c>
      <c r="AC203">
        <v>1</v>
      </c>
      <c r="AD203">
        <v>0</v>
      </c>
      <c r="AE203">
        <v>0</v>
      </c>
      <c r="AF203">
        <v>0</v>
      </c>
      <c r="AG203">
        <v>0</v>
      </c>
      <c r="AH203">
        <v>1</v>
      </c>
      <c r="AI203">
        <v>0</v>
      </c>
      <c r="AJ203">
        <v>0</v>
      </c>
      <c r="AK203">
        <v>0</v>
      </c>
      <c r="AL203">
        <v>0</v>
      </c>
      <c r="AM203">
        <v>0</v>
      </c>
      <c r="AN203" t="s">
        <v>52</v>
      </c>
      <c r="AP203" t="s">
        <v>529</v>
      </c>
      <c r="AR203" t="s">
        <v>48</v>
      </c>
      <c r="AS203">
        <v>0</v>
      </c>
      <c r="AT203">
        <v>0</v>
      </c>
      <c r="AU203" t="s">
        <v>48</v>
      </c>
    </row>
    <row r="204" spans="1:47" x14ac:dyDescent="0.2">
      <c r="A204">
        <v>1543</v>
      </c>
      <c r="B204">
        <v>1301</v>
      </c>
      <c r="C204" t="s">
        <v>530</v>
      </c>
      <c r="D204" t="s">
        <v>531</v>
      </c>
      <c r="E204">
        <v>852.67118137</v>
      </c>
      <c r="F204">
        <v>852.67199227111405</v>
      </c>
      <c r="G204">
        <v>-0.95101268993306998</v>
      </c>
      <c r="H204">
        <v>1056.72967056059</v>
      </c>
      <c r="I204">
        <v>852.67189922140403</v>
      </c>
      <c r="J204">
        <v>852.67296650188405</v>
      </c>
      <c r="K204">
        <v>1053.04627050354</v>
      </c>
      <c r="L204">
        <v>1060.3158903942499</v>
      </c>
      <c r="M204">
        <v>4</v>
      </c>
      <c r="N204">
        <v>5.43592331422788</v>
      </c>
      <c r="O204">
        <v>0.60085416871756603</v>
      </c>
      <c r="P204">
        <v>3.5319099926328201</v>
      </c>
      <c r="Q204">
        <v>1.2225636969295399</v>
      </c>
      <c r="R204">
        <v>0.21037184956806401</v>
      </c>
      <c r="S204">
        <v>16358</v>
      </c>
      <c r="T204">
        <v>49</v>
      </c>
      <c r="U204">
        <v>18026</v>
      </c>
      <c r="V204">
        <v>851.66390491000004</v>
      </c>
      <c r="W204" t="s">
        <v>49</v>
      </c>
      <c r="X204" t="s">
        <v>50</v>
      </c>
      <c r="Y204" t="s">
        <v>51</v>
      </c>
      <c r="Z204">
        <v>43</v>
      </c>
      <c r="AA204">
        <v>7</v>
      </c>
      <c r="AB204">
        <v>0</v>
      </c>
      <c r="AC204">
        <v>1</v>
      </c>
      <c r="AD204">
        <v>0</v>
      </c>
      <c r="AE204">
        <v>0</v>
      </c>
      <c r="AF204">
        <v>0</v>
      </c>
      <c r="AG204">
        <v>0</v>
      </c>
      <c r="AH204">
        <v>1</v>
      </c>
      <c r="AI204">
        <v>0</v>
      </c>
      <c r="AJ204">
        <v>0</v>
      </c>
      <c r="AK204">
        <v>0</v>
      </c>
      <c r="AL204">
        <v>0</v>
      </c>
      <c r="AM204">
        <v>0</v>
      </c>
      <c r="AN204" t="s">
        <v>52</v>
      </c>
      <c r="AP204" t="s">
        <v>532</v>
      </c>
      <c r="AR204" t="s">
        <v>48</v>
      </c>
      <c r="AS204">
        <v>0</v>
      </c>
      <c r="AT204">
        <v>0</v>
      </c>
      <c r="AU204" t="s">
        <v>48</v>
      </c>
    </row>
    <row r="205" spans="1:47" x14ac:dyDescent="0.2">
      <c r="A205">
        <v>1194</v>
      </c>
      <c r="B205">
        <v>1326</v>
      </c>
      <c r="C205" t="s">
        <v>533</v>
      </c>
      <c r="D205" t="s">
        <v>534</v>
      </c>
      <c r="E205">
        <v>790.53813198</v>
      </c>
      <c r="F205">
        <v>790.53816753141598</v>
      </c>
      <c r="G205">
        <v>-4.4971158646105999E-2</v>
      </c>
      <c r="H205">
        <v>930.72570588523797</v>
      </c>
      <c r="I205">
        <v>790.53791797730696</v>
      </c>
      <c r="J205">
        <v>790.53932395956701</v>
      </c>
      <c r="K205">
        <v>929.62728188659003</v>
      </c>
      <c r="L205">
        <v>931.35420888556405</v>
      </c>
      <c r="M205">
        <v>5</v>
      </c>
      <c r="N205">
        <v>12.7509391573644</v>
      </c>
      <c r="O205">
        <v>10.7614459762413</v>
      </c>
      <c r="P205">
        <v>9.7194524787981003</v>
      </c>
      <c r="Q205">
        <v>9.1036435498987096</v>
      </c>
      <c r="R205">
        <v>3.90763363324487</v>
      </c>
      <c r="S205">
        <v>13925</v>
      </c>
      <c r="T205">
        <v>50</v>
      </c>
      <c r="U205">
        <v>23807</v>
      </c>
      <c r="V205">
        <v>789.53085552000005</v>
      </c>
      <c r="W205" t="s">
        <v>49</v>
      </c>
      <c r="X205" t="s">
        <v>72</v>
      </c>
      <c r="Y205" t="s">
        <v>51</v>
      </c>
      <c r="Z205">
        <v>40</v>
      </c>
      <c r="AA205">
        <v>7</v>
      </c>
      <c r="AB205">
        <v>0</v>
      </c>
      <c r="AC205">
        <v>0</v>
      </c>
      <c r="AD205">
        <v>0</v>
      </c>
      <c r="AE205">
        <v>1</v>
      </c>
      <c r="AF205">
        <v>0</v>
      </c>
      <c r="AG205">
        <v>0</v>
      </c>
      <c r="AH205">
        <v>1</v>
      </c>
      <c r="AI205">
        <v>0</v>
      </c>
      <c r="AJ205">
        <v>0</v>
      </c>
      <c r="AK205">
        <v>0</v>
      </c>
      <c r="AL205">
        <v>0</v>
      </c>
      <c r="AM205">
        <v>0</v>
      </c>
      <c r="AN205" t="s">
        <v>107</v>
      </c>
      <c r="AP205" t="s">
        <v>535</v>
      </c>
      <c r="AR205" t="s">
        <v>48</v>
      </c>
      <c r="AS205">
        <v>0</v>
      </c>
      <c r="AT205">
        <v>1</v>
      </c>
      <c r="AU205" t="s">
        <v>48</v>
      </c>
    </row>
    <row r="206" spans="1:47" x14ac:dyDescent="0.2">
      <c r="A206">
        <v>438</v>
      </c>
      <c r="B206">
        <v>1327</v>
      </c>
      <c r="C206" t="s">
        <v>536</v>
      </c>
      <c r="D206" t="s">
        <v>534</v>
      </c>
      <c r="E206">
        <v>790.53813198</v>
      </c>
      <c r="F206">
        <v>790.53816753141598</v>
      </c>
      <c r="G206">
        <v>-4.4971158646105999E-2</v>
      </c>
      <c r="H206">
        <v>930.72570588523797</v>
      </c>
      <c r="I206">
        <v>790.53791797730696</v>
      </c>
      <c r="J206">
        <v>790.53932395956701</v>
      </c>
      <c r="K206">
        <v>929.62728188659003</v>
      </c>
      <c r="L206">
        <v>931.35420888556405</v>
      </c>
      <c r="M206">
        <v>5</v>
      </c>
      <c r="N206">
        <v>8.4034954397561297</v>
      </c>
      <c r="O206">
        <v>7.09232167689352</v>
      </c>
      <c r="P206">
        <v>6.4055967622849899</v>
      </c>
      <c r="Q206">
        <v>5.9997484195157904</v>
      </c>
      <c r="R206">
        <v>2.5753225712982299</v>
      </c>
      <c r="S206">
        <v>13925</v>
      </c>
      <c r="T206">
        <v>50</v>
      </c>
      <c r="U206">
        <v>37602</v>
      </c>
      <c r="V206">
        <v>789.53085552000005</v>
      </c>
      <c r="W206" t="s">
        <v>49</v>
      </c>
      <c r="X206" t="s">
        <v>75</v>
      </c>
      <c r="Y206" t="s">
        <v>51</v>
      </c>
      <c r="Z206">
        <v>37</v>
      </c>
      <c r="AA206">
        <v>7</v>
      </c>
      <c r="AB206">
        <v>0</v>
      </c>
      <c r="AC206">
        <v>0</v>
      </c>
      <c r="AD206">
        <v>0</v>
      </c>
      <c r="AE206">
        <v>0</v>
      </c>
      <c r="AF206">
        <v>1</v>
      </c>
      <c r="AG206">
        <v>0</v>
      </c>
      <c r="AH206">
        <v>1</v>
      </c>
      <c r="AI206">
        <v>0</v>
      </c>
      <c r="AJ206">
        <v>0</v>
      </c>
      <c r="AK206">
        <v>0</v>
      </c>
      <c r="AL206">
        <v>0</v>
      </c>
      <c r="AM206">
        <v>0</v>
      </c>
      <c r="AN206" t="s">
        <v>344</v>
      </c>
      <c r="AP206" t="s">
        <v>535</v>
      </c>
      <c r="AR206" t="s">
        <v>48</v>
      </c>
      <c r="AS206">
        <v>0</v>
      </c>
      <c r="AT206">
        <v>0</v>
      </c>
      <c r="AU206">
        <v>1</v>
      </c>
    </row>
    <row r="207" spans="1:47" x14ac:dyDescent="0.2">
      <c r="A207">
        <v>1464</v>
      </c>
      <c r="B207">
        <v>1329</v>
      </c>
      <c r="C207" t="s">
        <v>537</v>
      </c>
      <c r="D207" t="s">
        <v>538</v>
      </c>
      <c r="E207">
        <v>770.57767482999998</v>
      </c>
      <c r="F207">
        <v>770.57674332610304</v>
      </c>
      <c r="G207">
        <v>1.2088384177092399</v>
      </c>
      <c r="H207">
        <v>926.23191807859098</v>
      </c>
      <c r="I207">
        <v>770.57439125069095</v>
      </c>
      <c r="J207">
        <v>770.57725527921002</v>
      </c>
      <c r="K207">
        <v>924.59200541579003</v>
      </c>
      <c r="L207">
        <v>928.20079881683705</v>
      </c>
      <c r="M207">
        <v>5</v>
      </c>
      <c r="N207">
        <v>0.39739909373321303</v>
      </c>
      <c r="O207">
        <v>1.2585931076055299</v>
      </c>
      <c r="P207">
        <v>1.1065728743710199</v>
      </c>
      <c r="Q207">
        <v>0.61640065194333105</v>
      </c>
      <c r="R207">
        <v>1.09000967327333</v>
      </c>
      <c r="S207">
        <v>13145</v>
      </c>
      <c r="T207">
        <v>50</v>
      </c>
      <c r="U207">
        <v>53105</v>
      </c>
      <c r="V207">
        <v>752.54384923999999</v>
      </c>
      <c r="W207" t="s">
        <v>49</v>
      </c>
      <c r="X207" t="s">
        <v>91</v>
      </c>
      <c r="Y207" t="s">
        <v>86</v>
      </c>
      <c r="Z207">
        <v>34</v>
      </c>
      <c r="AA207">
        <v>3</v>
      </c>
      <c r="AB207">
        <v>0</v>
      </c>
      <c r="AC207">
        <v>0</v>
      </c>
      <c r="AD207">
        <v>0</v>
      </c>
      <c r="AE207">
        <v>1</v>
      </c>
      <c r="AF207">
        <v>0</v>
      </c>
      <c r="AG207">
        <v>0</v>
      </c>
      <c r="AH207">
        <v>1</v>
      </c>
      <c r="AI207">
        <v>1</v>
      </c>
      <c r="AJ207">
        <v>0</v>
      </c>
      <c r="AK207">
        <v>0</v>
      </c>
      <c r="AL207">
        <v>0</v>
      </c>
      <c r="AM207">
        <v>0</v>
      </c>
      <c r="AN207" t="s">
        <v>111</v>
      </c>
      <c r="AO207" t="s">
        <v>539</v>
      </c>
      <c r="AP207" t="s">
        <v>540</v>
      </c>
      <c r="AR207" t="s">
        <v>48</v>
      </c>
      <c r="AS207">
        <v>0</v>
      </c>
      <c r="AT207">
        <v>1</v>
      </c>
      <c r="AU207" t="s">
        <v>48</v>
      </c>
    </row>
    <row r="208" spans="1:47" x14ac:dyDescent="0.2">
      <c r="A208">
        <v>367</v>
      </c>
      <c r="B208">
        <v>1341</v>
      </c>
      <c r="C208" t="s">
        <v>1675</v>
      </c>
      <c r="D208" t="s">
        <v>1676</v>
      </c>
      <c r="E208">
        <v>772.60858105</v>
      </c>
      <c r="F208">
        <v>772.60904283136301</v>
      </c>
      <c r="G208">
        <v>-0.59769121707254502</v>
      </c>
      <c r="H208">
        <v>931.94348629843398</v>
      </c>
      <c r="I208">
        <v>772.60890731454504</v>
      </c>
      <c r="J208">
        <v>772.60917834818099</v>
      </c>
      <c r="K208">
        <v>930.48368634583198</v>
      </c>
      <c r="L208">
        <v>933.403286251037</v>
      </c>
      <c r="M208">
        <v>2</v>
      </c>
      <c r="N208" t="s">
        <v>48</v>
      </c>
      <c r="O208" t="s">
        <v>48</v>
      </c>
      <c r="P208">
        <v>2.40835608885921E-2</v>
      </c>
      <c r="Q208">
        <v>1.54618105694728E-2</v>
      </c>
      <c r="R208">
        <v>0.39984169619575399</v>
      </c>
      <c r="S208">
        <v>13218</v>
      </c>
      <c r="T208">
        <v>50</v>
      </c>
      <c r="U208">
        <v>16426</v>
      </c>
      <c r="V208">
        <v>771.60130459000004</v>
      </c>
      <c r="W208" t="s">
        <v>49</v>
      </c>
      <c r="X208" t="s">
        <v>50</v>
      </c>
      <c r="Y208" t="s">
        <v>51</v>
      </c>
      <c r="Z208">
        <v>37</v>
      </c>
      <c r="AA208">
        <v>5</v>
      </c>
      <c r="AB208">
        <v>0</v>
      </c>
      <c r="AC208">
        <v>1</v>
      </c>
      <c r="AD208">
        <v>0</v>
      </c>
      <c r="AE208">
        <v>0</v>
      </c>
      <c r="AF208">
        <v>0</v>
      </c>
      <c r="AG208">
        <v>0</v>
      </c>
      <c r="AH208">
        <v>1</v>
      </c>
      <c r="AI208">
        <v>1</v>
      </c>
      <c r="AJ208">
        <v>0</v>
      </c>
      <c r="AK208">
        <v>0</v>
      </c>
      <c r="AL208">
        <v>0</v>
      </c>
      <c r="AM208">
        <v>0</v>
      </c>
      <c r="AN208" t="s">
        <v>56</v>
      </c>
      <c r="AO208" t="s">
        <v>1677</v>
      </c>
      <c r="AP208" t="s">
        <v>1976</v>
      </c>
      <c r="AR208" t="s">
        <v>48</v>
      </c>
      <c r="AS208">
        <v>0</v>
      </c>
      <c r="AT208">
        <v>0</v>
      </c>
      <c r="AU208" t="s">
        <v>48</v>
      </c>
    </row>
    <row r="209" spans="1:47" x14ac:dyDescent="0.2">
      <c r="A209">
        <v>1567</v>
      </c>
      <c r="B209">
        <v>1355</v>
      </c>
      <c r="C209" t="s">
        <v>336</v>
      </c>
      <c r="D209" t="s">
        <v>337</v>
      </c>
      <c r="E209">
        <v>778.53813198</v>
      </c>
      <c r="F209">
        <v>778.53858122059103</v>
      </c>
      <c r="G209">
        <v>-0.57703094086636597</v>
      </c>
      <c r="H209">
        <v>926.23191807859098</v>
      </c>
      <c r="I209">
        <v>778.53856020612102</v>
      </c>
      <c r="J209">
        <v>778.53863935244499</v>
      </c>
      <c r="K209">
        <v>924.36444262523503</v>
      </c>
      <c r="L209">
        <v>927.36087446145905</v>
      </c>
      <c r="M209">
        <v>3</v>
      </c>
      <c r="N209">
        <v>34.192994109392401</v>
      </c>
      <c r="O209">
        <v>3.8337853721247801</v>
      </c>
      <c r="P209">
        <v>23.5658233738747</v>
      </c>
      <c r="Q209">
        <v>6.7955966229206801</v>
      </c>
      <c r="R209">
        <v>2.6099589766293598</v>
      </c>
      <c r="S209">
        <v>13421</v>
      </c>
      <c r="T209">
        <v>50</v>
      </c>
      <c r="U209">
        <v>23557</v>
      </c>
      <c r="V209">
        <v>777.53085552000005</v>
      </c>
      <c r="W209" t="s">
        <v>49</v>
      </c>
      <c r="X209" t="s">
        <v>72</v>
      </c>
      <c r="Y209" t="s">
        <v>51</v>
      </c>
      <c r="Z209">
        <v>39</v>
      </c>
      <c r="AA209">
        <v>6</v>
      </c>
      <c r="AB209">
        <v>0</v>
      </c>
      <c r="AC209">
        <v>1</v>
      </c>
      <c r="AD209">
        <v>0</v>
      </c>
      <c r="AE209">
        <v>0</v>
      </c>
      <c r="AF209">
        <v>0</v>
      </c>
      <c r="AG209">
        <v>0</v>
      </c>
      <c r="AH209">
        <v>1</v>
      </c>
      <c r="AI209">
        <v>1</v>
      </c>
      <c r="AJ209">
        <v>0</v>
      </c>
      <c r="AK209">
        <v>0</v>
      </c>
      <c r="AL209">
        <v>0</v>
      </c>
      <c r="AM209">
        <v>0</v>
      </c>
      <c r="AN209" t="s">
        <v>56</v>
      </c>
      <c r="AO209" t="s">
        <v>338</v>
      </c>
      <c r="AP209" t="s">
        <v>541</v>
      </c>
      <c r="AR209">
        <v>0</v>
      </c>
      <c r="AS209">
        <v>1</v>
      </c>
      <c r="AT209">
        <v>1</v>
      </c>
      <c r="AU209">
        <v>1</v>
      </c>
    </row>
    <row r="210" spans="1:47" x14ac:dyDescent="0.2">
      <c r="A210">
        <v>15614</v>
      </c>
      <c r="B210">
        <v>1356</v>
      </c>
      <c r="C210" t="s">
        <v>340</v>
      </c>
      <c r="D210" t="s">
        <v>337</v>
      </c>
      <c r="E210">
        <v>778.53813198</v>
      </c>
      <c r="F210">
        <v>778.53858122059103</v>
      </c>
      <c r="G210">
        <v>-0.57703094086636597</v>
      </c>
      <c r="H210">
        <v>926.23191807859098</v>
      </c>
      <c r="I210">
        <v>778.53856020612102</v>
      </c>
      <c r="J210">
        <v>778.53863935244499</v>
      </c>
      <c r="K210">
        <v>924.36444262523503</v>
      </c>
      <c r="L210">
        <v>927.36087446145905</v>
      </c>
      <c r="M210">
        <v>3</v>
      </c>
      <c r="N210">
        <v>22.534863238205599</v>
      </c>
      <c r="O210">
        <v>2.5266529385835099</v>
      </c>
      <c r="P210">
        <v>15.5310355427488</v>
      </c>
      <c r="Q210">
        <v>4.4786320855553301</v>
      </c>
      <c r="R210">
        <v>1.72009120954734</v>
      </c>
      <c r="S210">
        <v>13421</v>
      </c>
      <c r="T210">
        <v>50</v>
      </c>
      <c r="U210">
        <v>37302</v>
      </c>
      <c r="V210">
        <v>777.53085552000005</v>
      </c>
      <c r="W210" t="s">
        <v>49</v>
      </c>
      <c r="X210" t="s">
        <v>75</v>
      </c>
      <c r="Y210" t="s">
        <v>51</v>
      </c>
      <c r="Z210">
        <v>36</v>
      </c>
      <c r="AA210">
        <v>6</v>
      </c>
      <c r="AB210">
        <v>0</v>
      </c>
      <c r="AC210">
        <v>1</v>
      </c>
      <c r="AD210">
        <v>0</v>
      </c>
      <c r="AE210">
        <v>0</v>
      </c>
      <c r="AF210">
        <v>0</v>
      </c>
      <c r="AG210">
        <v>0</v>
      </c>
      <c r="AH210">
        <v>1</v>
      </c>
      <c r="AI210">
        <v>1</v>
      </c>
      <c r="AJ210">
        <v>0</v>
      </c>
      <c r="AK210">
        <v>0</v>
      </c>
      <c r="AL210">
        <v>0</v>
      </c>
      <c r="AM210">
        <v>0</v>
      </c>
      <c r="AN210" t="s">
        <v>56</v>
      </c>
      <c r="AO210" t="s">
        <v>341</v>
      </c>
      <c r="AP210" t="s">
        <v>541</v>
      </c>
      <c r="AR210">
        <v>1</v>
      </c>
      <c r="AS210">
        <v>1</v>
      </c>
      <c r="AT210">
        <v>0</v>
      </c>
      <c r="AU210">
        <v>0</v>
      </c>
    </row>
    <row r="211" spans="1:47" x14ac:dyDescent="0.2">
      <c r="A211">
        <v>1587</v>
      </c>
      <c r="B211">
        <v>1357</v>
      </c>
      <c r="C211" t="s">
        <v>542</v>
      </c>
      <c r="D211" t="s">
        <v>543</v>
      </c>
      <c r="E211">
        <v>794.56943214</v>
      </c>
      <c r="F211">
        <v>794.56990315520795</v>
      </c>
      <c r="G211">
        <v>-0.59279301286489094</v>
      </c>
      <c r="H211">
        <v>928.48141390657304</v>
      </c>
      <c r="I211">
        <v>794.56910031757695</v>
      </c>
      <c r="J211">
        <v>794.57019581971895</v>
      </c>
      <c r="K211">
        <v>927.36087446145905</v>
      </c>
      <c r="L211">
        <v>933.65133878874894</v>
      </c>
      <c r="M211">
        <v>3</v>
      </c>
      <c r="N211">
        <v>2.6292550968978801</v>
      </c>
      <c r="O211">
        <v>1.5281553036214</v>
      </c>
      <c r="P211">
        <v>1.3364574388736801</v>
      </c>
      <c r="Q211">
        <v>1.2265276475764499</v>
      </c>
      <c r="R211">
        <v>0.34282876797584899</v>
      </c>
      <c r="S211">
        <v>14078</v>
      </c>
      <c r="T211">
        <v>50</v>
      </c>
      <c r="U211">
        <v>23757</v>
      </c>
      <c r="V211">
        <v>793.56215568000005</v>
      </c>
      <c r="W211" t="s">
        <v>49</v>
      </c>
      <c r="X211" t="s">
        <v>72</v>
      </c>
      <c r="Y211" t="s">
        <v>51</v>
      </c>
      <c r="Z211">
        <v>40</v>
      </c>
      <c r="AA211">
        <v>5</v>
      </c>
      <c r="AB211">
        <v>0</v>
      </c>
      <c r="AC211">
        <v>1</v>
      </c>
      <c r="AD211">
        <v>0</v>
      </c>
      <c r="AE211">
        <v>0</v>
      </c>
      <c r="AF211">
        <v>0</v>
      </c>
      <c r="AG211">
        <v>0</v>
      </c>
      <c r="AH211">
        <v>1</v>
      </c>
      <c r="AI211">
        <v>0</v>
      </c>
      <c r="AJ211">
        <v>0</v>
      </c>
      <c r="AK211">
        <v>0</v>
      </c>
      <c r="AL211">
        <v>0</v>
      </c>
      <c r="AM211">
        <v>0</v>
      </c>
      <c r="AN211" t="s">
        <v>52</v>
      </c>
      <c r="AP211" t="s">
        <v>544</v>
      </c>
      <c r="AR211" t="s">
        <v>48</v>
      </c>
      <c r="AS211">
        <v>0</v>
      </c>
      <c r="AT211">
        <v>0</v>
      </c>
      <c r="AU211" t="s">
        <v>48</v>
      </c>
    </row>
    <row r="212" spans="1:47" x14ac:dyDescent="0.2">
      <c r="A212">
        <v>15811</v>
      </c>
      <c r="B212">
        <v>1358</v>
      </c>
      <c r="C212" t="s">
        <v>545</v>
      </c>
      <c r="D212" t="s">
        <v>543</v>
      </c>
      <c r="E212">
        <v>794.56943214</v>
      </c>
      <c r="F212">
        <v>794.56990315520795</v>
      </c>
      <c r="G212">
        <v>-0.59279301286489094</v>
      </c>
      <c r="H212">
        <v>928.48141390657304</v>
      </c>
      <c r="I212">
        <v>794.56910031757695</v>
      </c>
      <c r="J212">
        <v>794.57019581971895</v>
      </c>
      <c r="K212">
        <v>927.36087446145905</v>
      </c>
      <c r="L212">
        <v>933.65133878874894</v>
      </c>
      <c r="M212">
        <v>3</v>
      </c>
      <c r="N212">
        <v>1.7328083009458799</v>
      </c>
      <c r="O212">
        <v>1.0071294331135401</v>
      </c>
      <c r="P212">
        <v>0.88079112090473799</v>
      </c>
      <c r="Q212">
        <v>0.80834198688733905</v>
      </c>
      <c r="R212">
        <v>0.22594100346234799</v>
      </c>
      <c r="S212">
        <v>14078</v>
      </c>
      <c r="T212">
        <v>50</v>
      </c>
      <c r="U212">
        <v>37552</v>
      </c>
      <c r="V212">
        <v>793.56215568000005</v>
      </c>
      <c r="W212" t="s">
        <v>49</v>
      </c>
      <c r="X212" t="s">
        <v>75</v>
      </c>
      <c r="Y212" t="s">
        <v>51</v>
      </c>
      <c r="Z212">
        <v>37</v>
      </c>
      <c r="AA212">
        <v>5</v>
      </c>
      <c r="AB212">
        <v>0</v>
      </c>
      <c r="AC212">
        <v>1</v>
      </c>
      <c r="AD212">
        <v>0</v>
      </c>
      <c r="AE212">
        <v>0</v>
      </c>
      <c r="AF212">
        <v>0</v>
      </c>
      <c r="AG212">
        <v>0</v>
      </c>
      <c r="AH212">
        <v>1</v>
      </c>
      <c r="AI212">
        <v>0</v>
      </c>
      <c r="AJ212">
        <v>0</v>
      </c>
      <c r="AK212">
        <v>0</v>
      </c>
      <c r="AL212">
        <v>0</v>
      </c>
      <c r="AM212">
        <v>0</v>
      </c>
      <c r="AN212" t="s">
        <v>52</v>
      </c>
      <c r="AP212" t="s">
        <v>544</v>
      </c>
      <c r="AR212" t="s">
        <v>48</v>
      </c>
      <c r="AS212">
        <v>0</v>
      </c>
      <c r="AT212">
        <v>0</v>
      </c>
      <c r="AU212" t="s">
        <v>48</v>
      </c>
    </row>
    <row r="213" spans="1:47" x14ac:dyDescent="0.2">
      <c r="A213">
        <v>1195</v>
      </c>
      <c r="B213">
        <v>1366</v>
      </c>
      <c r="C213" t="s">
        <v>546</v>
      </c>
      <c r="D213" t="s">
        <v>547</v>
      </c>
      <c r="E213">
        <v>764.53072458999998</v>
      </c>
      <c r="F213">
        <v>764.53171631752195</v>
      </c>
      <c r="G213">
        <v>-1.2971715726017901</v>
      </c>
      <c r="H213">
        <v>707.20930845657404</v>
      </c>
      <c r="I213">
        <v>764.53153955543098</v>
      </c>
      <c r="J213">
        <v>764.55002404340303</v>
      </c>
      <c r="K213">
        <v>704.06309212134602</v>
      </c>
      <c r="L213">
        <v>707.97107796676005</v>
      </c>
      <c r="M213">
        <v>5</v>
      </c>
      <c r="N213">
        <v>1.4242274035931699</v>
      </c>
      <c r="O213">
        <v>3.7785019198774998</v>
      </c>
      <c r="P213">
        <v>2.6363454883343098</v>
      </c>
      <c r="Q213">
        <v>2.3723307778676301</v>
      </c>
      <c r="R213">
        <v>1.08269611673305</v>
      </c>
      <c r="S213">
        <v>12931</v>
      </c>
      <c r="T213">
        <v>51</v>
      </c>
      <c r="U213">
        <v>53180</v>
      </c>
      <c r="V213">
        <v>746.49689899999998</v>
      </c>
      <c r="W213" t="s">
        <v>49</v>
      </c>
      <c r="X213" t="s">
        <v>91</v>
      </c>
      <c r="Y213" t="s">
        <v>86</v>
      </c>
      <c r="Z213">
        <v>34</v>
      </c>
      <c r="AA213">
        <v>6</v>
      </c>
      <c r="AB213">
        <v>0</v>
      </c>
      <c r="AC213">
        <v>0</v>
      </c>
      <c r="AD213">
        <v>0</v>
      </c>
      <c r="AE213">
        <v>1</v>
      </c>
      <c r="AF213">
        <v>0</v>
      </c>
      <c r="AG213">
        <v>0</v>
      </c>
      <c r="AH213">
        <v>1</v>
      </c>
      <c r="AI213">
        <v>1</v>
      </c>
      <c r="AJ213">
        <v>0</v>
      </c>
      <c r="AK213">
        <v>0</v>
      </c>
      <c r="AL213">
        <v>0</v>
      </c>
      <c r="AM213">
        <v>0</v>
      </c>
      <c r="AN213" t="s">
        <v>111</v>
      </c>
      <c r="AO213" t="s">
        <v>548</v>
      </c>
      <c r="AP213" t="s">
        <v>549</v>
      </c>
      <c r="AR213" t="s">
        <v>48</v>
      </c>
      <c r="AS213">
        <v>0</v>
      </c>
      <c r="AT213">
        <v>1</v>
      </c>
      <c r="AU213" t="s">
        <v>48</v>
      </c>
    </row>
    <row r="214" spans="1:47" x14ac:dyDescent="0.2">
      <c r="A214">
        <v>457</v>
      </c>
      <c r="B214">
        <v>1367</v>
      </c>
      <c r="C214" t="s">
        <v>550</v>
      </c>
      <c r="D214" t="s">
        <v>551</v>
      </c>
      <c r="E214">
        <v>786.51507450999998</v>
      </c>
      <c r="F214">
        <v>786.51573451382103</v>
      </c>
      <c r="G214">
        <v>-0.83914961441712899</v>
      </c>
      <c r="H214">
        <v>711.88357454924301</v>
      </c>
      <c r="I214">
        <v>786.51563351621303</v>
      </c>
      <c r="J214">
        <v>786.51579637670602</v>
      </c>
      <c r="K214">
        <v>707.62237200542199</v>
      </c>
      <c r="L214">
        <v>722.53134692671995</v>
      </c>
      <c r="M214">
        <v>5</v>
      </c>
      <c r="N214">
        <v>222.47432365630999</v>
      </c>
      <c r="O214">
        <v>89.754768982918506</v>
      </c>
      <c r="P214">
        <v>96.517994421671602</v>
      </c>
      <c r="Q214">
        <v>145.458323575446</v>
      </c>
      <c r="R214">
        <v>166.58932909808999</v>
      </c>
      <c r="S214">
        <v>13750</v>
      </c>
      <c r="T214">
        <v>51</v>
      </c>
      <c r="U214">
        <v>53730</v>
      </c>
      <c r="V214">
        <v>768.48124891999998</v>
      </c>
      <c r="W214" t="s">
        <v>49</v>
      </c>
      <c r="X214" t="s">
        <v>91</v>
      </c>
      <c r="Y214" t="s">
        <v>86</v>
      </c>
      <c r="Z214">
        <v>36</v>
      </c>
      <c r="AA214">
        <v>9</v>
      </c>
      <c r="AB214">
        <v>0</v>
      </c>
      <c r="AC214">
        <v>0</v>
      </c>
      <c r="AD214">
        <v>0</v>
      </c>
      <c r="AE214">
        <v>1</v>
      </c>
      <c r="AF214">
        <v>0</v>
      </c>
      <c r="AG214">
        <v>0</v>
      </c>
      <c r="AH214">
        <v>1</v>
      </c>
      <c r="AI214">
        <v>1</v>
      </c>
      <c r="AJ214">
        <v>0</v>
      </c>
      <c r="AK214">
        <v>0</v>
      </c>
      <c r="AL214">
        <v>0</v>
      </c>
      <c r="AM214">
        <v>0</v>
      </c>
      <c r="AN214" t="s">
        <v>111</v>
      </c>
      <c r="AO214" t="s">
        <v>552</v>
      </c>
      <c r="AP214" t="s">
        <v>553</v>
      </c>
      <c r="AR214">
        <v>0</v>
      </c>
      <c r="AS214">
        <v>16</v>
      </c>
      <c r="AT214">
        <v>1</v>
      </c>
      <c r="AU214" t="s">
        <v>48</v>
      </c>
    </row>
    <row r="215" spans="1:47" x14ac:dyDescent="0.2">
      <c r="A215">
        <v>1764</v>
      </c>
      <c r="B215">
        <v>1369</v>
      </c>
      <c r="C215" t="s">
        <v>554</v>
      </c>
      <c r="D215" t="s">
        <v>555</v>
      </c>
      <c r="E215">
        <v>712.49942442999998</v>
      </c>
      <c r="F215">
        <v>712.50006395082505</v>
      </c>
      <c r="G215">
        <v>-0.897573812900608</v>
      </c>
      <c r="H215">
        <v>710.22354622770797</v>
      </c>
      <c r="I215">
        <v>712.500005383695</v>
      </c>
      <c r="J215">
        <v>712.50013647237301</v>
      </c>
      <c r="K215">
        <v>709.52921353916702</v>
      </c>
      <c r="L215">
        <v>711.13506120009504</v>
      </c>
      <c r="M215">
        <v>5</v>
      </c>
      <c r="N215">
        <v>102.607340379899</v>
      </c>
      <c r="O215">
        <v>9.7276711030224607</v>
      </c>
      <c r="P215">
        <v>11.757754996858401</v>
      </c>
      <c r="Q215">
        <v>11.725544900749</v>
      </c>
      <c r="R215">
        <v>6.8228305093632304</v>
      </c>
      <c r="S215">
        <v>10943</v>
      </c>
      <c r="T215">
        <v>51</v>
      </c>
      <c r="U215">
        <v>52280</v>
      </c>
      <c r="V215">
        <v>694.46559883999998</v>
      </c>
      <c r="W215" t="s">
        <v>49</v>
      </c>
      <c r="X215" t="s">
        <v>91</v>
      </c>
      <c r="Y215" t="s">
        <v>86</v>
      </c>
      <c r="Z215">
        <v>30</v>
      </c>
      <c r="AA215">
        <v>4</v>
      </c>
      <c r="AB215">
        <v>0</v>
      </c>
      <c r="AC215">
        <v>0</v>
      </c>
      <c r="AD215">
        <v>0</v>
      </c>
      <c r="AE215">
        <v>0</v>
      </c>
      <c r="AF215">
        <v>1</v>
      </c>
      <c r="AG215">
        <v>0</v>
      </c>
      <c r="AH215">
        <v>1</v>
      </c>
      <c r="AI215">
        <v>1</v>
      </c>
      <c r="AJ215">
        <v>0</v>
      </c>
      <c r="AK215">
        <v>0</v>
      </c>
      <c r="AL215">
        <v>0</v>
      </c>
      <c r="AM215">
        <v>0</v>
      </c>
      <c r="AN215" t="s">
        <v>227</v>
      </c>
      <c r="AO215" t="s">
        <v>556</v>
      </c>
      <c r="AP215" t="s">
        <v>557</v>
      </c>
      <c r="AR215">
        <v>0</v>
      </c>
      <c r="AS215">
        <v>8</v>
      </c>
      <c r="AT215">
        <v>1</v>
      </c>
      <c r="AU215">
        <v>1</v>
      </c>
    </row>
    <row r="216" spans="1:47" x14ac:dyDescent="0.2">
      <c r="A216">
        <v>3412</v>
      </c>
      <c r="B216">
        <v>1370</v>
      </c>
      <c r="C216" t="s">
        <v>558</v>
      </c>
      <c r="D216" t="s">
        <v>559</v>
      </c>
      <c r="E216">
        <v>756.48101097999995</v>
      </c>
      <c r="F216">
        <v>756.48098308000499</v>
      </c>
      <c r="G216">
        <v>3.6881289228001601E-2</v>
      </c>
      <c r="H216">
        <v>707.97107796676005</v>
      </c>
      <c r="I216">
        <v>756.48084474601899</v>
      </c>
      <c r="J216">
        <v>756.48117700360501</v>
      </c>
      <c r="K216">
        <v>706.51543388625998</v>
      </c>
      <c r="L216">
        <v>708.64194247351804</v>
      </c>
      <c r="M216">
        <v>3</v>
      </c>
      <c r="N216">
        <v>10.804806782037</v>
      </c>
      <c r="O216">
        <v>4.25412443129912</v>
      </c>
      <c r="P216">
        <v>9.1165189053150506</v>
      </c>
      <c r="Q216">
        <v>8.8069021450136997</v>
      </c>
      <c r="R216">
        <v>9.1832477419232905</v>
      </c>
      <c r="S216">
        <v>12597</v>
      </c>
      <c r="T216">
        <v>51</v>
      </c>
      <c r="U216">
        <v>29409</v>
      </c>
      <c r="V216">
        <v>738.44718538999996</v>
      </c>
      <c r="W216" t="s">
        <v>49</v>
      </c>
      <c r="X216" t="s">
        <v>85</v>
      </c>
      <c r="Y216" t="s">
        <v>86</v>
      </c>
      <c r="Z216">
        <v>34</v>
      </c>
      <c r="AA216">
        <v>6</v>
      </c>
      <c r="AB216">
        <v>0</v>
      </c>
      <c r="AC216">
        <v>0</v>
      </c>
      <c r="AD216">
        <v>0</v>
      </c>
      <c r="AE216">
        <v>0</v>
      </c>
      <c r="AF216">
        <v>1</v>
      </c>
      <c r="AG216">
        <v>0</v>
      </c>
      <c r="AH216">
        <v>1</v>
      </c>
      <c r="AI216">
        <v>0</v>
      </c>
      <c r="AJ216">
        <v>0</v>
      </c>
      <c r="AK216">
        <v>0</v>
      </c>
      <c r="AL216">
        <v>0</v>
      </c>
      <c r="AM216">
        <v>0</v>
      </c>
      <c r="AN216" t="s">
        <v>344</v>
      </c>
      <c r="AP216" t="s">
        <v>560</v>
      </c>
      <c r="AR216">
        <v>0</v>
      </c>
      <c r="AS216">
        <v>5</v>
      </c>
      <c r="AT216">
        <v>1</v>
      </c>
      <c r="AU216">
        <v>1</v>
      </c>
    </row>
    <row r="217" spans="1:47" x14ac:dyDescent="0.2">
      <c r="A217">
        <v>656</v>
      </c>
      <c r="B217">
        <v>1374</v>
      </c>
      <c r="C217" t="s">
        <v>561</v>
      </c>
      <c r="D217" t="s">
        <v>562</v>
      </c>
      <c r="E217">
        <v>812.53072458999998</v>
      </c>
      <c r="F217">
        <v>812.53106547477898</v>
      </c>
      <c r="G217">
        <v>-0.41953463230770899</v>
      </c>
      <c r="H217">
        <v>710.22354622770797</v>
      </c>
      <c r="I217">
        <v>812.53092449524604</v>
      </c>
      <c r="J217">
        <v>812.531209633054</v>
      </c>
      <c r="K217">
        <v>709.52921353916702</v>
      </c>
      <c r="L217">
        <v>711.13506120009504</v>
      </c>
      <c r="M217">
        <v>5</v>
      </c>
      <c r="N217">
        <v>7.5195099814496</v>
      </c>
      <c r="O217">
        <v>2.3580254991843699</v>
      </c>
      <c r="P217">
        <v>2.2261575540757899</v>
      </c>
      <c r="Q217">
        <v>1.7188007720549101</v>
      </c>
      <c r="R217">
        <v>2.76696425066645</v>
      </c>
      <c r="S217">
        <v>14801</v>
      </c>
      <c r="T217">
        <v>51</v>
      </c>
      <c r="U217">
        <v>54255</v>
      </c>
      <c r="V217">
        <v>794.49689899999998</v>
      </c>
      <c r="W217" t="s">
        <v>49</v>
      </c>
      <c r="X217" t="s">
        <v>91</v>
      </c>
      <c r="Y217" t="s">
        <v>86</v>
      </c>
      <c r="Z217">
        <v>38</v>
      </c>
      <c r="AA217">
        <v>10</v>
      </c>
      <c r="AB217">
        <v>0</v>
      </c>
      <c r="AC217">
        <v>0</v>
      </c>
      <c r="AD217">
        <v>0</v>
      </c>
      <c r="AE217">
        <v>1</v>
      </c>
      <c r="AF217">
        <v>0</v>
      </c>
      <c r="AG217">
        <v>0</v>
      </c>
      <c r="AH217">
        <v>0</v>
      </c>
      <c r="AI217">
        <v>1</v>
      </c>
      <c r="AJ217">
        <v>0</v>
      </c>
      <c r="AK217">
        <v>0</v>
      </c>
      <c r="AL217">
        <v>0</v>
      </c>
      <c r="AM217">
        <v>0</v>
      </c>
      <c r="AN217" t="s">
        <v>563</v>
      </c>
      <c r="AO217" t="s">
        <v>564</v>
      </c>
      <c r="AR217" t="s">
        <v>48</v>
      </c>
      <c r="AS217">
        <v>0</v>
      </c>
      <c r="AT217">
        <v>1</v>
      </c>
      <c r="AU217" t="s">
        <v>48</v>
      </c>
    </row>
    <row r="218" spans="1:47" x14ac:dyDescent="0.2">
      <c r="A218">
        <v>2291</v>
      </c>
      <c r="B218">
        <v>1376</v>
      </c>
      <c r="C218" t="s">
        <v>565</v>
      </c>
      <c r="D218" t="s">
        <v>566</v>
      </c>
      <c r="E218">
        <v>856.52392468000005</v>
      </c>
      <c r="F218">
        <v>856.52439778531595</v>
      </c>
      <c r="G218">
        <v>-0.55235505130383</v>
      </c>
      <c r="H218">
        <v>716.51799076442103</v>
      </c>
      <c r="I218">
        <v>856.52429723261605</v>
      </c>
      <c r="J218">
        <v>856.52519818267797</v>
      </c>
      <c r="K218">
        <v>715.56604459570497</v>
      </c>
      <c r="L218">
        <v>717.11599781670805</v>
      </c>
      <c r="M218">
        <v>5</v>
      </c>
      <c r="N218">
        <v>31.4969435081196</v>
      </c>
      <c r="O218">
        <v>36.447691904865799</v>
      </c>
      <c r="P218">
        <v>36.028067208289798</v>
      </c>
      <c r="Q218">
        <v>31.938329256985099</v>
      </c>
      <c r="R218">
        <v>3.5309471026858801</v>
      </c>
      <c r="S218">
        <v>16492</v>
      </c>
      <c r="T218">
        <v>51</v>
      </c>
      <c r="U218">
        <v>46329</v>
      </c>
      <c r="V218">
        <v>838.49009908999994</v>
      </c>
      <c r="W218" t="s">
        <v>49</v>
      </c>
      <c r="X218" t="s">
        <v>126</v>
      </c>
      <c r="Y218" t="s">
        <v>86</v>
      </c>
      <c r="Z218">
        <v>36</v>
      </c>
      <c r="AA218">
        <v>6</v>
      </c>
      <c r="AB218">
        <v>0</v>
      </c>
      <c r="AC218">
        <v>0</v>
      </c>
      <c r="AD218">
        <v>0</v>
      </c>
      <c r="AE218">
        <v>1</v>
      </c>
      <c r="AF218">
        <v>0</v>
      </c>
      <c r="AG218">
        <v>1</v>
      </c>
      <c r="AH218">
        <v>0</v>
      </c>
      <c r="AI218">
        <v>1</v>
      </c>
      <c r="AJ218">
        <v>0</v>
      </c>
      <c r="AK218">
        <v>0</v>
      </c>
      <c r="AL218">
        <v>0</v>
      </c>
      <c r="AM218">
        <v>0</v>
      </c>
      <c r="AN218" t="s">
        <v>567</v>
      </c>
      <c r="AO218" t="s">
        <v>568</v>
      </c>
      <c r="AQ218" t="s">
        <v>569</v>
      </c>
      <c r="AR218" t="s">
        <v>48</v>
      </c>
      <c r="AS218">
        <v>0</v>
      </c>
      <c r="AT218">
        <v>1</v>
      </c>
      <c r="AU218" t="s">
        <v>48</v>
      </c>
    </row>
    <row r="219" spans="1:47" x14ac:dyDescent="0.2">
      <c r="A219">
        <v>2611</v>
      </c>
      <c r="B219">
        <v>1380</v>
      </c>
      <c r="C219" t="s">
        <v>570</v>
      </c>
      <c r="D219" t="s">
        <v>571</v>
      </c>
      <c r="E219">
        <v>956.55522484000005</v>
      </c>
      <c r="F219">
        <v>956.55661301315195</v>
      </c>
      <c r="G219">
        <v>-1.4512211271295099</v>
      </c>
      <c r="H219">
        <v>715.56604459570497</v>
      </c>
      <c r="I219">
        <v>956.55626793769102</v>
      </c>
      <c r="J219">
        <v>956.55725515126096</v>
      </c>
      <c r="K219">
        <v>714.18575417137799</v>
      </c>
      <c r="L219">
        <v>716.62834776272405</v>
      </c>
      <c r="M219">
        <v>5</v>
      </c>
      <c r="N219">
        <v>34.845674014582698</v>
      </c>
      <c r="O219">
        <v>5.8253135382287402</v>
      </c>
      <c r="P219">
        <v>4.4869200480972404</v>
      </c>
      <c r="Q219">
        <v>4.59122192193791</v>
      </c>
      <c r="R219">
        <v>1.1439185814911299</v>
      </c>
      <c r="S219">
        <v>20347</v>
      </c>
      <c r="T219">
        <v>51</v>
      </c>
      <c r="U219">
        <v>48969</v>
      </c>
      <c r="V219">
        <v>938.52139924999994</v>
      </c>
      <c r="W219" t="s">
        <v>49</v>
      </c>
      <c r="X219" t="s">
        <v>126</v>
      </c>
      <c r="Y219" t="s">
        <v>86</v>
      </c>
      <c r="Z219">
        <v>44</v>
      </c>
      <c r="AA219">
        <v>12</v>
      </c>
      <c r="AB219">
        <v>0</v>
      </c>
      <c r="AC219">
        <v>0</v>
      </c>
      <c r="AD219">
        <v>0</v>
      </c>
      <c r="AE219">
        <v>1</v>
      </c>
      <c r="AF219">
        <v>0</v>
      </c>
      <c r="AG219">
        <v>1</v>
      </c>
      <c r="AH219">
        <v>0</v>
      </c>
      <c r="AI219">
        <v>1</v>
      </c>
      <c r="AJ219">
        <v>0</v>
      </c>
      <c r="AK219">
        <v>0</v>
      </c>
      <c r="AL219">
        <v>0</v>
      </c>
      <c r="AM219">
        <v>0</v>
      </c>
      <c r="AN219" t="s">
        <v>567</v>
      </c>
      <c r="AO219" t="s">
        <v>572</v>
      </c>
      <c r="AQ219" t="s">
        <v>573</v>
      </c>
      <c r="AR219" t="s">
        <v>48</v>
      </c>
      <c r="AS219">
        <v>0</v>
      </c>
      <c r="AT219">
        <v>1</v>
      </c>
      <c r="AU219" t="s">
        <v>48</v>
      </c>
    </row>
    <row r="220" spans="1:47" x14ac:dyDescent="0.2">
      <c r="A220">
        <v>1427</v>
      </c>
      <c r="B220">
        <v>1403</v>
      </c>
      <c r="C220" t="s">
        <v>574</v>
      </c>
      <c r="D220" t="s">
        <v>575</v>
      </c>
      <c r="E220">
        <v>628.39728126</v>
      </c>
      <c r="F220">
        <v>628.39847732321198</v>
      </c>
      <c r="G220">
        <v>-1.90335516662301</v>
      </c>
      <c r="H220">
        <v>714.18575417137799</v>
      </c>
      <c r="I220">
        <v>628.39842001125703</v>
      </c>
      <c r="J220">
        <v>628.39857666870898</v>
      </c>
      <c r="K220">
        <v>713.21296069038999</v>
      </c>
      <c r="L220">
        <v>714.82057282190101</v>
      </c>
      <c r="M220">
        <v>5</v>
      </c>
      <c r="N220">
        <v>7.6809027043435201</v>
      </c>
      <c r="O220">
        <v>3.6536348469472899</v>
      </c>
      <c r="P220">
        <v>2.7546835419792099</v>
      </c>
      <c r="Q220">
        <v>3.2137502762219099</v>
      </c>
      <c r="R220">
        <v>1.0401177428578301</v>
      </c>
      <c r="S220">
        <v>7932</v>
      </c>
      <c r="T220">
        <v>51</v>
      </c>
      <c r="U220">
        <v>21007</v>
      </c>
      <c r="V220">
        <v>627.39000480000004</v>
      </c>
      <c r="W220" t="s">
        <v>49</v>
      </c>
      <c r="X220" t="s">
        <v>72</v>
      </c>
      <c r="Y220" t="s">
        <v>51</v>
      </c>
      <c r="Z220">
        <v>28</v>
      </c>
      <c r="AA220">
        <v>4</v>
      </c>
      <c r="AB220">
        <v>0</v>
      </c>
      <c r="AC220">
        <v>1</v>
      </c>
      <c r="AD220">
        <v>0</v>
      </c>
      <c r="AE220">
        <v>0</v>
      </c>
      <c r="AF220">
        <v>0</v>
      </c>
      <c r="AG220">
        <v>0</v>
      </c>
      <c r="AH220">
        <v>1</v>
      </c>
      <c r="AI220">
        <v>0</v>
      </c>
      <c r="AJ220">
        <v>0</v>
      </c>
      <c r="AK220">
        <v>0</v>
      </c>
      <c r="AL220">
        <v>0</v>
      </c>
      <c r="AM220">
        <v>0</v>
      </c>
      <c r="AN220" t="s">
        <v>52</v>
      </c>
      <c r="AP220" t="s">
        <v>576</v>
      </c>
      <c r="AR220" t="s">
        <v>48</v>
      </c>
      <c r="AS220">
        <v>0</v>
      </c>
      <c r="AT220">
        <v>0</v>
      </c>
      <c r="AU220">
        <v>1</v>
      </c>
    </row>
    <row r="221" spans="1:47" x14ac:dyDescent="0.2">
      <c r="A221">
        <v>14214</v>
      </c>
      <c r="B221">
        <v>1404</v>
      </c>
      <c r="C221" t="s">
        <v>577</v>
      </c>
      <c r="D221" t="s">
        <v>575</v>
      </c>
      <c r="E221">
        <v>628.39728126</v>
      </c>
      <c r="F221">
        <v>628.39847732321198</v>
      </c>
      <c r="G221">
        <v>-1.90335516662301</v>
      </c>
      <c r="H221">
        <v>714.18575417137799</v>
      </c>
      <c r="I221">
        <v>628.39842001125703</v>
      </c>
      <c r="J221">
        <v>628.39857666870898</v>
      </c>
      <c r="K221">
        <v>713.21296069038999</v>
      </c>
      <c r="L221">
        <v>714.82057282190101</v>
      </c>
      <c r="M221">
        <v>5</v>
      </c>
      <c r="N221">
        <v>5.0620922939532704</v>
      </c>
      <c r="O221">
        <v>2.40792489054602</v>
      </c>
      <c r="P221">
        <v>1.8154718093548201</v>
      </c>
      <c r="Q221">
        <v>2.11801934410046</v>
      </c>
      <c r="R221">
        <v>0.68548870016896102</v>
      </c>
      <c r="S221">
        <v>7932</v>
      </c>
      <c r="T221">
        <v>51</v>
      </c>
      <c r="U221">
        <v>35052</v>
      </c>
      <c r="V221">
        <v>627.39000480000004</v>
      </c>
      <c r="W221" t="s">
        <v>49</v>
      </c>
      <c r="X221" t="s">
        <v>75</v>
      </c>
      <c r="Y221" t="s">
        <v>51</v>
      </c>
      <c r="Z221">
        <v>25</v>
      </c>
      <c r="AA221">
        <v>4</v>
      </c>
      <c r="AB221">
        <v>0</v>
      </c>
      <c r="AC221">
        <v>1</v>
      </c>
      <c r="AD221">
        <v>0</v>
      </c>
      <c r="AE221">
        <v>0</v>
      </c>
      <c r="AF221">
        <v>0</v>
      </c>
      <c r="AG221">
        <v>0</v>
      </c>
      <c r="AH221">
        <v>1</v>
      </c>
      <c r="AI221">
        <v>0</v>
      </c>
      <c r="AJ221">
        <v>0</v>
      </c>
      <c r="AK221">
        <v>0</v>
      </c>
      <c r="AL221">
        <v>0</v>
      </c>
      <c r="AM221">
        <v>0</v>
      </c>
      <c r="AN221" t="s">
        <v>52</v>
      </c>
      <c r="AP221" t="s">
        <v>576</v>
      </c>
      <c r="AR221" t="s">
        <v>48</v>
      </c>
      <c r="AS221">
        <v>0</v>
      </c>
      <c r="AT221">
        <v>0</v>
      </c>
      <c r="AU221">
        <v>1</v>
      </c>
    </row>
    <row r="222" spans="1:47" x14ac:dyDescent="0.2">
      <c r="A222">
        <v>1536</v>
      </c>
      <c r="B222">
        <v>1406</v>
      </c>
      <c r="C222" t="s">
        <v>1977</v>
      </c>
      <c r="D222" t="s">
        <v>1978</v>
      </c>
      <c r="E222">
        <v>650.49903049</v>
      </c>
      <c r="F222">
        <v>650.49918694274299</v>
      </c>
      <c r="G222">
        <v>-0.24051187781532199</v>
      </c>
      <c r="H222">
        <v>715.72752144711603</v>
      </c>
      <c r="I222">
        <v>650.48137611942798</v>
      </c>
      <c r="J222">
        <v>650.49941231685796</v>
      </c>
      <c r="K222">
        <v>707.62237200542199</v>
      </c>
      <c r="L222">
        <v>728.11083090314105</v>
      </c>
      <c r="M222">
        <v>4</v>
      </c>
      <c r="N222" t="s">
        <v>48</v>
      </c>
      <c r="O222" t="s">
        <v>48</v>
      </c>
      <c r="P222" t="s">
        <v>48</v>
      </c>
      <c r="Q222">
        <v>0.14523302607918301</v>
      </c>
      <c r="R222" t="s">
        <v>48</v>
      </c>
      <c r="S222">
        <v>8751</v>
      </c>
      <c r="T222">
        <v>51</v>
      </c>
      <c r="U222">
        <v>14376</v>
      </c>
      <c r="V222">
        <v>649.49175403000004</v>
      </c>
      <c r="W222" t="s">
        <v>49</v>
      </c>
      <c r="X222" t="s">
        <v>50</v>
      </c>
      <c r="Y222" t="s">
        <v>51</v>
      </c>
      <c r="Z222">
        <v>28</v>
      </c>
      <c r="AA222">
        <v>3</v>
      </c>
      <c r="AB222">
        <v>0</v>
      </c>
      <c r="AC222">
        <v>1</v>
      </c>
      <c r="AD222">
        <v>0</v>
      </c>
      <c r="AE222">
        <v>0</v>
      </c>
      <c r="AF222">
        <v>0</v>
      </c>
      <c r="AG222">
        <v>0</v>
      </c>
      <c r="AH222">
        <v>0</v>
      </c>
      <c r="AI222">
        <v>0</v>
      </c>
      <c r="AJ222">
        <v>0</v>
      </c>
      <c r="AK222">
        <v>0</v>
      </c>
      <c r="AL222">
        <v>0</v>
      </c>
      <c r="AM222">
        <v>0</v>
      </c>
      <c r="AN222" t="s">
        <v>27</v>
      </c>
      <c r="AR222" t="s">
        <v>48</v>
      </c>
      <c r="AS222">
        <v>0</v>
      </c>
      <c r="AT222">
        <v>0</v>
      </c>
      <c r="AU222">
        <v>1</v>
      </c>
    </row>
    <row r="223" spans="1:47" x14ac:dyDescent="0.2">
      <c r="A223">
        <v>1744</v>
      </c>
      <c r="B223">
        <v>1409</v>
      </c>
      <c r="C223" t="s">
        <v>578</v>
      </c>
      <c r="D223" t="s">
        <v>579</v>
      </c>
      <c r="E223">
        <v>698.47553166</v>
      </c>
      <c r="F223">
        <v>698.47617215898003</v>
      </c>
      <c r="G223">
        <v>-0.91699558730696296</v>
      </c>
      <c r="H223">
        <v>709.85974744463704</v>
      </c>
      <c r="I223">
        <v>698.47603755872899</v>
      </c>
      <c r="J223">
        <v>698.47619478381</v>
      </c>
      <c r="K223">
        <v>708.84330183923998</v>
      </c>
      <c r="L223">
        <v>710.22354622770797</v>
      </c>
      <c r="M223">
        <v>3</v>
      </c>
      <c r="N223">
        <v>5.0326592274009601</v>
      </c>
      <c r="O223">
        <v>0.65599725251436003</v>
      </c>
      <c r="P223">
        <v>1.5785013059401001</v>
      </c>
      <c r="Q223">
        <v>1.20108799562729</v>
      </c>
      <c r="R223">
        <v>0.43356379009639301</v>
      </c>
      <c r="S223">
        <v>10462</v>
      </c>
      <c r="T223">
        <v>51</v>
      </c>
      <c r="U223">
        <v>22032</v>
      </c>
      <c r="V223">
        <v>697.46825520000004</v>
      </c>
      <c r="W223" t="s">
        <v>49</v>
      </c>
      <c r="X223" t="s">
        <v>72</v>
      </c>
      <c r="Y223" t="s">
        <v>51</v>
      </c>
      <c r="Z223">
        <v>33</v>
      </c>
      <c r="AA223">
        <v>4</v>
      </c>
      <c r="AB223">
        <v>0</v>
      </c>
      <c r="AC223">
        <v>1</v>
      </c>
      <c r="AD223">
        <v>0</v>
      </c>
      <c r="AE223">
        <v>0</v>
      </c>
      <c r="AF223">
        <v>0</v>
      </c>
      <c r="AG223">
        <v>0</v>
      </c>
      <c r="AH223">
        <v>1</v>
      </c>
      <c r="AI223">
        <v>1</v>
      </c>
      <c r="AJ223">
        <v>0</v>
      </c>
      <c r="AK223">
        <v>0</v>
      </c>
      <c r="AL223">
        <v>0</v>
      </c>
      <c r="AM223">
        <v>0</v>
      </c>
      <c r="AN223" t="s">
        <v>56</v>
      </c>
      <c r="AO223" t="s">
        <v>580</v>
      </c>
      <c r="AP223" t="s">
        <v>581</v>
      </c>
      <c r="AR223" t="s">
        <v>48</v>
      </c>
      <c r="AS223">
        <v>0</v>
      </c>
      <c r="AT223">
        <v>0</v>
      </c>
      <c r="AU223" t="s">
        <v>48</v>
      </c>
    </row>
    <row r="224" spans="1:47" x14ac:dyDescent="0.2">
      <c r="A224">
        <v>17411</v>
      </c>
      <c r="B224">
        <v>1410</v>
      </c>
      <c r="C224" t="s">
        <v>582</v>
      </c>
      <c r="D224" t="s">
        <v>579</v>
      </c>
      <c r="E224">
        <v>698.47553166</v>
      </c>
      <c r="F224">
        <v>698.47617215898003</v>
      </c>
      <c r="G224">
        <v>-0.91699558730696296</v>
      </c>
      <c r="H224">
        <v>709.85974744463704</v>
      </c>
      <c r="I224">
        <v>698.47603755872899</v>
      </c>
      <c r="J224">
        <v>698.47619478381</v>
      </c>
      <c r="K224">
        <v>708.84330183923998</v>
      </c>
      <c r="L224">
        <v>710.22354622770797</v>
      </c>
      <c r="M224">
        <v>3</v>
      </c>
      <c r="N224">
        <v>3.3167697175375999</v>
      </c>
      <c r="O224">
        <v>0.43233442274039002</v>
      </c>
      <c r="P224">
        <v>1.0403099224621</v>
      </c>
      <c r="Q224">
        <v>0.79157600624031199</v>
      </c>
      <c r="R224">
        <v>0.28573984143074799</v>
      </c>
      <c r="S224">
        <v>10462</v>
      </c>
      <c r="T224">
        <v>51</v>
      </c>
      <c r="U224">
        <v>35927</v>
      </c>
      <c r="V224">
        <v>697.46825520000004</v>
      </c>
      <c r="W224" t="s">
        <v>49</v>
      </c>
      <c r="X224" t="s">
        <v>75</v>
      </c>
      <c r="Y224" t="s">
        <v>51</v>
      </c>
      <c r="Z224">
        <v>30</v>
      </c>
      <c r="AA224">
        <v>4</v>
      </c>
      <c r="AB224">
        <v>0</v>
      </c>
      <c r="AC224">
        <v>1</v>
      </c>
      <c r="AD224">
        <v>0</v>
      </c>
      <c r="AE224">
        <v>0</v>
      </c>
      <c r="AF224">
        <v>0</v>
      </c>
      <c r="AG224">
        <v>0</v>
      </c>
      <c r="AH224">
        <v>1</v>
      </c>
      <c r="AI224">
        <v>1</v>
      </c>
      <c r="AJ224">
        <v>0</v>
      </c>
      <c r="AK224">
        <v>0</v>
      </c>
      <c r="AL224">
        <v>0</v>
      </c>
      <c r="AM224">
        <v>0</v>
      </c>
      <c r="AN224" t="s">
        <v>56</v>
      </c>
      <c r="AO224" t="s">
        <v>583</v>
      </c>
      <c r="AP224" t="s">
        <v>581</v>
      </c>
      <c r="AR224" t="s">
        <v>48</v>
      </c>
      <c r="AS224">
        <v>0</v>
      </c>
      <c r="AT224">
        <v>0</v>
      </c>
      <c r="AU224" t="s">
        <v>48</v>
      </c>
    </row>
    <row r="225" spans="1:47" x14ac:dyDescent="0.2">
      <c r="A225">
        <v>1802</v>
      </c>
      <c r="B225">
        <v>1417</v>
      </c>
      <c r="C225" t="s">
        <v>584</v>
      </c>
      <c r="D225" t="s">
        <v>585</v>
      </c>
      <c r="E225">
        <v>726.51507450999998</v>
      </c>
      <c r="F225">
        <v>726.51556738132695</v>
      </c>
      <c r="G225">
        <v>-0.67840481841202205</v>
      </c>
      <c r="H225">
        <v>709.52921353916702</v>
      </c>
      <c r="I225">
        <v>726.51549248011895</v>
      </c>
      <c r="J225">
        <v>726.51558798449605</v>
      </c>
      <c r="K225">
        <v>708.84330183923998</v>
      </c>
      <c r="L225">
        <v>710.22354622770797</v>
      </c>
      <c r="M225">
        <v>3</v>
      </c>
      <c r="N225">
        <v>0.78200771571607397</v>
      </c>
      <c r="O225">
        <v>0.61406717596502303</v>
      </c>
      <c r="P225">
        <v>0.31004140389866702</v>
      </c>
      <c r="Q225">
        <v>0.40083976767298402</v>
      </c>
      <c r="R225">
        <v>0.18170335005597499</v>
      </c>
      <c r="S225">
        <v>11450</v>
      </c>
      <c r="T225">
        <v>51</v>
      </c>
      <c r="U225">
        <v>52480</v>
      </c>
      <c r="V225">
        <v>708.48124891999998</v>
      </c>
      <c r="W225" t="s">
        <v>49</v>
      </c>
      <c r="X225" t="s">
        <v>91</v>
      </c>
      <c r="Y225" t="s">
        <v>86</v>
      </c>
      <c r="Z225">
        <v>31</v>
      </c>
      <c r="AA225">
        <v>4</v>
      </c>
      <c r="AB225">
        <v>0</v>
      </c>
      <c r="AC225">
        <v>1</v>
      </c>
      <c r="AD225">
        <v>0</v>
      </c>
      <c r="AE225">
        <v>0</v>
      </c>
      <c r="AF225">
        <v>0</v>
      </c>
      <c r="AG225">
        <v>0</v>
      </c>
      <c r="AH225">
        <v>1</v>
      </c>
      <c r="AI225">
        <v>0</v>
      </c>
      <c r="AJ225">
        <v>0</v>
      </c>
      <c r="AK225">
        <v>0</v>
      </c>
      <c r="AL225">
        <v>0</v>
      </c>
      <c r="AM225">
        <v>0</v>
      </c>
      <c r="AN225" t="s">
        <v>52</v>
      </c>
      <c r="AP225" t="s">
        <v>586</v>
      </c>
      <c r="AR225" t="s">
        <v>48</v>
      </c>
      <c r="AS225">
        <v>0</v>
      </c>
      <c r="AT225">
        <v>0</v>
      </c>
      <c r="AU225" t="s">
        <v>48</v>
      </c>
    </row>
    <row r="226" spans="1:47" x14ac:dyDescent="0.2">
      <c r="A226">
        <v>19612</v>
      </c>
      <c r="B226">
        <v>1425</v>
      </c>
      <c r="C226" t="s">
        <v>587</v>
      </c>
      <c r="D226" t="s">
        <v>588</v>
      </c>
      <c r="E226">
        <v>760.51231113999995</v>
      </c>
      <c r="F226">
        <v>760.51352023936101</v>
      </c>
      <c r="G226">
        <v>-1.5898485058118901</v>
      </c>
      <c r="H226">
        <v>714.41285538504098</v>
      </c>
      <c r="I226">
        <v>760.51260853680196</v>
      </c>
      <c r="J226">
        <v>760.52033953750401</v>
      </c>
      <c r="K226">
        <v>707.20930845657404</v>
      </c>
      <c r="L226">
        <v>723.53993624088798</v>
      </c>
      <c r="M226">
        <v>4</v>
      </c>
      <c r="N226">
        <v>22.486878943982401</v>
      </c>
      <c r="O226">
        <v>11.516487996490101</v>
      </c>
      <c r="P226">
        <v>8.8136683901816202</v>
      </c>
      <c r="Q226">
        <v>0.73278077155478205</v>
      </c>
      <c r="R226">
        <v>6.36266736622294</v>
      </c>
      <c r="S226">
        <v>12763</v>
      </c>
      <c r="T226">
        <v>51</v>
      </c>
      <c r="U226">
        <v>29349</v>
      </c>
      <c r="V226">
        <v>742.47848554999996</v>
      </c>
      <c r="W226" t="s">
        <v>49</v>
      </c>
      <c r="X226" t="s">
        <v>85</v>
      </c>
      <c r="Y226" t="s">
        <v>86</v>
      </c>
      <c r="Z226">
        <v>34</v>
      </c>
      <c r="AA226">
        <v>4</v>
      </c>
      <c r="AB226">
        <v>0</v>
      </c>
      <c r="AC226">
        <v>1</v>
      </c>
      <c r="AD226">
        <v>0</v>
      </c>
      <c r="AE226">
        <v>0</v>
      </c>
      <c r="AF226">
        <v>0</v>
      </c>
      <c r="AG226">
        <v>0</v>
      </c>
      <c r="AH226">
        <v>1</v>
      </c>
      <c r="AI226">
        <v>1</v>
      </c>
      <c r="AJ226">
        <v>0</v>
      </c>
      <c r="AK226">
        <v>0</v>
      </c>
      <c r="AL226">
        <v>0</v>
      </c>
      <c r="AM226">
        <v>0</v>
      </c>
      <c r="AN226" t="s">
        <v>56</v>
      </c>
      <c r="AO226" t="s">
        <v>589</v>
      </c>
      <c r="AP226" t="s">
        <v>590</v>
      </c>
      <c r="AR226" t="s">
        <v>48</v>
      </c>
      <c r="AS226">
        <v>0</v>
      </c>
      <c r="AT226">
        <v>1</v>
      </c>
      <c r="AU226" t="s">
        <v>48</v>
      </c>
    </row>
    <row r="227" spans="1:47" x14ac:dyDescent="0.2">
      <c r="A227">
        <v>2021</v>
      </c>
      <c r="B227">
        <v>1428</v>
      </c>
      <c r="C227" t="s">
        <v>591</v>
      </c>
      <c r="D227" t="s">
        <v>592</v>
      </c>
      <c r="E227">
        <v>772.51231113999995</v>
      </c>
      <c r="F227">
        <v>772.51292250235394</v>
      </c>
      <c r="G227">
        <v>-0.79139496572032897</v>
      </c>
      <c r="H227">
        <v>708.64194247351804</v>
      </c>
      <c r="I227">
        <v>772.512750714292</v>
      </c>
      <c r="J227">
        <v>772.51330941129004</v>
      </c>
      <c r="K227">
        <v>705.67618165264196</v>
      </c>
      <c r="L227">
        <v>708.84330183923998</v>
      </c>
      <c r="M227">
        <v>3</v>
      </c>
      <c r="N227">
        <v>0</v>
      </c>
      <c r="O227">
        <v>0.97327801437427297</v>
      </c>
      <c r="P227">
        <v>1.54139049840247</v>
      </c>
      <c r="Q227">
        <v>1.1861339921292</v>
      </c>
      <c r="R227">
        <v>2.9271448235874602</v>
      </c>
      <c r="S227">
        <v>13202</v>
      </c>
      <c r="T227">
        <v>51</v>
      </c>
      <c r="U227">
        <v>29679</v>
      </c>
      <c r="V227">
        <v>754.47848554999996</v>
      </c>
      <c r="W227" t="s">
        <v>49</v>
      </c>
      <c r="X227" t="s">
        <v>85</v>
      </c>
      <c r="Y227" t="s">
        <v>86</v>
      </c>
      <c r="Z227">
        <v>35</v>
      </c>
      <c r="AA227">
        <v>5</v>
      </c>
      <c r="AB227">
        <v>0</v>
      </c>
      <c r="AC227">
        <v>1</v>
      </c>
      <c r="AD227">
        <v>0</v>
      </c>
      <c r="AE227">
        <v>0</v>
      </c>
      <c r="AF227">
        <v>0</v>
      </c>
      <c r="AG227">
        <v>0</v>
      </c>
      <c r="AH227">
        <v>1</v>
      </c>
      <c r="AI227">
        <v>0</v>
      </c>
      <c r="AJ227">
        <v>0</v>
      </c>
      <c r="AK227">
        <v>0</v>
      </c>
      <c r="AL227">
        <v>0</v>
      </c>
      <c r="AM227">
        <v>0</v>
      </c>
      <c r="AN227" t="s">
        <v>52</v>
      </c>
      <c r="AP227" t="s">
        <v>593</v>
      </c>
      <c r="AR227">
        <v>0</v>
      </c>
      <c r="AS227">
        <v>1</v>
      </c>
      <c r="AT227">
        <v>0</v>
      </c>
      <c r="AU227">
        <v>1</v>
      </c>
    </row>
    <row r="228" spans="1:47" x14ac:dyDescent="0.2">
      <c r="A228">
        <v>2044</v>
      </c>
      <c r="B228">
        <v>1430</v>
      </c>
      <c r="C228" t="s">
        <v>594</v>
      </c>
      <c r="D228" t="s">
        <v>595</v>
      </c>
      <c r="E228">
        <v>780.49262452000005</v>
      </c>
      <c r="F228">
        <v>780.493243049527</v>
      </c>
      <c r="G228">
        <v>-0.79248606324911397</v>
      </c>
      <c r="H228">
        <v>716.51799076442103</v>
      </c>
      <c r="I228">
        <v>780.49315787228295</v>
      </c>
      <c r="J228">
        <v>780.49324394173198</v>
      </c>
      <c r="K228">
        <v>715.72752144711603</v>
      </c>
      <c r="L228">
        <v>717.11599781670805</v>
      </c>
      <c r="M228">
        <v>3</v>
      </c>
      <c r="N228">
        <v>5.7750630549599702</v>
      </c>
      <c r="O228">
        <v>19.834792948008101</v>
      </c>
      <c r="P228">
        <v>54.787102900466301</v>
      </c>
      <c r="Q228">
        <v>22.552760761597099</v>
      </c>
      <c r="R228">
        <v>0.170925142036815</v>
      </c>
      <c r="S228">
        <v>13505</v>
      </c>
      <c r="T228">
        <v>51</v>
      </c>
      <c r="U228">
        <v>44619</v>
      </c>
      <c r="V228">
        <v>762.45879892999994</v>
      </c>
      <c r="W228" t="s">
        <v>49</v>
      </c>
      <c r="X228" t="s">
        <v>126</v>
      </c>
      <c r="Y228" t="s">
        <v>86</v>
      </c>
      <c r="Z228">
        <v>30</v>
      </c>
      <c r="AA228">
        <v>2</v>
      </c>
      <c r="AB228">
        <v>0</v>
      </c>
      <c r="AC228">
        <v>1</v>
      </c>
      <c r="AD228">
        <v>0</v>
      </c>
      <c r="AE228">
        <v>0</v>
      </c>
      <c r="AF228">
        <v>0</v>
      </c>
      <c r="AG228">
        <v>0</v>
      </c>
      <c r="AH228">
        <v>0</v>
      </c>
      <c r="AI228">
        <v>1</v>
      </c>
      <c r="AJ228">
        <v>0</v>
      </c>
      <c r="AK228">
        <v>0</v>
      </c>
      <c r="AL228">
        <v>0</v>
      </c>
      <c r="AM228">
        <v>0</v>
      </c>
      <c r="AN228" t="s">
        <v>119</v>
      </c>
      <c r="AO228" t="s">
        <v>596</v>
      </c>
      <c r="AR228" t="s">
        <v>48</v>
      </c>
      <c r="AS228">
        <v>0</v>
      </c>
      <c r="AT228">
        <v>1</v>
      </c>
      <c r="AU228" t="s">
        <v>48</v>
      </c>
    </row>
    <row r="229" spans="1:47" x14ac:dyDescent="0.2">
      <c r="A229">
        <v>2106</v>
      </c>
      <c r="B229">
        <v>1433</v>
      </c>
      <c r="C229" t="s">
        <v>597</v>
      </c>
      <c r="D229" t="s">
        <v>598</v>
      </c>
      <c r="E229">
        <v>808.58508222</v>
      </c>
      <c r="F229">
        <v>808.58372094539197</v>
      </c>
      <c r="G229">
        <v>1.6835267405363199</v>
      </c>
      <c r="H229">
        <v>710.22533657332895</v>
      </c>
      <c r="I229">
        <v>808.58367455628604</v>
      </c>
      <c r="J229">
        <v>808.58376733449802</v>
      </c>
      <c r="K229">
        <v>709.52921353916702</v>
      </c>
      <c r="L229">
        <v>710.92145960748996</v>
      </c>
      <c r="M229">
        <v>2</v>
      </c>
      <c r="N229">
        <v>0</v>
      </c>
      <c r="O229">
        <v>0.17393728716249801</v>
      </c>
      <c r="P229">
        <v>0.33033916190589602</v>
      </c>
      <c r="Q229">
        <v>0.22814575446041399</v>
      </c>
      <c r="R229">
        <v>2.1577135742905398</v>
      </c>
      <c r="S229">
        <v>14640</v>
      </c>
      <c r="T229">
        <v>51</v>
      </c>
      <c r="U229">
        <v>24057</v>
      </c>
      <c r="V229">
        <v>807.57780576000005</v>
      </c>
      <c r="W229" t="s">
        <v>49</v>
      </c>
      <c r="X229" t="s">
        <v>72</v>
      </c>
      <c r="Y229" t="s">
        <v>51</v>
      </c>
      <c r="Z229">
        <v>41</v>
      </c>
      <c r="AA229">
        <v>5</v>
      </c>
      <c r="AB229">
        <v>0</v>
      </c>
      <c r="AC229">
        <v>1</v>
      </c>
      <c r="AD229">
        <v>0</v>
      </c>
      <c r="AE229">
        <v>0</v>
      </c>
      <c r="AF229">
        <v>0</v>
      </c>
      <c r="AG229">
        <v>0</v>
      </c>
      <c r="AH229">
        <v>1</v>
      </c>
      <c r="AI229">
        <v>1</v>
      </c>
      <c r="AJ229">
        <v>0</v>
      </c>
      <c r="AK229">
        <v>0</v>
      </c>
      <c r="AL229">
        <v>0</v>
      </c>
      <c r="AM229">
        <v>0</v>
      </c>
      <c r="AN229" t="s">
        <v>56</v>
      </c>
      <c r="AO229" t="s">
        <v>599</v>
      </c>
      <c r="AP229" t="s">
        <v>600</v>
      </c>
      <c r="AR229" t="s">
        <v>48</v>
      </c>
      <c r="AS229">
        <v>0</v>
      </c>
      <c r="AT229">
        <v>0</v>
      </c>
      <c r="AU229" t="s">
        <v>48</v>
      </c>
    </row>
    <row r="230" spans="1:47" x14ac:dyDescent="0.2">
      <c r="A230">
        <v>21011</v>
      </c>
      <c r="B230">
        <v>1434</v>
      </c>
      <c r="C230" t="s">
        <v>601</v>
      </c>
      <c r="D230" t="s">
        <v>598</v>
      </c>
      <c r="E230">
        <v>808.58508222</v>
      </c>
      <c r="F230">
        <v>808.58372094539197</v>
      </c>
      <c r="G230">
        <v>1.6835267405363199</v>
      </c>
      <c r="H230">
        <v>710.22533657332895</v>
      </c>
      <c r="I230">
        <v>808.58367455628604</v>
      </c>
      <c r="J230">
        <v>808.58376733449802</v>
      </c>
      <c r="K230">
        <v>709.52921353916702</v>
      </c>
      <c r="L230">
        <v>710.92145960748996</v>
      </c>
      <c r="M230">
        <v>2</v>
      </c>
      <c r="N230">
        <v>0</v>
      </c>
      <c r="O230">
        <v>0.114633218889559</v>
      </c>
      <c r="P230">
        <v>0.21770973936815899</v>
      </c>
      <c r="Q230">
        <v>0.15035926244699399</v>
      </c>
      <c r="R230">
        <v>1.42203926770194</v>
      </c>
      <c r="S230">
        <v>14640</v>
      </c>
      <c r="T230">
        <v>51</v>
      </c>
      <c r="U230">
        <v>37777</v>
      </c>
      <c r="V230">
        <v>807.57780576000005</v>
      </c>
      <c r="W230" t="s">
        <v>49</v>
      </c>
      <c r="X230" t="s">
        <v>75</v>
      </c>
      <c r="Y230" t="s">
        <v>51</v>
      </c>
      <c r="Z230">
        <v>38</v>
      </c>
      <c r="AA230">
        <v>5</v>
      </c>
      <c r="AB230">
        <v>0</v>
      </c>
      <c r="AC230">
        <v>1</v>
      </c>
      <c r="AD230">
        <v>0</v>
      </c>
      <c r="AE230">
        <v>0</v>
      </c>
      <c r="AF230">
        <v>0</v>
      </c>
      <c r="AG230">
        <v>0</v>
      </c>
      <c r="AH230">
        <v>1</v>
      </c>
      <c r="AI230">
        <v>1</v>
      </c>
      <c r="AJ230">
        <v>0</v>
      </c>
      <c r="AK230">
        <v>0</v>
      </c>
      <c r="AL230">
        <v>0</v>
      </c>
      <c r="AM230">
        <v>0</v>
      </c>
      <c r="AN230" t="s">
        <v>56</v>
      </c>
      <c r="AO230" t="s">
        <v>602</v>
      </c>
      <c r="AP230" t="s">
        <v>600</v>
      </c>
      <c r="AR230" t="s">
        <v>48</v>
      </c>
      <c r="AS230">
        <v>0</v>
      </c>
      <c r="AT230">
        <v>0</v>
      </c>
      <c r="AU230" t="s">
        <v>48</v>
      </c>
    </row>
    <row r="231" spans="1:47" x14ac:dyDescent="0.2">
      <c r="A231">
        <v>2222</v>
      </c>
      <c r="B231">
        <v>1438</v>
      </c>
      <c r="C231" t="s">
        <v>603</v>
      </c>
      <c r="D231" t="s">
        <v>604</v>
      </c>
      <c r="E231">
        <v>834.60897498999998</v>
      </c>
      <c r="F231">
        <v>834.609439156696</v>
      </c>
      <c r="G231">
        <v>-0.55614870003043404</v>
      </c>
      <c r="H231">
        <v>711.83767963979199</v>
      </c>
      <c r="I231">
        <v>834.60880598707195</v>
      </c>
      <c r="J231">
        <v>834.61007232632096</v>
      </c>
      <c r="K231">
        <v>711.13506120009504</v>
      </c>
      <c r="L231">
        <v>712.54029807948802</v>
      </c>
      <c r="M231">
        <v>2</v>
      </c>
      <c r="N231">
        <v>2.59430536105218E-2</v>
      </c>
      <c r="O231">
        <v>1.2562615755200599E-2</v>
      </c>
      <c r="P231">
        <v>0.42015492940487797</v>
      </c>
      <c r="Q231">
        <v>0.18018592849359799</v>
      </c>
      <c r="R231">
        <v>9.3725529525441591E-3</v>
      </c>
      <c r="S231">
        <v>15672</v>
      </c>
      <c r="T231">
        <v>51</v>
      </c>
      <c r="U231">
        <v>54430</v>
      </c>
      <c r="V231">
        <v>816.57514939999999</v>
      </c>
      <c r="W231" t="s">
        <v>49</v>
      </c>
      <c r="X231" t="s">
        <v>91</v>
      </c>
      <c r="Y231" t="s">
        <v>86</v>
      </c>
      <c r="Z231">
        <v>39</v>
      </c>
      <c r="AA231">
        <v>6</v>
      </c>
      <c r="AB231">
        <v>0</v>
      </c>
      <c r="AC231">
        <v>1</v>
      </c>
      <c r="AD231">
        <v>0</v>
      </c>
      <c r="AE231">
        <v>0</v>
      </c>
      <c r="AF231">
        <v>0</v>
      </c>
      <c r="AG231">
        <v>0</v>
      </c>
      <c r="AH231">
        <v>1</v>
      </c>
      <c r="AI231">
        <v>0</v>
      </c>
      <c r="AJ231">
        <v>0</v>
      </c>
      <c r="AK231">
        <v>0</v>
      </c>
      <c r="AL231">
        <v>0</v>
      </c>
      <c r="AM231">
        <v>0</v>
      </c>
      <c r="AN231" t="s">
        <v>52</v>
      </c>
      <c r="AP231" t="s">
        <v>605</v>
      </c>
      <c r="AR231" t="s">
        <v>48</v>
      </c>
      <c r="AS231">
        <v>0</v>
      </c>
      <c r="AT231">
        <v>0</v>
      </c>
      <c r="AU231" t="s">
        <v>48</v>
      </c>
    </row>
    <row r="232" spans="1:47" x14ac:dyDescent="0.2">
      <c r="A232">
        <v>238</v>
      </c>
      <c r="B232">
        <v>1446</v>
      </c>
      <c r="C232" t="s">
        <v>606</v>
      </c>
      <c r="D232" t="s">
        <v>607</v>
      </c>
      <c r="E232">
        <v>878.58354809000002</v>
      </c>
      <c r="F232">
        <v>878.583476691653</v>
      </c>
      <c r="G232">
        <v>8.1265290737246601E-2</v>
      </c>
      <c r="H232">
        <v>710.92145960748996</v>
      </c>
      <c r="I232">
        <v>878.58068608597102</v>
      </c>
      <c r="J232">
        <v>878.58381669825803</v>
      </c>
      <c r="K232">
        <v>701.94309699251403</v>
      </c>
      <c r="L232">
        <v>712.13715935159905</v>
      </c>
      <c r="M232">
        <v>3</v>
      </c>
      <c r="N232">
        <v>80.346672580671495</v>
      </c>
      <c r="O232">
        <v>7.5618567628430702</v>
      </c>
      <c r="P232">
        <v>1.9077229035785801</v>
      </c>
      <c r="Q232">
        <v>4.5342097091710496</v>
      </c>
      <c r="R232">
        <v>21.9864689003048</v>
      </c>
      <c r="S232">
        <v>17312</v>
      </c>
      <c r="T232">
        <v>51</v>
      </c>
      <c r="U232">
        <v>8152</v>
      </c>
      <c r="V232">
        <v>860.54972250000003</v>
      </c>
      <c r="W232" t="s">
        <v>49</v>
      </c>
      <c r="X232" t="s">
        <v>118</v>
      </c>
      <c r="Y232" t="s">
        <v>86</v>
      </c>
      <c r="Z232">
        <v>30</v>
      </c>
      <c r="AA232">
        <v>2</v>
      </c>
      <c r="AB232">
        <v>0</v>
      </c>
      <c r="AC232">
        <v>1</v>
      </c>
      <c r="AD232">
        <v>0</v>
      </c>
      <c r="AE232">
        <v>0</v>
      </c>
      <c r="AF232">
        <v>0</v>
      </c>
      <c r="AG232">
        <v>0</v>
      </c>
      <c r="AH232">
        <v>0</v>
      </c>
      <c r="AI232">
        <v>1</v>
      </c>
      <c r="AJ232">
        <v>0</v>
      </c>
      <c r="AK232">
        <v>0</v>
      </c>
      <c r="AL232">
        <v>0</v>
      </c>
      <c r="AM232">
        <v>0</v>
      </c>
      <c r="AN232" t="s">
        <v>119</v>
      </c>
      <c r="AO232" t="s">
        <v>608</v>
      </c>
      <c r="AR232" t="s">
        <v>48</v>
      </c>
      <c r="AS232">
        <v>0</v>
      </c>
      <c r="AT232">
        <v>1</v>
      </c>
      <c r="AU232" t="s">
        <v>48</v>
      </c>
    </row>
    <row r="233" spans="1:47" x14ac:dyDescent="0.2">
      <c r="A233">
        <v>250</v>
      </c>
      <c r="B233">
        <v>1447</v>
      </c>
      <c r="C233" t="s">
        <v>609</v>
      </c>
      <c r="D233" t="s">
        <v>610</v>
      </c>
      <c r="E233">
        <v>926.58354809000002</v>
      </c>
      <c r="F233">
        <v>926.58408441408903</v>
      </c>
      <c r="G233">
        <v>-0.578818920204348</v>
      </c>
      <c r="H233">
        <v>712.992163781307</v>
      </c>
      <c r="I233">
        <v>926.58392078504505</v>
      </c>
      <c r="J233">
        <v>926.58424804313302</v>
      </c>
      <c r="K233">
        <v>712.54029807948802</v>
      </c>
      <c r="L233">
        <v>713.44402948312495</v>
      </c>
      <c r="M233">
        <v>2</v>
      </c>
      <c r="N233">
        <v>12.1869078260797</v>
      </c>
      <c r="O233">
        <v>14.5083720676264</v>
      </c>
      <c r="P233">
        <v>20.804298173147501</v>
      </c>
      <c r="Q233">
        <v>22.459189710471001</v>
      </c>
      <c r="R233">
        <v>9.8448009179422495</v>
      </c>
      <c r="S233">
        <v>19219</v>
      </c>
      <c r="T233">
        <v>51</v>
      </c>
      <c r="U233">
        <v>9102</v>
      </c>
      <c r="V233">
        <v>908.54972250000003</v>
      </c>
      <c r="W233" t="s">
        <v>49</v>
      </c>
      <c r="X233" t="s">
        <v>118</v>
      </c>
      <c r="Y233" t="s">
        <v>86</v>
      </c>
      <c r="Z233">
        <v>34</v>
      </c>
      <c r="AA233">
        <v>6</v>
      </c>
      <c r="AB233">
        <v>0</v>
      </c>
      <c r="AC233">
        <v>1</v>
      </c>
      <c r="AD233">
        <v>0</v>
      </c>
      <c r="AE233">
        <v>0</v>
      </c>
      <c r="AF233">
        <v>0</v>
      </c>
      <c r="AG233">
        <v>0</v>
      </c>
      <c r="AH233">
        <v>0</v>
      </c>
      <c r="AI233">
        <v>1</v>
      </c>
      <c r="AJ233">
        <v>0</v>
      </c>
      <c r="AK233">
        <v>0</v>
      </c>
      <c r="AL233">
        <v>0</v>
      </c>
      <c r="AM233">
        <v>0</v>
      </c>
      <c r="AN233" t="s">
        <v>119</v>
      </c>
      <c r="AO233" t="s">
        <v>611</v>
      </c>
      <c r="AR233" t="s">
        <v>48</v>
      </c>
      <c r="AS233">
        <v>0</v>
      </c>
      <c r="AT233">
        <v>1</v>
      </c>
      <c r="AU233" t="s">
        <v>48</v>
      </c>
    </row>
    <row r="234" spans="1:47" x14ac:dyDescent="0.2">
      <c r="A234">
        <v>1526</v>
      </c>
      <c r="B234">
        <v>1450</v>
      </c>
      <c r="C234" t="s">
        <v>612</v>
      </c>
      <c r="D234" t="s">
        <v>613</v>
      </c>
      <c r="E234">
        <v>840.67118137</v>
      </c>
      <c r="F234">
        <v>840.67043157837202</v>
      </c>
      <c r="G234">
        <v>0.89189643353132597</v>
      </c>
      <c r="H234">
        <v>1080.6142928894201</v>
      </c>
      <c r="I234">
        <v>840.67029482173803</v>
      </c>
      <c r="J234">
        <v>840.67064826020805</v>
      </c>
      <c r="K234">
        <v>1080.3866152733899</v>
      </c>
      <c r="L234">
        <v>1081.6161253713101</v>
      </c>
      <c r="M234">
        <v>5</v>
      </c>
      <c r="N234">
        <v>7.3279972897992502</v>
      </c>
      <c r="O234">
        <v>6.9286476723708903</v>
      </c>
      <c r="P234">
        <v>1.8276487046743399</v>
      </c>
      <c r="Q234">
        <v>1.95289642669193</v>
      </c>
      <c r="R234">
        <v>1.67052364679722</v>
      </c>
      <c r="S234">
        <v>15901</v>
      </c>
      <c r="T234">
        <v>52</v>
      </c>
      <c r="U234">
        <v>17701</v>
      </c>
      <c r="V234">
        <v>839.66390491000004</v>
      </c>
      <c r="W234" t="s">
        <v>49</v>
      </c>
      <c r="X234" t="s">
        <v>50</v>
      </c>
      <c r="Y234" t="s">
        <v>51</v>
      </c>
      <c r="Z234">
        <v>42</v>
      </c>
      <c r="AA234">
        <v>6</v>
      </c>
      <c r="AB234">
        <v>0</v>
      </c>
      <c r="AC234">
        <v>1</v>
      </c>
      <c r="AD234">
        <v>0</v>
      </c>
      <c r="AE234">
        <v>0</v>
      </c>
      <c r="AF234">
        <v>0</v>
      </c>
      <c r="AG234">
        <v>0</v>
      </c>
      <c r="AH234">
        <v>1</v>
      </c>
      <c r="AI234">
        <v>1</v>
      </c>
      <c r="AJ234">
        <v>0</v>
      </c>
      <c r="AK234">
        <v>0</v>
      </c>
      <c r="AL234">
        <v>0</v>
      </c>
      <c r="AM234">
        <v>0</v>
      </c>
      <c r="AN234" t="s">
        <v>56</v>
      </c>
      <c r="AO234" t="s">
        <v>614</v>
      </c>
      <c r="AP234" t="s">
        <v>615</v>
      </c>
      <c r="AR234" t="s">
        <v>48</v>
      </c>
      <c r="AS234">
        <v>0</v>
      </c>
      <c r="AT234">
        <v>0</v>
      </c>
      <c r="AU234" t="s">
        <v>48</v>
      </c>
    </row>
    <row r="235" spans="1:47" x14ac:dyDescent="0.2">
      <c r="A235">
        <v>1209</v>
      </c>
      <c r="B235">
        <v>1471</v>
      </c>
      <c r="C235" t="s">
        <v>465</v>
      </c>
      <c r="D235" t="s">
        <v>466</v>
      </c>
      <c r="E235">
        <v>744.56202474999998</v>
      </c>
      <c r="F235">
        <v>744.56233565467801</v>
      </c>
      <c r="G235">
        <v>-0.41756719687739902</v>
      </c>
      <c r="H235">
        <v>873.26592021144802</v>
      </c>
      <c r="I235">
        <v>744.56224476710702</v>
      </c>
      <c r="J235">
        <v>744.56270621661099</v>
      </c>
      <c r="K235">
        <v>871.75248169109102</v>
      </c>
      <c r="L235">
        <v>874.14709420143504</v>
      </c>
      <c r="M235">
        <v>3</v>
      </c>
      <c r="N235">
        <v>22.1859957806839</v>
      </c>
      <c r="O235">
        <v>3.5128280751068202</v>
      </c>
      <c r="P235">
        <v>3.0886815380662198</v>
      </c>
      <c r="Q235">
        <v>2.1878425896845402</v>
      </c>
      <c r="R235">
        <v>2.1671990001918102</v>
      </c>
      <c r="S235">
        <v>12157</v>
      </c>
      <c r="T235">
        <v>55</v>
      </c>
      <c r="U235">
        <v>52630</v>
      </c>
      <c r="V235">
        <v>726.52819915999999</v>
      </c>
      <c r="W235" t="s">
        <v>49</v>
      </c>
      <c r="X235" t="s">
        <v>91</v>
      </c>
      <c r="Y235" t="s">
        <v>86</v>
      </c>
      <c r="Z235">
        <v>32</v>
      </c>
      <c r="AA235">
        <v>2</v>
      </c>
      <c r="AB235">
        <v>0</v>
      </c>
      <c r="AC235">
        <v>0</v>
      </c>
      <c r="AD235">
        <v>0</v>
      </c>
      <c r="AE235">
        <v>1</v>
      </c>
      <c r="AF235">
        <v>0</v>
      </c>
      <c r="AG235">
        <v>0</v>
      </c>
      <c r="AH235">
        <v>1</v>
      </c>
      <c r="AI235">
        <v>1</v>
      </c>
      <c r="AJ235">
        <v>0</v>
      </c>
      <c r="AK235">
        <v>0</v>
      </c>
      <c r="AL235">
        <v>0</v>
      </c>
      <c r="AM235">
        <v>0</v>
      </c>
      <c r="AN235" t="s">
        <v>111</v>
      </c>
      <c r="AO235" t="s">
        <v>467</v>
      </c>
      <c r="AP235" t="s">
        <v>616</v>
      </c>
      <c r="AR235">
        <v>3</v>
      </c>
      <c r="AS235">
        <v>3</v>
      </c>
      <c r="AT235">
        <v>1</v>
      </c>
      <c r="AU235">
        <v>0</v>
      </c>
    </row>
    <row r="236" spans="1:47" x14ac:dyDescent="0.2">
      <c r="A236">
        <v>608</v>
      </c>
      <c r="B236">
        <v>1473</v>
      </c>
      <c r="C236" t="s">
        <v>617</v>
      </c>
      <c r="D236" t="s">
        <v>618</v>
      </c>
      <c r="E236">
        <v>838.57087492000005</v>
      </c>
      <c r="F236">
        <v>838.57119724456095</v>
      </c>
      <c r="G236">
        <v>-0.38437366554413799</v>
      </c>
      <c r="H236">
        <v>871.657932939651</v>
      </c>
      <c r="I236">
        <v>838.571001945587</v>
      </c>
      <c r="J236">
        <v>838.57132599609702</v>
      </c>
      <c r="K236">
        <v>870.84921951206195</v>
      </c>
      <c r="L236">
        <v>871.83494756163395</v>
      </c>
      <c r="M236">
        <v>4</v>
      </c>
      <c r="N236">
        <v>23.801113226447502</v>
      </c>
      <c r="O236">
        <v>69.459913367027497</v>
      </c>
      <c r="P236">
        <v>55.841198768755199</v>
      </c>
      <c r="Q236">
        <v>35.919074129747997</v>
      </c>
      <c r="R236">
        <v>0.83214342831117005</v>
      </c>
      <c r="S236">
        <v>15817</v>
      </c>
      <c r="T236">
        <v>55</v>
      </c>
      <c r="U236">
        <v>45609</v>
      </c>
      <c r="V236">
        <v>820.53704932999995</v>
      </c>
      <c r="W236" t="s">
        <v>49</v>
      </c>
      <c r="X236" t="s">
        <v>126</v>
      </c>
      <c r="Y236" t="s">
        <v>86</v>
      </c>
      <c r="Z236">
        <v>34</v>
      </c>
      <c r="AA236">
        <v>1</v>
      </c>
      <c r="AB236">
        <v>0</v>
      </c>
      <c r="AC236">
        <v>0</v>
      </c>
      <c r="AD236">
        <v>0</v>
      </c>
      <c r="AE236">
        <v>1</v>
      </c>
      <c r="AF236">
        <v>0</v>
      </c>
      <c r="AG236">
        <v>0</v>
      </c>
      <c r="AH236">
        <v>0</v>
      </c>
      <c r="AI236">
        <v>0</v>
      </c>
      <c r="AJ236">
        <v>0</v>
      </c>
      <c r="AK236">
        <v>0</v>
      </c>
      <c r="AL236">
        <v>0</v>
      </c>
      <c r="AM236">
        <v>0</v>
      </c>
      <c r="AN236" t="s">
        <v>29</v>
      </c>
      <c r="AR236">
        <v>0</v>
      </c>
      <c r="AS236">
        <v>1</v>
      </c>
      <c r="AT236">
        <v>1</v>
      </c>
      <c r="AU236" t="s">
        <v>48</v>
      </c>
    </row>
    <row r="237" spans="1:47" x14ac:dyDescent="0.2">
      <c r="A237">
        <v>11313</v>
      </c>
      <c r="B237">
        <v>1474</v>
      </c>
      <c r="C237" t="s">
        <v>619</v>
      </c>
      <c r="D237" t="s">
        <v>620</v>
      </c>
      <c r="E237">
        <v>662.47553166</v>
      </c>
      <c r="F237">
        <v>662.47608311114004</v>
      </c>
      <c r="G237">
        <v>-0.83240982315605405</v>
      </c>
      <c r="H237">
        <v>875.39821959458504</v>
      </c>
      <c r="I237">
        <v>662.47593553978697</v>
      </c>
      <c r="J237">
        <v>662.47612575767801</v>
      </c>
      <c r="K237">
        <v>873.87810835357402</v>
      </c>
      <c r="L237">
        <v>876.44620532432305</v>
      </c>
      <c r="M237">
        <v>5</v>
      </c>
      <c r="N237">
        <v>34.5128577478145</v>
      </c>
      <c r="O237">
        <v>24.827920219644302</v>
      </c>
      <c r="P237">
        <v>28.080014042365601</v>
      </c>
      <c r="Q237">
        <v>20.051582759793099</v>
      </c>
      <c r="R237">
        <v>11.457930133323501</v>
      </c>
      <c r="S237">
        <v>9208</v>
      </c>
      <c r="T237">
        <v>55</v>
      </c>
      <c r="U237">
        <v>21332</v>
      </c>
      <c r="V237">
        <v>661.46825520000004</v>
      </c>
      <c r="W237" t="s">
        <v>49</v>
      </c>
      <c r="X237" t="s">
        <v>72</v>
      </c>
      <c r="Y237" t="s">
        <v>51</v>
      </c>
      <c r="Z237">
        <v>30</v>
      </c>
      <c r="AA237">
        <v>1</v>
      </c>
      <c r="AB237">
        <v>0</v>
      </c>
      <c r="AC237">
        <v>0</v>
      </c>
      <c r="AD237">
        <v>0</v>
      </c>
      <c r="AE237">
        <v>1</v>
      </c>
      <c r="AF237">
        <v>0</v>
      </c>
      <c r="AG237">
        <v>0</v>
      </c>
      <c r="AH237">
        <v>1</v>
      </c>
      <c r="AI237">
        <v>0</v>
      </c>
      <c r="AJ237">
        <v>0</v>
      </c>
      <c r="AK237">
        <v>0</v>
      </c>
      <c r="AL237">
        <v>0</v>
      </c>
      <c r="AM237">
        <v>0</v>
      </c>
      <c r="AN237" t="s">
        <v>107</v>
      </c>
      <c r="AP237" t="s">
        <v>621</v>
      </c>
      <c r="AR237">
        <v>1</v>
      </c>
      <c r="AS237">
        <v>1</v>
      </c>
      <c r="AT237">
        <v>1</v>
      </c>
      <c r="AU237">
        <v>0</v>
      </c>
    </row>
    <row r="238" spans="1:47" x14ac:dyDescent="0.2">
      <c r="A238">
        <v>11314</v>
      </c>
      <c r="B238">
        <v>1475</v>
      </c>
      <c r="C238" t="s">
        <v>622</v>
      </c>
      <c r="D238" t="s">
        <v>620</v>
      </c>
      <c r="E238">
        <v>662.47553166</v>
      </c>
      <c r="F238">
        <v>662.47608311114004</v>
      </c>
      <c r="G238">
        <v>-0.83240982315605405</v>
      </c>
      <c r="H238">
        <v>875.39821959458504</v>
      </c>
      <c r="I238">
        <v>662.47593553978697</v>
      </c>
      <c r="J238">
        <v>662.47612575767801</v>
      </c>
      <c r="K238">
        <v>873.87810835357402</v>
      </c>
      <c r="L238">
        <v>876.44620532432305</v>
      </c>
      <c r="M238">
        <v>5</v>
      </c>
      <c r="N238">
        <v>22.745669092868599</v>
      </c>
      <c r="O238">
        <v>16.3628193789873</v>
      </c>
      <c r="P238">
        <v>18.5061090042941</v>
      </c>
      <c r="Q238">
        <v>13.214978300989999</v>
      </c>
      <c r="R238">
        <v>7.5513389591242497</v>
      </c>
      <c r="S238">
        <v>9208</v>
      </c>
      <c r="T238">
        <v>55</v>
      </c>
      <c r="U238">
        <v>35277</v>
      </c>
      <c r="V238">
        <v>661.46825520000004</v>
      </c>
      <c r="W238" t="s">
        <v>49</v>
      </c>
      <c r="X238" t="s">
        <v>75</v>
      </c>
      <c r="Y238" t="s">
        <v>51</v>
      </c>
      <c r="Z238">
        <v>27</v>
      </c>
      <c r="AA238">
        <v>1</v>
      </c>
      <c r="AB238">
        <v>0</v>
      </c>
      <c r="AC238">
        <v>0</v>
      </c>
      <c r="AD238">
        <v>0</v>
      </c>
      <c r="AE238">
        <v>0</v>
      </c>
      <c r="AF238">
        <v>1</v>
      </c>
      <c r="AG238">
        <v>0</v>
      </c>
      <c r="AH238">
        <v>1</v>
      </c>
      <c r="AI238">
        <v>0</v>
      </c>
      <c r="AJ238">
        <v>0</v>
      </c>
      <c r="AK238">
        <v>0</v>
      </c>
      <c r="AL238">
        <v>0</v>
      </c>
      <c r="AM238">
        <v>0</v>
      </c>
      <c r="AN238" t="s">
        <v>344</v>
      </c>
      <c r="AP238" t="s">
        <v>621</v>
      </c>
      <c r="AR238">
        <v>1</v>
      </c>
      <c r="AS238">
        <v>1</v>
      </c>
      <c r="AT238">
        <v>0</v>
      </c>
      <c r="AU238">
        <v>0</v>
      </c>
    </row>
    <row r="239" spans="1:47" x14ac:dyDescent="0.2">
      <c r="A239">
        <v>1234</v>
      </c>
      <c r="B239">
        <v>1476</v>
      </c>
      <c r="C239" t="s">
        <v>623</v>
      </c>
      <c r="D239" t="s">
        <v>624</v>
      </c>
      <c r="E239">
        <v>676.49118174</v>
      </c>
      <c r="F239">
        <v>676.492094551116</v>
      </c>
      <c r="G239">
        <v>-1.34933187661082</v>
      </c>
      <c r="H239">
        <v>876.92333899008804</v>
      </c>
      <c r="I239">
        <v>676.492044831508</v>
      </c>
      <c r="J239">
        <v>676.492144270724</v>
      </c>
      <c r="K239">
        <v>876.15913122327902</v>
      </c>
      <c r="L239">
        <v>877.68754675689695</v>
      </c>
      <c r="M239">
        <v>2</v>
      </c>
      <c r="N239">
        <v>3.4517930941784298</v>
      </c>
      <c r="O239">
        <v>9.9202236593811506</v>
      </c>
      <c r="P239">
        <v>13.457576687062801</v>
      </c>
      <c r="Q239">
        <v>9.7506488489791696</v>
      </c>
      <c r="R239">
        <v>1.92315036467315</v>
      </c>
      <c r="S239">
        <v>9695</v>
      </c>
      <c r="T239">
        <v>55</v>
      </c>
      <c r="U239">
        <v>21532</v>
      </c>
      <c r="V239">
        <v>675.48390528000004</v>
      </c>
      <c r="W239" t="s">
        <v>49</v>
      </c>
      <c r="X239" t="s">
        <v>72</v>
      </c>
      <c r="Y239" t="s">
        <v>51</v>
      </c>
      <c r="Z239">
        <v>31</v>
      </c>
      <c r="AA239">
        <v>1</v>
      </c>
      <c r="AB239">
        <v>0</v>
      </c>
      <c r="AC239">
        <v>0</v>
      </c>
      <c r="AD239">
        <v>0</v>
      </c>
      <c r="AE239">
        <v>1</v>
      </c>
      <c r="AF239">
        <v>0</v>
      </c>
      <c r="AG239">
        <v>0</v>
      </c>
      <c r="AH239">
        <v>1</v>
      </c>
      <c r="AI239">
        <v>1</v>
      </c>
      <c r="AJ239">
        <v>0</v>
      </c>
      <c r="AK239">
        <v>0</v>
      </c>
      <c r="AL239">
        <v>0</v>
      </c>
      <c r="AM239">
        <v>0</v>
      </c>
      <c r="AN239" t="s">
        <v>111</v>
      </c>
      <c r="AO239" t="s">
        <v>625</v>
      </c>
      <c r="AP239" t="s">
        <v>626</v>
      </c>
      <c r="AR239" t="s">
        <v>48</v>
      </c>
      <c r="AS239">
        <v>0</v>
      </c>
      <c r="AT239">
        <v>1</v>
      </c>
      <c r="AU239" t="s">
        <v>48</v>
      </c>
    </row>
    <row r="240" spans="1:47" x14ac:dyDescent="0.2">
      <c r="A240">
        <v>12311</v>
      </c>
      <c r="B240">
        <v>1477</v>
      </c>
      <c r="C240" t="s">
        <v>627</v>
      </c>
      <c r="D240" t="s">
        <v>624</v>
      </c>
      <c r="E240">
        <v>676.49118174</v>
      </c>
      <c r="F240">
        <v>676.492094551116</v>
      </c>
      <c r="G240">
        <v>-1.34933187661082</v>
      </c>
      <c r="H240">
        <v>876.92333899008804</v>
      </c>
      <c r="I240">
        <v>676.492044831508</v>
      </c>
      <c r="J240">
        <v>676.492144270724</v>
      </c>
      <c r="K240">
        <v>876.15913122327902</v>
      </c>
      <c r="L240">
        <v>877.68754675689695</v>
      </c>
      <c r="M240">
        <v>2</v>
      </c>
      <c r="N240">
        <v>2.27490125769731</v>
      </c>
      <c r="O240">
        <v>6.5379148354592003</v>
      </c>
      <c r="P240">
        <v>8.8692042934409301</v>
      </c>
      <c r="Q240">
        <v>6.4261567031111602</v>
      </c>
      <c r="R240">
        <v>1.26745058697595</v>
      </c>
      <c r="S240">
        <v>9695</v>
      </c>
      <c r="T240">
        <v>55</v>
      </c>
      <c r="U240">
        <v>35452</v>
      </c>
      <c r="V240">
        <v>675.48390528000004</v>
      </c>
      <c r="W240" t="s">
        <v>49</v>
      </c>
      <c r="X240" t="s">
        <v>75</v>
      </c>
      <c r="Y240" t="s">
        <v>51</v>
      </c>
      <c r="Z240">
        <v>28</v>
      </c>
      <c r="AA240">
        <v>1</v>
      </c>
      <c r="AB240">
        <v>0</v>
      </c>
      <c r="AC240">
        <v>0</v>
      </c>
      <c r="AD240">
        <v>0</v>
      </c>
      <c r="AE240">
        <v>0</v>
      </c>
      <c r="AF240">
        <v>1</v>
      </c>
      <c r="AG240">
        <v>0</v>
      </c>
      <c r="AH240">
        <v>1</v>
      </c>
      <c r="AI240">
        <v>1</v>
      </c>
      <c r="AJ240">
        <v>0</v>
      </c>
      <c r="AK240">
        <v>0</v>
      </c>
      <c r="AL240">
        <v>0</v>
      </c>
      <c r="AM240">
        <v>0</v>
      </c>
      <c r="AN240" t="s">
        <v>227</v>
      </c>
      <c r="AO240" t="s">
        <v>628</v>
      </c>
      <c r="AP240" t="s">
        <v>626</v>
      </c>
      <c r="AR240" t="s">
        <v>48</v>
      </c>
      <c r="AS240">
        <v>0</v>
      </c>
      <c r="AT240">
        <v>0</v>
      </c>
      <c r="AU240">
        <v>1</v>
      </c>
    </row>
    <row r="241" spans="1:47" x14ac:dyDescent="0.2">
      <c r="A241">
        <v>357</v>
      </c>
      <c r="B241">
        <v>1478</v>
      </c>
      <c r="C241" t="s">
        <v>629</v>
      </c>
      <c r="D241" t="s">
        <v>630</v>
      </c>
      <c r="E241">
        <v>690.50683182</v>
      </c>
      <c r="F241">
        <v>690.50796862414199</v>
      </c>
      <c r="G241">
        <v>-1.64633293972998</v>
      </c>
      <c r="H241">
        <v>873.13857225737195</v>
      </c>
      <c r="I241">
        <v>690.50776577536897</v>
      </c>
      <c r="J241">
        <v>690.50823677669598</v>
      </c>
      <c r="K241">
        <v>871.75248169109102</v>
      </c>
      <c r="L241">
        <v>873.87810835357402</v>
      </c>
      <c r="M241">
        <v>5</v>
      </c>
      <c r="N241">
        <v>10.9639180904528</v>
      </c>
      <c r="O241">
        <v>12.7819613254866</v>
      </c>
      <c r="P241">
        <v>10.692805853971601</v>
      </c>
      <c r="Q241">
        <v>7.9200268087509897</v>
      </c>
      <c r="R241">
        <v>17.5330930299682</v>
      </c>
      <c r="S241">
        <v>10160</v>
      </c>
      <c r="T241">
        <v>55</v>
      </c>
      <c r="U241">
        <v>21732</v>
      </c>
      <c r="V241">
        <v>689.49955536000004</v>
      </c>
      <c r="W241" t="s">
        <v>49</v>
      </c>
      <c r="X241" t="s">
        <v>72</v>
      </c>
      <c r="Y241" t="s">
        <v>51</v>
      </c>
      <c r="Z241">
        <v>32</v>
      </c>
      <c r="AA241">
        <v>1</v>
      </c>
      <c r="AB241">
        <v>0</v>
      </c>
      <c r="AC241">
        <v>0</v>
      </c>
      <c r="AD241">
        <v>0</v>
      </c>
      <c r="AE241">
        <v>0</v>
      </c>
      <c r="AF241">
        <v>1</v>
      </c>
      <c r="AG241">
        <v>0</v>
      </c>
      <c r="AH241">
        <v>1</v>
      </c>
      <c r="AI241">
        <v>1</v>
      </c>
      <c r="AJ241">
        <v>0</v>
      </c>
      <c r="AK241">
        <v>0</v>
      </c>
      <c r="AL241">
        <v>0</v>
      </c>
      <c r="AM241">
        <v>0</v>
      </c>
      <c r="AN241" t="s">
        <v>227</v>
      </c>
      <c r="AO241" t="s">
        <v>631</v>
      </c>
      <c r="AP241" t="s">
        <v>632</v>
      </c>
      <c r="AR241" t="s">
        <v>48</v>
      </c>
      <c r="AS241">
        <v>0</v>
      </c>
      <c r="AT241">
        <v>1</v>
      </c>
      <c r="AU241" t="s">
        <v>48</v>
      </c>
    </row>
    <row r="242" spans="1:47" x14ac:dyDescent="0.2">
      <c r="A242">
        <v>1473</v>
      </c>
      <c r="B242">
        <v>1479</v>
      </c>
      <c r="C242" t="s">
        <v>633</v>
      </c>
      <c r="D242" t="s">
        <v>634</v>
      </c>
      <c r="E242">
        <v>712.49118174</v>
      </c>
      <c r="F242">
        <v>712.49102148854195</v>
      </c>
      <c r="G242">
        <v>0.224917111102267</v>
      </c>
      <c r="H242">
        <v>870.98265818469497</v>
      </c>
      <c r="I242">
        <v>712.49095774358295</v>
      </c>
      <c r="J242">
        <v>712.49116960829497</v>
      </c>
      <c r="K242">
        <v>868.58090826811895</v>
      </c>
      <c r="L242">
        <v>871.75248169109102</v>
      </c>
      <c r="M242">
        <v>5</v>
      </c>
      <c r="N242">
        <v>3.7038990672295098</v>
      </c>
      <c r="O242">
        <v>3.21600576990084</v>
      </c>
      <c r="P242">
        <v>3.5457839293575701</v>
      </c>
      <c r="Q242">
        <v>2.8567935657102899</v>
      </c>
      <c r="R242">
        <v>6.2648646855455796</v>
      </c>
      <c r="S242">
        <v>10941</v>
      </c>
      <c r="T242">
        <v>55</v>
      </c>
      <c r="U242">
        <v>22257</v>
      </c>
      <c r="V242">
        <v>711.48390528000004</v>
      </c>
      <c r="W242" t="s">
        <v>49</v>
      </c>
      <c r="X242" t="s">
        <v>72</v>
      </c>
      <c r="Y242" t="s">
        <v>51</v>
      </c>
      <c r="Z242">
        <v>34</v>
      </c>
      <c r="AA242">
        <v>4</v>
      </c>
      <c r="AB242">
        <v>0</v>
      </c>
      <c r="AC242">
        <v>0</v>
      </c>
      <c r="AD242">
        <v>0</v>
      </c>
      <c r="AE242">
        <v>1</v>
      </c>
      <c r="AF242">
        <v>0</v>
      </c>
      <c r="AG242">
        <v>0</v>
      </c>
      <c r="AH242">
        <v>1</v>
      </c>
      <c r="AI242">
        <v>0</v>
      </c>
      <c r="AJ242">
        <v>0</v>
      </c>
      <c r="AK242">
        <v>0</v>
      </c>
      <c r="AL242">
        <v>0</v>
      </c>
      <c r="AM242">
        <v>0</v>
      </c>
      <c r="AN242" t="s">
        <v>107</v>
      </c>
      <c r="AP242" t="s">
        <v>635</v>
      </c>
      <c r="AR242" t="s">
        <v>48</v>
      </c>
      <c r="AS242">
        <v>0</v>
      </c>
      <c r="AT242">
        <v>1</v>
      </c>
      <c r="AU242" t="s">
        <v>48</v>
      </c>
    </row>
    <row r="243" spans="1:47" x14ac:dyDescent="0.2">
      <c r="A243">
        <v>3514</v>
      </c>
      <c r="B243">
        <v>1480</v>
      </c>
      <c r="C243" t="s">
        <v>636</v>
      </c>
      <c r="D243" t="s">
        <v>630</v>
      </c>
      <c r="E243">
        <v>690.50683182</v>
      </c>
      <c r="F243">
        <v>690.50796862414199</v>
      </c>
      <c r="G243">
        <v>-1.64633293972998</v>
      </c>
      <c r="H243">
        <v>873.13857225737195</v>
      </c>
      <c r="I243">
        <v>690.50776577536897</v>
      </c>
      <c r="J243">
        <v>690.50823677669598</v>
      </c>
      <c r="K243">
        <v>871.75248169109102</v>
      </c>
      <c r="L243">
        <v>873.87810835357402</v>
      </c>
      <c r="M243">
        <v>5</v>
      </c>
      <c r="N243">
        <v>7.2257607489066196</v>
      </c>
      <c r="O243">
        <v>8.4239405728658596</v>
      </c>
      <c r="P243">
        <v>7.0470844635902896</v>
      </c>
      <c r="Q243">
        <v>5.2196868284517999</v>
      </c>
      <c r="R243">
        <v>11.5551698195549</v>
      </c>
      <c r="S243">
        <v>10160</v>
      </c>
      <c r="T243">
        <v>55</v>
      </c>
      <c r="U243">
        <v>35652</v>
      </c>
      <c r="V243">
        <v>689.49955536000004</v>
      </c>
      <c r="W243" t="s">
        <v>49</v>
      </c>
      <c r="X243" t="s">
        <v>75</v>
      </c>
      <c r="Y243" t="s">
        <v>51</v>
      </c>
      <c r="Z243">
        <v>29</v>
      </c>
      <c r="AA243">
        <v>1</v>
      </c>
      <c r="AB243">
        <v>0</v>
      </c>
      <c r="AC243">
        <v>0</v>
      </c>
      <c r="AD243">
        <v>0</v>
      </c>
      <c r="AE243">
        <v>0</v>
      </c>
      <c r="AF243">
        <v>1</v>
      </c>
      <c r="AG243">
        <v>0</v>
      </c>
      <c r="AH243">
        <v>1</v>
      </c>
      <c r="AI243">
        <v>1</v>
      </c>
      <c r="AJ243">
        <v>0</v>
      </c>
      <c r="AK243">
        <v>0</v>
      </c>
      <c r="AL243">
        <v>0</v>
      </c>
      <c r="AM243">
        <v>0</v>
      </c>
      <c r="AN243" t="s">
        <v>227</v>
      </c>
      <c r="AO243" t="s">
        <v>637</v>
      </c>
      <c r="AP243" t="s">
        <v>632</v>
      </c>
      <c r="AR243" t="s">
        <v>48</v>
      </c>
      <c r="AS243">
        <v>0</v>
      </c>
      <c r="AT243">
        <v>0</v>
      </c>
      <c r="AU243">
        <v>1</v>
      </c>
    </row>
    <row r="244" spans="1:47" x14ac:dyDescent="0.2">
      <c r="A244">
        <v>14711</v>
      </c>
      <c r="B244">
        <v>1481</v>
      </c>
      <c r="C244" t="s">
        <v>638</v>
      </c>
      <c r="D244" t="s">
        <v>634</v>
      </c>
      <c r="E244">
        <v>712.49118174</v>
      </c>
      <c r="F244">
        <v>712.49102148854195</v>
      </c>
      <c r="G244">
        <v>0.224917111102267</v>
      </c>
      <c r="H244">
        <v>870.98265818469497</v>
      </c>
      <c r="I244">
        <v>712.49095774358295</v>
      </c>
      <c r="J244">
        <v>712.49116960829497</v>
      </c>
      <c r="K244">
        <v>868.58090826811895</v>
      </c>
      <c r="L244">
        <v>871.75248169109102</v>
      </c>
      <c r="M244">
        <v>5</v>
      </c>
      <c r="N244">
        <v>2.4410514815140698</v>
      </c>
      <c r="O244">
        <v>2.1195058252616801</v>
      </c>
      <c r="P244">
        <v>2.3368458364502098</v>
      </c>
      <c r="Q244">
        <v>1.8827673323110199</v>
      </c>
      <c r="R244">
        <v>4.1288536605764401</v>
      </c>
      <c r="S244">
        <v>10941</v>
      </c>
      <c r="T244">
        <v>55</v>
      </c>
      <c r="U244">
        <v>36127</v>
      </c>
      <c r="V244">
        <v>711.48390528000004</v>
      </c>
      <c r="W244" t="s">
        <v>49</v>
      </c>
      <c r="X244" t="s">
        <v>75</v>
      </c>
      <c r="Y244" t="s">
        <v>51</v>
      </c>
      <c r="Z244">
        <v>31</v>
      </c>
      <c r="AA244">
        <v>4</v>
      </c>
      <c r="AB244">
        <v>0</v>
      </c>
      <c r="AC244">
        <v>0</v>
      </c>
      <c r="AD244">
        <v>0</v>
      </c>
      <c r="AE244">
        <v>1</v>
      </c>
      <c r="AF244">
        <v>0</v>
      </c>
      <c r="AG244">
        <v>0</v>
      </c>
      <c r="AH244">
        <v>1</v>
      </c>
      <c r="AI244">
        <v>0</v>
      </c>
      <c r="AJ244">
        <v>0</v>
      </c>
      <c r="AK244">
        <v>0</v>
      </c>
      <c r="AL244">
        <v>0</v>
      </c>
      <c r="AM244">
        <v>0</v>
      </c>
      <c r="AN244" t="s">
        <v>107</v>
      </c>
      <c r="AP244" t="s">
        <v>635</v>
      </c>
      <c r="AR244" t="s">
        <v>48</v>
      </c>
      <c r="AS244">
        <v>0</v>
      </c>
      <c r="AT244">
        <v>0</v>
      </c>
      <c r="AU244">
        <v>1</v>
      </c>
    </row>
    <row r="245" spans="1:47" x14ac:dyDescent="0.2">
      <c r="A245">
        <v>1334</v>
      </c>
      <c r="B245">
        <v>1482</v>
      </c>
      <c r="C245" t="s">
        <v>578</v>
      </c>
      <c r="D245" t="s">
        <v>579</v>
      </c>
      <c r="E245">
        <v>698.47553166</v>
      </c>
      <c r="F245">
        <v>698.47399724148897</v>
      </c>
      <c r="G245">
        <v>2.1968106851340199</v>
      </c>
      <c r="H245">
        <v>876.22890549417696</v>
      </c>
      <c r="I245">
        <v>698.47382619318103</v>
      </c>
      <c r="J245">
        <v>698.47416828979601</v>
      </c>
      <c r="K245">
        <v>876.15913122327902</v>
      </c>
      <c r="L245">
        <v>876.29867976507501</v>
      </c>
      <c r="M245">
        <v>2</v>
      </c>
      <c r="N245">
        <v>8.1330740481027605E-2</v>
      </c>
      <c r="O245">
        <v>1.18410657453901</v>
      </c>
      <c r="P245">
        <v>2.2010041902594701</v>
      </c>
      <c r="Q245">
        <v>1.1550617560766101</v>
      </c>
      <c r="R245">
        <v>5.8714782926853601E-2</v>
      </c>
      <c r="S245">
        <v>10459</v>
      </c>
      <c r="T245">
        <v>55</v>
      </c>
      <c r="U245">
        <v>22032</v>
      </c>
      <c r="V245">
        <v>697.46825520000004</v>
      </c>
      <c r="W245" t="s">
        <v>49</v>
      </c>
      <c r="X245" t="s">
        <v>72</v>
      </c>
      <c r="Y245" t="s">
        <v>51</v>
      </c>
      <c r="Z245">
        <v>33</v>
      </c>
      <c r="AA245">
        <v>4</v>
      </c>
      <c r="AB245">
        <v>0</v>
      </c>
      <c r="AC245">
        <v>0</v>
      </c>
      <c r="AD245">
        <v>0</v>
      </c>
      <c r="AE245">
        <v>1</v>
      </c>
      <c r="AF245">
        <v>0</v>
      </c>
      <c r="AG245">
        <v>0</v>
      </c>
      <c r="AH245">
        <v>1</v>
      </c>
      <c r="AI245">
        <v>1</v>
      </c>
      <c r="AJ245">
        <v>0</v>
      </c>
      <c r="AK245">
        <v>0</v>
      </c>
      <c r="AL245">
        <v>0</v>
      </c>
      <c r="AM245">
        <v>0</v>
      </c>
      <c r="AN245" t="s">
        <v>111</v>
      </c>
      <c r="AO245" t="s">
        <v>580</v>
      </c>
      <c r="AP245" t="s">
        <v>639</v>
      </c>
      <c r="AR245" t="s">
        <v>48</v>
      </c>
      <c r="AS245">
        <v>0</v>
      </c>
      <c r="AT245">
        <v>0</v>
      </c>
      <c r="AU245" t="s">
        <v>48</v>
      </c>
    </row>
    <row r="246" spans="1:47" x14ac:dyDescent="0.2">
      <c r="A246">
        <v>1331</v>
      </c>
      <c r="B246">
        <v>1483</v>
      </c>
      <c r="C246" t="s">
        <v>582</v>
      </c>
      <c r="D246" t="s">
        <v>579</v>
      </c>
      <c r="E246">
        <v>698.47553166</v>
      </c>
      <c r="F246">
        <v>698.47399724148897</v>
      </c>
      <c r="G246">
        <v>2.1968106851340199</v>
      </c>
      <c r="H246">
        <v>876.22890549417696</v>
      </c>
      <c r="I246">
        <v>698.47382619318103</v>
      </c>
      <c r="J246">
        <v>698.47416828979601</v>
      </c>
      <c r="K246">
        <v>876.15913122327902</v>
      </c>
      <c r="L246">
        <v>876.29867976507501</v>
      </c>
      <c r="M246">
        <v>2</v>
      </c>
      <c r="N246">
        <v>5.3600954275557403E-2</v>
      </c>
      <c r="O246">
        <v>0.78038441533750003</v>
      </c>
      <c r="P246">
        <v>1.45056991076983</v>
      </c>
      <c r="Q246">
        <v>0.76124245281339997</v>
      </c>
      <c r="R246">
        <v>3.8695926980963802E-2</v>
      </c>
      <c r="S246">
        <v>10459</v>
      </c>
      <c r="T246">
        <v>55</v>
      </c>
      <c r="U246">
        <v>35927</v>
      </c>
      <c r="V246">
        <v>697.46825520000004</v>
      </c>
      <c r="W246" t="s">
        <v>49</v>
      </c>
      <c r="X246" t="s">
        <v>75</v>
      </c>
      <c r="Y246" t="s">
        <v>51</v>
      </c>
      <c r="Z246">
        <v>30</v>
      </c>
      <c r="AA246">
        <v>4</v>
      </c>
      <c r="AB246">
        <v>0</v>
      </c>
      <c r="AC246">
        <v>0</v>
      </c>
      <c r="AD246">
        <v>0</v>
      </c>
      <c r="AE246">
        <v>1</v>
      </c>
      <c r="AF246">
        <v>0</v>
      </c>
      <c r="AG246">
        <v>0</v>
      </c>
      <c r="AH246">
        <v>1</v>
      </c>
      <c r="AI246">
        <v>1</v>
      </c>
      <c r="AJ246">
        <v>0</v>
      </c>
      <c r="AK246">
        <v>0</v>
      </c>
      <c r="AL246">
        <v>0</v>
      </c>
      <c r="AM246">
        <v>0</v>
      </c>
      <c r="AN246" t="s">
        <v>111</v>
      </c>
      <c r="AO246" t="s">
        <v>583</v>
      </c>
      <c r="AP246" t="s">
        <v>639</v>
      </c>
      <c r="AR246" t="s">
        <v>48</v>
      </c>
      <c r="AS246">
        <v>0</v>
      </c>
      <c r="AT246">
        <v>0</v>
      </c>
      <c r="AU246" t="s">
        <v>48</v>
      </c>
    </row>
    <row r="247" spans="1:47" x14ac:dyDescent="0.2">
      <c r="A247">
        <v>5615</v>
      </c>
      <c r="B247">
        <v>1484</v>
      </c>
      <c r="C247" t="s">
        <v>640</v>
      </c>
      <c r="D247" t="s">
        <v>641</v>
      </c>
      <c r="E247">
        <v>782.59293097</v>
      </c>
      <c r="F247">
        <v>782.59385432955105</v>
      </c>
      <c r="G247">
        <v>-1.17987208229417</v>
      </c>
      <c r="H247">
        <v>871.75248169109102</v>
      </c>
      <c r="I247">
        <v>782.593690466167</v>
      </c>
      <c r="J247">
        <v>782.59399549156296</v>
      </c>
      <c r="K247">
        <v>870.98265818469497</v>
      </c>
      <c r="L247">
        <v>876.44620532432305</v>
      </c>
      <c r="M247">
        <v>5</v>
      </c>
      <c r="N247">
        <v>0.14076083070152301</v>
      </c>
      <c r="O247">
        <v>0.90995579771839197</v>
      </c>
      <c r="P247">
        <v>1.7943641159652</v>
      </c>
      <c r="Q247">
        <v>1.4653631705279599</v>
      </c>
      <c r="R247">
        <v>0.75352100594251903</v>
      </c>
      <c r="S247">
        <v>13608</v>
      </c>
      <c r="T247">
        <v>55</v>
      </c>
      <c r="U247">
        <v>16701</v>
      </c>
      <c r="V247">
        <v>781.58565451000004</v>
      </c>
      <c r="W247" t="s">
        <v>49</v>
      </c>
      <c r="X247" t="s">
        <v>50</v>
      </c>
      <c r="Y247" t="s">
        <v>51</v>
      </c>
      <c r="Z247">
        <v>38</v>
      </c>
      <c r="AA247">
        <v>7</v>
      </c>
      <c r="AB247">
        <v>0</v>
      </c>
      <c r="AC247">
        <v>0</v>
      </c>
      <c r="AD247">
        <v>0</v>
      </c>
      <c r="AE247">
        <v>1</v>
      </c>
      <c r="AF247">
        <v>0</v>
      </c>
      <c r="AG247">
        <v>0</v>
      </c>
      <c r="AH247">
        <v>1</v>
      </c>
      <c r="AI247">
        <v>0</v>
      </c>
      <c r="AJ247">
        <v>0</v>
      </c>
      <c r="AK247">
        <v>0</v>
      </c>
      <c r="AL247">
        <v>0</v>
      </c>
      <c r="AM247">
        <v>0</v>
      </c>
      <c r="AN247" t="s">
        <v>107</v>
      </c>
      <c r="AP247" t="s">
        <v>642</v>
      </c>
      <c r="AR247" t="s">
        <v>48</v>
      </c>
      <c r="AS247">
        <v>0</v>
      </c>
      <c r="AT247">
        <v>0</v>
      </c>
      <c r="AU247" t="s">
        <v>48</v>
      </c>
    </row>
    <row r="248" spans="1:47" x14ac:dyDescent="0.2">
      <c r="A248">
        <v>1815</v>
      </c>
      <c r="B248">
        <v>1485</v>
      </c>
      <c r="C248" t="s">
        <v>1111</v>
      </c>
      <c r="D248" t="s">
        <v>1112</v>
      </c>
      <c r="E248">
        <v>804.57728089</v>
      </c>
      <c r="F248">
        <v>804.57578678235302</v>
      </c>
      <c r="G248">
        <v>1.8570094912917801</v>
      </c>
      <c r="H248">
        <v>871.30085060157705</v>
      </c>
      <c r="I248">
        <v>804.57560586884699</v>
      </c>
      <c r="J248">
        <v>804.57596769585905</v>
      </c>
      <c r="K248">
        <v>870.84921951206195</v>
      </c>
      <c r="L248">
        <v>871.75248169109102</v>
      </c>
      <c r="M248">
        <v>2</v>
      </c>
      <c r="N248" t="s">
        <v>48</v>
      </c>
      <c r="O248" t="s">
        <v>48</v>
      </c>
      <c r="P248" t="s">
        <v>48</v>
      </c>
      <c r="Q248">
        <v>9.9013891405523705E-2</v>
      </c>
      <c r="R248" t="s">
        <v>48</v>
      </c>
      <c r="S248">
        <v>14470</v>
      </c>
      <c r="T248">
        <v>55</v>
      </c>
      <c r="U248">
        <v>17276</v>
      </c>
      <c r="V248">
        <v>803.57000443000004</v>
      </c>
      <c r="W248" t="s">
        <v>49</v>
      </c>
      <c r="X248" t="s">
        <v>50</v>
      </c>
      <c r="Y248" t="s">
        <v>51</v>
      </c>
      <c r="Z248">
        <v>40</v>
      </c>
      <c r="AA248">
        <v>10</v>
      </c>
      <c r="AB248">
        <v>0</v>
      </c>
      <c r="AC248">
        <v>0</v>
      </c>
      <c r="AD248">
        <v>0</v>
      </c>
      <c r="AE248">
        <v>0</v>
      </c>
      <c r="AF248">
        <v>1</v>
      </c>
      <c r="AG248">
        <v>1</v>
      </c>
      <c r="AH248">
        <v>1</v>
      </c>
      <c r="AI248">
        <v>1</v>
      </c>
      <c r="AJ248">
        <v>0</v>
      </c>
      <c r="AK248">
        <v>0</v>
      </c>
      <c r="AL248">
        <v>0</v>
      </c>
      <c r="AM248">
        <v>0</v>
      </c>
      <c r="AN248" t="s">
        <v>1144</v>
      </c>
      <c r="AO248" t="s">
        <v>1113</v>
      </c>
      <c r="AP248" t="s">
        <v>1979</v>
      </c>
      <c r="AQ248" t="s">
        <v>655</v>
      </c>
      <c r="AR248" t="s">
        <v>48</v>
      </c>
      <c r="AS248">
        <v>0</v>
      </c>
      <c r="AT248">
        <v>0</v>
      </c>
      <c r="AU248" t="s">
        <v>48</v>
      </c>
    </row>
    <row r="249" spans="1:47" x14ac:dyDescent="0.2">
      <c r="A249">
        <v>2234</v>
      </c>
      <c r="B249">
        <v>1487</v>
      </c>
      <c r="C249" t="s">
        <v>643</v>
      </c>
      <c r="D249" t="s">
        <v>644</v>
      </c>
      <c r="E249">
        <v>932.63049833000002</v>
      </c>
      <c r="F249">
        <v>932.63084350612303</v>
      </c>
      <c r="G249">
        <v>-0.370110267640266</v>
      </c>
      <c r="H249">
        <v>877.9122595732</v>
      </c>
      <c r="I249">
        <v>932.62937274093304</v>
      </c>
      <c r="J249">
        <v>932.63116421805</v>
      </c>
      <c r="K249">
        <v>876.44620532432305</v>
      </c>
      <c r="L249">
        <v>878.58893359714602</v>
      </c>
      <c r="M249">
        <v>5</v>
      </c>
      <c r="N249">
        <v>36.425760740389499</v>
      </c>
      <c r="O249">
        <v>26.028996119697599</v>
      </c>
      <c r="P249">
        <v>39.607656330086598</v>
      </c>
      <c r="Q249">
        <v>31.851581825563599</v>
      </c>
      <c r="R249">
        <v>33.585278694357797</v>
      </c>
      <c r="S249">
        <v>19475</v>
      </c>
      <c r="T249">
        <v>55</v>
      </c>
      <c r="U249">
        <v>9027</v>
      </c>
      <c r="V249">
        <v>914.59667274000003</v>
      </c>
      <c r="W249" t="s">
        <v>49</v>
      </c>
      <c r="X249" t="s">
        <v>118</v>
      </c>
      <c r="Y249" t="s">
        <v>86</v>
      </c>
      <c r="Z249">
        <v>34</v>
      </c>
      <c r="AA249">
        <v>3</v>
      </c>
      <c r="AB249">
        <v>0</v>
      </c>
      <c r="AC249">
        <v>0</v>
      </c>
      <c r="AD249">
        <v>0</v>
      </c>
      <c r="AE249">
        <v>1</v>
      </c>
      <c r="AF249">
        <v>0</v>
      </c>
      <c r="AG249">
        <v>0</v>
      </c>
      <c r="AH249">
        <v>0</v>
      </c>
      <c r="AI249">
        <v>1</v>
      </c>
      <c r="AJ249">
        <v>0</v>
      </c>
      <c r="AK249">
        <v>0</v>
      </c>
      <c r="AL249">
        <v>0</v>
      </c>
      <c r="AM249">
        <v>0</v>
      </c>
      <c r="AN249" t="s">
        <v>563</v>
      </c>
      <c r="AO249" t="s">
        <v>645</v>
      </c>
      <c r="AR249" t="s">
        <v>48</v>
      </c>
      <c r="AS249">
        <v>0</v>
      </c>
      <c r="AT249">
        <v>1</v>
      </c>
      <c r="AU249" t="s">
        <v>48</v>
      </c>
    </row>
    <row r="250" spans="1:47" x14ac:dyDescent="0.2">
      <c r="A250">
        <v>11111</v>
      </c>
      <c r="B250">
        <v>1494</v>
      </c>
      <c r="C250" t="s">
        <v>646</v>
      </c>
      <c r="D250" t="s">
        <v>647</v>
      </c>
      <c r="E250">
        <v>656.54598073</v>
      </c>
      <c r="F250">
        <v>656.54659911197405</v>
      </c>
      <c r="G250">
        <v>-0.94187153997759598</v>
      </c>
      <c r="H250">
        <v>877.9122595732</v>
      </c>
      <c r="I250">
        <v>656.54647114259399</v>
      </c>
      <c r="J250">
        <v>656.54665113075805</v>
      </c>
      <c r="K250">
        <v>876.44620532432305</v>
      </c>
      <c r="L250">
        <v>878.58893359714602</v>
      </c>
      <c r="M250">
        <v>5</v>
      </c>
      <c r="N250">
        <v>0.45367671344428601</v>
      </c>
      <c r="O250">
        <v>2.19593086058422</v>
      </c>
      <c r="P250">
        <v>4.8713487178392096</v>
      </c>
      <c r="Q250">
        <v>3.3359225838708002</v>
      </c>
      <c r="R250">
        <v>2.2016993457944101</v>
      </c>
      <c r="S250">
        <v>9006</v>
      </c>
      <c r="T250">
        <v>55</v>
      </c>
      <c r="U250">
        <v>14301</v>
      </c>
      <c r="V250">
        <v>655.53870427000004</v>
      </c>
      <c r="W250" t="s">
        <v>49</v>
      </c>
      <c r="X250" t="s">
        <v>50</v>
      </c>
      <c r="Y250" t="s">
        <v>51</v>
      </c>
      <c r="Z250">
        <v>28</v>
      </c>
      <c r="AA250">
        <v>0</v>
      </c>
      <c r="AB250">
        <v>0</v>
      </c>
      <c r="AC250">
        <v>1</v>
      </c>
      <c r="AD250">
        <v>0</v>
      </c>
      <c r="AE250">
        <v>0</v>
      </c>
      <c r="AF250">
        <v>0</v>
      </c>
      <c r="AG250">
        <v>0</v>
      </c>
      <c r="AH250">
        <v>1</v>
      </c>
      <c r="AI250">
        <v>0</v>
      </c>
      <c r="AJ250">
        <v>0</v>
      </c>
      <c r="AK250">
        <v>0</v>
      </c>
      <c r="AL250">
        <v>0</v>
      </c>
      <c r="AM250">
        <v>0</v>
      </c>
      <c r="AN250" t="s">
        <v>52</v>
      </c>
      <c r="AP250" t="s">
        <v>648</v>
      </c>
      <c r="AR250" t="s">
        <v>48</v>
      </c>
      <c r="AS250">
        <v>0</v>
      </c>
      <c r="AT250">
        <v>1</v>
      </c>
      <c r="AU250" t="s">
        <v>48</v>
      </c>
    </row>
    <row r="251" spans="1:47" x14ac:dyDescent="0.2">
      <c r="A251">
        <v>1771</v>
      </c>
      <c r="B251">
        <v>1506</v>
      </c>
      <c r="C251" t="s">
        <v>649</v>
      </c>
      <c r="D251" t="s">
        <v>650</v>
      </c>
      <c r="E251">
        <v>786.44567428000005</v>
      </c>
      <c r="F251">
        <v>786.44621974740903</v>
      </c>
      <c r="G251">
        <v>-0.69358561781016603</v>
      </c>
      <c r="H251">
        <v>874.14709420143504</v>
      </c>
      <c r="I251">
        <v>786.44620601621602</v>
      </c>
      <c r="J251">
        <v>786.44646606265201</v>
      </c>
      <c r="K251">
        <v>874.045006966899</v>
      </c>
      <c r="L251">
        <v>875.39821959458504</v>
      </c>
      <c r="M251">
        <v>3</v>
      </c>
      <c r="N251">
        <v>1.7744162653381601</v>
      </c>
      <c r="O251">
        <v>0.64236924953661401</v>
      </c>
      <c r="P251">
        <v>0.96466644668826296</v>
      </c>
      <c r="Q251">
        <v>0.87777928189654497</v>
      </c>
      <c r="R251">
        <v>0</v>
      </c>
      <c r="S251">
        <v>13743</v>
      </c>
      <c r="T251">
        <v>55</v>
      </c>
      <c r="U251">
        <v>44979</v>
      </c>
      <c r="V251">
        <v>768.41184869000006</v>
      </c>
      <c r="W251" t="s">
        <v>49</v>
      </c>
      <c r="X251" t="s">
        <v>126</v>
      </c>
      <c r="Y251" t="s">
        <v>86</v>
      </c>
      <c r="Z251">
        <v>31</v>
      </c>
      <c r="AA251">
        <v>6</v>
      </c>
      <c r="AB251">
        <v>0</v>
      </c>
      <c r="AC251">
        <v>1</v>
      </c>
      <c r="AD251">
        <v>0</v>
      </c>
      <c r="AE251">
        <v>0</v>
      </c>
      <c r="AF251">
        <v>0</v>
      </c>
      <c r="AG251">
        <v>1</v>
      </c>
      <c r="AH251">
        <v>0</v>
      </c>
      <c r="AI251">
        <v>0</v>
      </c>
      <c r="AJ251">
        <v>0</v>
      </c>
      <c r="AK251">
        <v>0</v>
      </c>
      <c r="AL251">
        <v>0</v>
      </c>
      <c r="AM251">
        <v>0</v>
      </c>
      <c r="AN251" t="s">
        <v>87</v>
      </c>
      <c r="AQ251" t="s">
        <v>651</v>
      </c>
      <c r="AR251" t="s">
        <v>48</v>
      </c>
      <c r="AS251">
        <v>0</v>
      </c>
      <c r="AT251">
        <v>0</v>
      </c>
      <c r="AU251" t="s">
        <v>48</v>
      </c>
    </row>
    <row r="252" spans="1:47" x14ac:dyDescent="0.2">
      <c r="A252">
        <v>1812</v>
      </c>
      <c r="B252">
        <v>1511</v>
      </c>
      <c r="C252" t="s">
        <v>652</v>
      </c>
      <c r="D252" t="s">
        <v>653</v>
      </c>
      <c r="E252">
        <v>804.57491145999995</v>
      </c>
      <c r="F252">
        <v>804.57578678235302</v>
      </c>
      <c r="G252">
        <v>-1.08793145359885</v>
      </c>
      <c r="H252">
        <v>871.30085060157705</v>
      </c>
      <c r="I252">
        <v>804.57560586884699</v>
      </c>
      <c r="J252">
        <v>804.57596769585905</v>
      </c>
      <c r="K252">
        <v>870.84921951206195</v>
      </c>
      <c r="L252">
        <v>871.75248169109102</v>
      </c>
      <c r="M252">
        <v>2</v>
      </c>
      <c r="N252">
        <v>0</v>
      </c>
      <c r="O252">
        <v>1.86379259875438</v>
      </c>
      <c r="P252">
        <v>2.69101735919297</v>
      </c>
      <c r="Q252">
        <v>5.5377713542734597</v>
      </c>
      <c r="R252">
        <v>3.8635116595292001</v>
      </c>
      <c r="S252">
        <v>14470</v>
      </c>
      <c r="T252">
        <v>55</v>
      </c>
      <c r="U252">
        <v>30219</v>
      </c>
      <c r="V252">
        <v>786.54108586999996</v>
      </c>
      <c r="W252" t="s">
        <v>49</v>
      </c>
      <c r="X252" t="s">
        <v>85</v>
      </c>
      <c r="Y252" t="s">
        <v>86</v>
      </c>
      <c r="Z252">
        <v>37</v>
      </c>
      <c r="AA252">
        <v>3</v>
      </c>
      <c r="AB252">
        <v>0</v>
      </c>
      <c r="AC252">
        <v>1</v>
      </c>
      <c r="AD252">
        <v>0</v>
      </c>
      <c r="AE252">
        <v>0</v>
      </c>
      <c r="AF252">
        <v>0</v>
      </c>
      <c r="AG252">
        <v>1</v>
      </c>
      <c r="AH252">
        <v>1</v>
      </c>
      <c r="AI252">
        <v>0</v>
      </c>
      <c r="AJ252">
        <v>0</v>
      </c>
      <c r="AK252">
        <v>0</v>
      </c>
      <c r="AL252">
        <v>0</v>
      </c>
      <c r="AM252">
        <v>0</v>
      </c>
      <c r="AN252" t="s">
        <v>186</v>
      </c>
      <c r="AP252" t="s">
        <v>654</v>
      </c>
      <c r="AQ252" t="s">
        <v>655</v>
      </c>
      <c r="AR252" t="s">
        <v>48</v>
      </c>
      <c r="AS252">
        <v>0</v>
      </c>
      <c r="AT252">
        <v>0</v>
      </c>
      <c r="AU252" t="s">
        <v>48</v>
      </c>
    </row>
    <row r="253" spans="1:47" x14ac:dyDescent="0.2">
      <c r="A253">
        <v>19613</v>
      </c>
      <c r="B253">
        <v>1520</v>
      </c>
      <c r="C253" t="s">
        <v>1980</v>
      </c>
      <c r="D253" t="s">
        <v>1981</v>
      </c>
      <c r="E253">
        <v>858.62423113</v>
      </c>
      <c r="F253">
        <v>858.62538617054895</v>
      </c>
      <c r="G253">
        <v>-1.34522240045859</v>
      </c>
      <c r="H253">
        <v>876.15913122327902</v>
      </c>
      <c r="I253">
        <v>858.62496158258296</v>
      </c>
      <c r="J253">
        <v>858.62573652626998</v>
      </c>
      <c r="K253">
        <v>869.47958721892405</v>
      </c>
      <c r="L253">
        <v>876.44620532432305</v>
      </c>
      <c r="M253">
        <v>3</v>
      </c>
      <c r="N253">
        <v>1.2225999683978701</v>
      </c>
      <c r="O253">
        <v>0.173813775356359</v>
      </c>
      <c r="P253">
        <v>0.42938077099315702</v>
      </c>
      <c r="Q253">
        <v>0.218119400145356</v>
      </c>
      <c r="R253" t="s">
        <v>48</v>
      </c>
      <c r="S253">
        <v>16587</v>
      </c>
      <c r="T253">
        <v>55</v>
      </c>
      <c r="U253">
        <v>18351</v>
      </c>
      <c r="V253">
        <v>857.61695467000004</v>
      </c>
      <c r="W253" t="s">
        <v>49</v>
      </c>
      <c r="X253" t="s">
        <v>50</v>
      </c>
      <c r="Y253" t="s">
        <v>51</v>
      </c>
      <c r="Z253">
        <v>44</v>
      </c>
      <c r="AA253">
        <v>11</v>
      </c>
      <c r="AB253">
        <v>0</v>
      </c>
      <c r="AC253">
        <v>1</v>
      </c>
      <c r="AD253">
        <v>0</v>
      </c>
      <c r="AE253">
        <v>0</v>
      </c>
      <c r="AF253">
        <v>0</v>
      </c>
      <c r="AG253">
        <v>0</v>
      </c>
      <c r="AH253">
        <v>1</v>
      </c>
      <c r="AI253">
        <v>1</v>
      </c>
      <c r="AJ253">
        <v>0</v>
      </c>
      <c r="AK253">
        <v>0</v>
      </c>
      <c r="AL253">
        <v>0</v>
      </c>
      <c r="AM253">
        <v>0</v>
      </c>
      <c r="AN253" t="s">
        <v>56</v>
      </c>
      <c r="AO253" t="s">
        <v>1982</v>
      </c>
      <c r="AP253" t="s">
        <v>1983</v>
      </c>
      <c r="AR253" t="s">
        <v>48</v>
      </c>
      <c r="AS253">
        <v>0</v>
      </c>
      <c r="AT253">
        <v>0</v>
      </c>
      <c r="AU253" t="s">
        <v>48</v>
      </c>
    </row>
    <row r="254" spans="1:47" x14ac:dyDescent="0.2">
      <c r="A254">
        <v>2074</v>
      </c>
      <c r="B254">
        <v>1525</v>
      </c>
      <c r="C254" t="s">
        <v>656</v>
      </c>
      <c r="D254" t="s">
        <v>657</v>
      </c>
      <c r="E254">
        <v>880.58508222</v>
      </c>
      <c r="F254">
        <v>880.58470419243599</v>
      </c>
      <c r="G254">
        <v>0.42929135650672601</v>
      </c>
      <c r="H254">
        <v>877.52672435671298</v>
      </c>
      <c r="I254">
        <v>880.58398096978999</v>
      </c>
      <c r="J254">
        <v>880.58542741508097</v>
      </c>
      <c r="K254">
        <v>876.29867976507501</v>
      </c>
      <c r="L254">
        <v>878.75476894835197</v>
      </c>
      <c r="M254">
        <v>2</v>
      </c>
      <c r="N254">
        <v>0.89359084423781698</v>
      </c>
      <c r="O254">
        <v>6.8824518582464897E-2</v>
      </c>
      <c r="P254">
        <v>0.31907507486653902</v>
      </c>
      <c r="Q254">
        <v>7.3927492231631295E-2</v>
      </c>
      <c r="R254">
        <v>5.9342156228301898E-2</v>
      </c>
      <c r="S254">
        <v>17391</v>
      </c>
      <c r="T254">
        <v>55</v>
      </c>
      <c r="U254">
        <v>39477</v>
      </c>
      <c r="V254">
        <v>879.57780576000005</v>
      </c>
      <c r="W254" t="s">
        <v>49</v>
      </c>
      <c r="X254" t="s">
        <v>75</v>
      </c>
      <c r="Y254" t="s">
        <v>51</v>
      </c>
      <c r="Z254">
        <v>44</v>
      </c>
      <c r="AA254">
        <v>11</v>
      </c>
      <c r="AB254">
        <v>0</v>
      </c>
      <c r="AC254">
        <v>1</v>
      </c>
      <c r="AD254">
        <v>0</v>
      </c>
      <c r="AE254">
        <v>0</v>
      </c>
      <c r="AF254">
        <v>0</v>
      </c>
      <c r="AG254">
        <v>0</v>
      </c>
      <c r="AH254">
        <v>0</v>
      </c>
      <c r="AI254">
        <v>0</v>
      </c>
      <c r="AJ254">
        <v>0</v>
      </c>
      <c r="AK254">
        <v>0</v>
      </c>
      <c r="AL254">
        <v>0</v>
      </c>
      <c r="AM254">
        <v>0</v>
      </c>
      <c r="AN254" t="s">
        <v>27</v>
      </c>
      <c r="AR254" t="s">
        <v>48</v>
      </c>
      <c r="AS254">
        <v>0</v>
      </c>
      <c r="AT254">
        <v>0</v>
      </c>
      <c r="AU254" t="s">
        <v>48</v>
      </c>
    </row>
    <row r="255" spans="1:47" x14ac:dyDescent="0.2">
      <c r="A255">
        <v>2361</v>
      </c>
      <c r="B255">
        <v>1529</v>
      </c>
      <c r="C255" t="s">
        <v>658</v>
      </c>
      <c r="D255" t="s">
        <v>659</v>
      </c>
      <c r="E255">
        <v>964.61782516000005</v>
      </c>
      <c r="F255">
        <v>964.61929852763899</v>
      </c>
      <c r="G255">
        <v>-1.52741075314344</v>
      </c>
      <c r="H255">
        <v>876.15913122327902</v>
      </c>
      <c r="I255">
        <v>964.61870892206503</v>
      </c>
      <c r="J255">
        <v>964.61943340828998</v>
      </c>
      <c r="K255">
        <v>875.39821959458504</v>
      </c>
      <c r="L255">
        <v>876.29867976507501</v>
      </c>
      <c r="M255">
        <v>3</v>
      </c>
      <c r="N255">
        <v>1.7042180221432299</v>
      </c>
      <c r="O255">
        <v>2.4778941522740898</v>
      </c>
      <c r="P255">
        <v>2.35175838905809</v>
      </c>
      <c r="Q255">
        <v>1.5482877768554599</v>
      </c>
      <c r="R255">
        <v>0</v>
      </c>
      <c r="S255">
        <v>20628</v>
      </c>
      <c r="T255">
        <v>55</v>
      </c>
      <c r="U255">
        <v>48849</v>
      </c>
      <c r="V255">
        <v>946.58399956999995</v>
      </c>
      <c r="W255" t="s">
        <v>49</v>
      </c>
      <c r="X255" t="s">
        <v>126</v>
      </c>
      <c r="Y255" t="s">
        <v>86</v>
      </c>
      <c r="Z255">
        <v>44</v>
      </c>
      <c r="AA255">
        <v>8</v>
      </c>
      <c r="AB255">
        <v>0</v>
      </c>
      <c r="AC255">
        <v>1</v>
      </c>
      <c r="AD255">
        <v>0</v>
      </c>
      <c r="AE255">
        <v>0</v>
      </c>
      <c r="AF255">
        <v>0</v>
      </c>
      <c r="AG255">
        <v>1</v>
      </c>
      <c r="AH255">
        <v>0</v>
      </c>
      <c r="AI255">
        <v>0</v>
      </c>
      <c r="AJ255">
        <v>0</v>
      </c>
      <c r="AK255">
        <v>0</v>
      </c>
      <c r="AL255">
        <v>0</v>
      </c>
      <c r="AM255">
        <v>0</v>
      </c>
      <c r="AN255" t="s">
        <v>87</v>
      </c>
      <c r="AQ255" t="s">
        <v>660</v>
      </c>
      <c r="AR255" t="s">
        <v>48</v>
      </c>
      <c r="AS255">
        <v>0</v>
      </c>
      <c r="AT255">
        <v>1</v>
      </c>
      <c r="AU255" t="s">
        <v>48</v>
      </c>
    </row>
    <row r="256" spans="1:47" x14ac:dyDescent="0.2">
      <c r="A256">
        <v>34821</v>
      </c>
      <c r="B256">
        <v>1543</v>
      </c>
      <c r="C256" t="s">
        <v>661</v>
      </c>
      <c r="D256" t="s">
        <v>662</v>
      </c>
      <c r="E256">
        <v>706.45247418999998</v>
      </c>
      <c r="F256">
        <v>706.45275473413506</v>
      </c>
      <c r="G256">
        <v>-0.39711678484177498</v>
      </c>
      <c r="H256">
        <v>498.24956433441798</v>
      </c>
      <c r="I256">
        <v>706.45245066317796</v>
      </c>
      <c r="J256">
        <v>706.45305880509295</v>
      </c>
      <c r="K256">
        <v>496.60193325410199</v>
      </c>
      <c r="L256">
        <v>499.89719541473403</v>
      </c>
      <c r="M256">
        <v>2</v>
      </c>
      <c r="N256">
        <v>1.10586186736865</v>
      </c>
      <c r="O256">
        <v>0.40231787893955601</v>
      </c>
      <c r="P256">
        <v>0.43320929415612103</v>
      </c>
      <c r="Q256">
        <v>0.43820400185374903</v>
      </c>
      <c r="R256">
        <v>0.34706085838990502</v>
      </c>
      <c r="S256">
        <v>10720</v>
      </c>
      <c r="T256">
        <v>57</v>
      </c>
      <c r="U256">
        <v>52355</v>
      </c>
      <c r="V256">
        <v>688.41864859999998</v>
      </c>
      <c r="W256" t="s">
        <v>49</v>
      </c>
      <c r="X256" t="s">
        <v>91</v>
      </c>
      <c r="Y256" t="s">
        <v>86</v>
      </c>
      <c r="Z256">
        <v>30</v>
      </c>
      <c r="AA256">
        <v>7</v>
      </c>
      <c r="AB256">
        <v>0</v>
      </c>
      <c r="AC256">
        <v>1</v>
      </c>
      <c r="AD256">
        <v>0</v>
      </c>
      <c r="AE256">
        <v>0</v>
      </c>
      <c r="AF256">
        <v>0</v>
      </c>
      <c r="AG256">
        <v>0</v>
      </c>
      <c r="AH256">
        <v>1</v>
      </c>
      <c r="AI256">
        <v>0</v>
      </c>
      <c r="AJ256">
        <v>0</v>
      </c>
      <c r="AK256">
        <v>0</v>
      </c>
      <c r="AL256">
        <v>0</v>
      </c>
      <c r="AM256">
        <v>0</v>
      </c>
      <c r="AN256" t="s">
        <v>52</v>
      </c>
      <c r="AP256" t="s">
        <v>663</v>
      </c>
      <c r="AR256" t="s">
        <v>48</v>
      </c>
      <c r="AS256">
        <v>0</v>
      </c>
      <c r="AT256">
        <v>0</v>
      </c>
      <c r="AU256">
        <v>1</v>
      </c>
    </row>
    <row r="257" spans="1:47" x14ac:dyDescent="0.2">
      <c r="A257">
        <v>3903</v>
      </c>
      <c r="B257">
        <v>1547</v>
      </c>
      <c r="C257" t="s">
        <v>326</v>
      </c>
      <c r="D257" t="s">
        <v>327</v>
      </c>
      <c r="E257">
        <v>828.47399753000002</v>
      </c>
      <c r="F257">
        <v>828.47433829272597</v>
      </c>
      <c r="G257">
        <v>-0.41131372468347499</v>
      </c>
      <c r="H257">
        <v>504.29859337690101</v>
      </c>
      <c r="I257">
        <v>828.47428312749003</v>
      </c>
      <c r="J257">
        <v>828.47451635263303</v>
      </c>
      <c r="K257">
        <v>503.18036726398799</v>
      </c>
      <c r="L257">
        <v>511.93264729339302</v>
      </c>
      <c r="M257">
        <v>5</v>
      </c>
      <c r="N257">
        <v>61.613867578620003</v>
      </c>
      <c r="O257">
        <v>22.076440023797399</v>
      </c>
      <c r="P257">
        <v>78.966225271848103</v>
      </c>
      <c r="Q257">
        <v>31.4286216152368</v>
      </c>
      <c r="R257">
        <v>47.587021539538803</v>
      </c>
      <c r="S257">
        <v>15411</v>
      </c>
      <c r="T257">
        <v>57</v>
      </c>
      <c r="U257">
        <v>7677</v>
      </c>
      <c r="V257">
        <v>810.44017194000003</v>
      </c>
      <c r="W257" t="s">
        <v>49</v>
      </c>
      <c r="X257" t="s">
        <v>118</v>
      </c>
      <c r="Y257" t="s">
        <v>86</v>
      </c>
      <c r="Z257">
        <v>27</v>
      </c>
      <c r="AA257">
        <v>6</v>
      </c>
      <c r="AB257">
        <v>0</v>
      </c>
      <c r="AC257">
        <v>1</v>
      </c>
      <c r="AD257">
        <v>0</v>
      </c>
      <c r="AE257">
        <v>0</v>
      </c>
      <c r="AF257">
        <v>0</v>
      </c>
      <c r="AG257">
        <v>0</v>
      </c>
      <c r="AH257">
        <v>0</v>
      </c>
      <c r="AI257">
        <v>1</v>
      </c>
      <c r="AJ257">
        <v>0</v>
      </c>
      <c r="AK257">
        <v>0</v>
      </c>
      <c r="AL257">
        <v>0</v>
      </c>
      <c r="AM257">
        <v>0</v>
      </c>
      <c r="AN257" t="s">
        <v>119</v>
      </c>
      <c r="AO257" t="s">
        <v>328</v>
      </c>
      <c r="AR257" t="s">
        <v>48</v>
      </c>
      <c r="AS257">
        <v>0</v>
      </c>
      <c r="AT257">
        <v>0</v>
      </c>
      <c r="AU257">
        <v>1</v>
      </c>
    </row>
    <row r="258" spans="1:47" x14ac:dyDescent="0.2">
      <c r="A258">
        <v>1217</v>
      </c>
      <c r="B258">
        <v>1549</v>
      </c>
      <c r="C258" t="s">
        <v>554</v>
      </c>
      <c r="D258" t="s">
        <v>555</v>
      </c>
      <c r="E258">
        <v>712.49942442999998</v>
      </c>
      <c r="F258">
        <v>712.50000799632005</v>
      </c>
      <c r="G258">
        <v>-0.81904111134136404</v>
      </c>
      <c r="H258">
        <v>675.22522775829702</v>
      </c>
      <c r="I258">
        <v>712.49997111158495</v>
      </c>
      <c r="J258">
        <v>712.50004054100395</v>
      </c>
      <c r="K258">
        <v>674.32104112131901</v>
      </c>
      <c r="L258">
        <v>676.49752471215902</v>
      </c>
      <c r="M258">
        <v>4</v>
      </c>
      <c r="N258">
        <v>22.184457892559401</v>
      </c>
      <c r="O258">
        <v>56.324382140769401</v>
      </c>
      <c r="P258">
        <v>34.842242088943699</v>
      </c>
      <c r="Q258">
        <v>58.072802664450499</v>
      </c>
      <c r="R258">
        <v>4.0317566774310496</v>
      </c>
      <c r="S258">
        <v>10944</v>
      </c>
      <c r="T258">
        <v>58</v>
      </c>
      <c r="U258">
        <v>52280</v>
      </c>
      <c r="V258">
        <v>694.46559883999998</v>
      </c>
      <c r="W258" t="s">
        <v>49</v>
      </c>
      <c r="X258" t="s">
        <v>91</v>
      </c>
      <c r="Y258" t="s">
        <v>86</v>
      </c>
      <c r="Z258">
        <v>30</v>
      </c>
      <c r="AA258">
        <v>4</v>
      </c>
      <c r="AB258">
        <v>0</v>
      </c>
      <c r="AC258">
        <v>0</v>
      </c>
      <c r="AD258">
        <v>0</v>
      </c>
      <c r="AE258">
        <v>1</v>
      </c>
      <c r="AF258">
        <v>0</v>
      </c>
      <c r="AG258">
        <v>0</v>
      </c>
      <c r="AH258">
        <v>1</v>
      </c>
      <c r="AI258">
        <v>1</v>
      </c>
      <c r="AJ258">
        <v>0</v>
      </c>
      <c r="AK258">
        <v>0</v>
      </c>
      <c r="AL258">
        <v>0</v>
      </c>
      <c r="AM258">
        <v>0</v>
      </c>
      <c r="AN258" t="s">
        <v>111</v>
      </c>
      <c r="AO258" t="s">
        <v>556</v>
      </c>
      <c r="AP258" t="s">
        <v>664</v>
      </c>
      <c r="AR258">
        <v>0</v>
      </c>
      <c r="AS258">
        <v>6</v>
      </c>
      <c r="AT258">
        <v>1</v>
      </c>
      <c r="AU258">
        <v>1</v>
      </c>
    </row>
    <row r="259" spans="1:47" x14ac:dyDescent="0.2">
      <c r="A259">
        <v>1503</v>
      </c>
      <c r="B259">
        <v>1551</v>
      </c>
      <c r="C259" t="s">
        <v>665</v>
      </c>
      <c r="D259" t="s">
        <v>666</v>
      </c>
      <c r="E259">
        <v>758.48377434999998</v>
      </c>
      <c r="F259">
        <v>758.48391576746701</v>
      </c>
      <c r="G259">
        <v>-0.18644758329151401</v>
      </c>
      <c r="H259">
        <v>672.08406251418705</v>
      </c>
      <c r="I259">
        <v>758.48388867683298</v>
      </c>
      <c r="J259">
        <v>758.48394545828899</v>
      </c>
      <c r="K259">
        <v>671.37341465574605</v>
      </c>
      <c r="L259">
        <v>672.31506124921395</v>
      </c>
      <c r="M259">
        <v>3</v>
      </c>
      <c r="N259">
        <v>29.8015331357965</v>
      </c>
      <c r="O259">
        <v>9.4522480425259303</v>
      </c>
      <c r="P259">
        <v>13.412089609482599</v>
      </c>
      <c r="Q259">
        <v>15.2245704401652</v>
      </c>
      <c r="R259">
        <v>19.299119616529101</v>
      </c>
      <c r="S259">
        <v>12677</v>
      </c>
      <c r="T259">
        <v>58</v>
      </c>
      <c r="U259">
        <v>53255</v>
      </c>
      <c r="V259">
        <v>740.44994875999998</v>
      </c>
      <c r="W259" t="s">
        <v>49</v>
      </c>
      <c r="X259" t="s">
        <v>91</v>
      </c>
      <c r="Y259" t="s">
        <v>86</v>
      </c>
      <c r="Z259">
        <v>34</v>
      </c>
      <c r="AA259">
        <v>9</v>
      </c>
      <c r="AB259">
        <v>0</v>
      </c>
      <c r="AC259">
        <v>0</v>
      </c>
      <c r="AD259">
        <v>0</v>
      </c>
      <c r="AE259">
        <v>1</v>
      </c>
      <c r="AF259">
        <v>0</v>
      </c>
      <c r="AG259">
        <v>0</v>
      </c>
      <c r="AH259">
        <v>1</v>
      </c>
      <c r="AI259">
        <v>1</v>
      </c>
      <c r="AJ259">
        <v>0</v>
      </c>
      <c r="AK259">
        <v>0</v>
      </c>
      <c r="AL259">
        <v>0</v>
      </c>
      <c r="AM259">
        <v>0</v>
      </c>
      <c r="AN259" t="s">
        <v>111</v>
      </c>
      <c r="AO259" t="s">
        <v>667</v>
      </c>
      <c r="AP259" t="s">
        <v>668</v>
      </c>
      <c r="AR259">
        <v>0</v>
      </c>
      <c r="AS259">
        <v>1</v>
      </c>
      <c r="AT259">
        <v>1</v>
      </c>
      <c r="AU259" t="s">
        <v>48</v>
      </c>
    </row>
    <row r="260" spans="1:47" x14ac:dyDescent="0.2">
      <c r="A260">
        <v>1573</v>
      </c>
      <c r="B260">
        <v>1552</v>
      </c>
      <c r="C260" t="s">
        <v>594</v>
      </c>
      <c r="D260" t="s">
        <v>595</v>
      </c>
      <c r="E260">
        <v>780.49262452000005</v>
      </c>
      <c r="F260">
        <v>780.49311040361999</v>
      </c>
      <c r="G260">
        <v>-0.62253454423671595</v>
      </c>
      <c r="H260">
        <v>676.16880828985097</v>
      </c>
      <c r="I260">
        <v>780.49297732841205</v>
      </c>
      <c r="J260">
        <v>780.49332439463205</v>
      </c>
      <c r="K260">
        <v>675.39077681117897</v>
      </c>
      <c r="L260">
        <v>676.91296043991997</v>
      </c>
      <c r="M260">
        <v>4</v>
      </c>
      <c r="N260">
        <v>96.490228715018603</v>
      </c>
      <c r="O260">
        <v>17.960472450088002</v>
      </c>
      <c r="P260">
        <v>20.788181007564599</v>
      </c>
      <c r="Q260">
        <v>28.620133717899598</v>
      </c>
      <c r="R260">
        <v>4.5324130555800304</v>
      </c>
      <c r="S260">
        <v>13504</v>
      </c>
      <c r="T260">
        <v>58</v>
      </c>
      <c r="U260">
        <v>44619</v>
      </c>
      <c r="V260">
        <v>762.45879892999994</v>
      </c>
      <c r="W260" t="s">
        <v>49</v>
      </c>
      <c r="X260" t="s">
        <v>126</v>
      </c>
      <c r="Y260" t="s">
        <v>86</v>
      </c>
      <c r="Z260">
        <v>30</v>
      </c>
      <c r="AA260">
        <v>2</v>
      </c>
      <c r="AB260">
        <v>0</v>
      </c>
      <c r="AC260">
        <v>0</v>
      </c>
      <c r="AD260">
        <v>0</v>
      </c>
      <c r="AE260">
        <v>1</v>
      </c>
      <c r="AF260">
        <v>0</v>
      </c>
      <c r="AG260">
        <v>0</v>
      </c>
      <c r="AH260">
        <v>0</v>
      </c>
      <c r="AI260">
        <v>1</v>
      </c>
      <c r="AJ260">
        <v>0</v>
      </c>
      <c r="AK260">
        <v>0</v>
      </c>
      <c r="AL260">
        <v>0</v>
      </c>
      <c r="AM260">
        <v>0</v>
      </c>
      <c r="AN260" t="s">
        <v>563</v>
      </c>
      <c r="AO260" t="s">
        <v>596</v>
      </c>
      <c r="AR260" t="s">
        <v>48</v>
      </c>
      <c r="AS260">
        <v>0</v>
      </c>
      <c r="AT260">
        <v>1</v>
      </c>
      <c r="AU260" t="s">
        <v>48</v>
      </c>
    </row>
    <row r="261" spans="1:47" x14ac:dyDescent="0.2">
      <c r="A261">
        <v>1833</v>
      </c>
      <c r="B261">
        <v>1553</v>
      </c>
      <c r="C261" t="s">
        <v>669</v>
      </c>
      <c r="D261" t="s">
        <v>670</v>
      </c>
      <c r="E261">
        <v>858.52796121999995</v>
      </c>
      <c r="F261">
        <v>858.52836484835996</v>
      </c>
      <c r="G261">
        <v>-0.47014002872066502</v>
      </c>
      <c r="H261">
        <v>676.49752471215902</v>
      </c>
      <c r="I261">
        <v>858.52791679114102</v>
      </c>
      <c r="J261">
        <v>858.52840257140997</v>
      </c>
      <c r="K261">
        <v>674.61036364904999</v>
      </c>
      <c r="L261">
        <v>677.71058406950397</v>
      </c>
      <c r="M261">
        <v>5</v>
      </c>
      <c r="N261">
        <v>46.124470522243399</v>
      </c>
      <c r="O261">
        <v>11.292925973848799</v>
      </c>
      <c r="P261">
        <v>11.9032778795554</v>
      </c>
      <c r="Q261">
        <v>11.2976934531433</v>
      </c>
      <c r="R261">
        <v>7.2968200233668501</v>
      </c>
      <c r="S261">
        <v>16573</v>
      </c>
      <c r="T261">
        <v>58</v>
      </c>
      <c r="U261">
        <v>31959</v>
      </c>
      <c r="V261">
        <v>840.49413562999996</v>
      </c>
      <c r="W261" t="s">
        <v>49</v>
      </c>
      <c r="X261" t="s">
        <v>85</v>
      </c>
      <c r="Y261" t="s">
        <v>86</v>
      </c>
      <c r="Z261">
        <v>42</v>
      </c>
      <c r="AA261">
        <v>11</v>
      </c>
      <c r="AB261">
        <v>0</v>
      </c>
      <c r="AC261">
        <v>0</v>
      </c>
      <c r="AD261">
        <v>0</v>
      </c>
      <c r="AE261">
        <v>1</v>
      </c>
      <c r="AF261">
        <v>0</v>
      </c>
      <c r="AG261">
        <v>0</v>
      </c>
      <c r="AH261">
        <v>1</v>
      </c>
      <c r="AI261">
        <v>1</v>
      </c>
      <c r="AJ261">
        <v>0</v>
      </c>
      <c r="AK261">
        <v>0</v>
      </c>
      <c r="AL261">
        <v>0</v>
      </c>
      <c r="AM261">
        <v>0</v>
      </c>
      <c r="AN261" t="s">
        <v>111</v>
      </c>
      <c r="AO261" t="s">
        <v>671</v>
      </c>
      <c r="AP261" t="s">
        <v>672</v>
      </c>
      <c r="AR261" t="s">
        <v>48</v>
      </c>
      <c r="AS261">
        <v>0</v>
      </c>
      <c r="AT261">
        <v>0</v>
      </c>
      <c r="AU261" t="s">
        <v>48</v>
      </c>
    </row>
    <row r="262" spans="1:47" x14ac:dyDescent="0.2">
      <c r="A262">
        <v>2152</v>
      </c>
      <c r="B262">
        <v>1557</v>
      </c>
      <c r="C262" t="s">
        <v>673</v>
      </c>
      <c r="D262" t="s">
        <v>674</v>
      </c>
      <c r="E262">
        <v>948.56789801000002</v>
      </c>
      <c r="F262">
        <v>948.56838619493101</v>
      </c>
      <c r="G262">
        <v>-0.51465470386452306</v>
      </c>
      <c r="H262">
        <v>676.54671677597401</v>
      </c>
      <c r="I262">
        <v>948.56836142684904</v>
      </c>
      <c r="J262">
        <v>948.56840399101702</v>
      </c>
      <c r="K262">
        <v>675.84009186754304</v>
      </c>
      <c r="L262">
        <v>676.91296043991997</v>
      </c>
      <c r="M262">
        <v>4</v>
      </c>
      <c r="N262">
        <v>266.43673818247299</v>
      </c>
      <c r="O262">
        <v>658.87612369088004</v>
      </c>
      <c r="P262">
        <v>600.40941782368498</v>
      </c>
      <c r="Q262">
        <v>689.84003333821397</v>
      </c>
      <c r="R262">
        <v>939.10564939161998</v>
      </c>
      <c r="S262">
        <v>20051</v>
      </c>
      <c r="T262">
        <v>58</v>
      </c>
      <c r="U262">
        <v>9652</v>
      </c>
      <c r="V262">
        <v>930.53407242000003</v>
      </c>
      <c r="W262" t="s">
        <v>49</v>
      </c>
      <c r="X262" t="s">
        <v>118</v>
      </c>
      <c r="Y262" t="s">
        <v>86</v>
      </c>
      <c r="Z262">
        <v>36</v>
      </c>
      <c r="AA262">
        <v>9</v>
      </c>
      <c r="AB262">
        <v>0</v>
      </c>
      <c r="AC262">
        <v>0</v>
      </c>
      <c r="AD262">
        <v>0</v>
      </c>
      <c r="AE262">
        <v>1</v>
      </c>
      <c r="AF262">
        <v>0</v>
      </c>
      <c r="AG262">
        <v>0</v>
      </c>
      <c r="AH262">
        <v>0</v>
      </c>
      <c r="AI262">
        <v>0</v>
      </c>
      <c r="AJ262">
        <v>0</v>
      </c>
      <c r="AK262">
        <v>0</v>
      </c>
      <c r="AL262">
        <v>0</v>
      </c>
      <c r="AM262">
        <v>0</v>
      </c>
      <c r="AN262" t="s">
        <v>29</v>
      </c>
      <c r="AR262">
        <v>0</v>
      </c>
      <c r="AS262">
        <v>4</v>
      </c>
      <c r="AT262">
        <v>1</v>
      </c>
      <c r="AU262" t="s">
        <v>48</v>
      </c>
    </row>
    <row r="263" spans="1:47" x14ac:dyDescent="0.2">
      <c r="A263">
        <v>6312</v>
      </c>
      <c r="B263">
        <v>1561</v>
      </c>
      <c r="C263" t="s">
        <v>675</v>
      </c>
      <c r="D263" t="s">
        <v>676</v>
      </c>
      <c r="E263">
        <v>976.59919817000002</v>
      </c>
      <c r="F263">
        <v>976.59964337234999</v>
      </c>
      <c r="G263">
        <v>-0.45587007490733</v>
      </c>
      <c r="H263">
        <v>673.30232624109306</v>
      </c>
      <c r="I263">
        <v>976.599621895268</v>
      </c>
      <c r="J263">
        <v>976.59966484943197</v>
      </c>
      <c r="K263">
        <v>671.99428883313703</v>
      </c>
      <c r="L263">
        <v>674.61036364904999</v>
      </c>
      <c r="M263">
        <v>2</v>
      </c>
      <c r="N263">
        <v>0</v>
      </c>
      <c r="O263">
        <v>4.6929827390374799</v>
      </c>
      <c r="P263">
        <v>1.6451428908216601</v>
      </c>
      <c r="Q263">
        <v>2.0677141419425999</v>
      </c>
      <c r="R263">
        <v>20.8751225693387</v>
      </c>
      <c r="S263">
        <v>21011</v>
      </c>
      <c r="T263">
        <v>58</v>
      </c>
      <c r="U263">
        <v>10152</v>
      </c>
      <c r="V263">
        <v>958.56537258000003</v>
      </c>
      <c r="W263" t="s">
        <v>49</v>
      </c>
      <c r="X263" t="s">
        <v>118</v>
      </c>
      <c r="Y263" t="s">
        <v>86</v>
      </c>
      <c r="Z263">
        <v>38</v>
      </c>
      <c r="AA263">
        <v>9</v>
      </c>
      <c r="AB263">
        <v>0</v>
      </c>
      <c r="AC263">
        <v>1</v>
      </c>
      <c r="AD263">
        <v>0</v>
      </c>
      <c r="AE263">
        <v>0</v>
      </c>
      <c r="AF263">
        <v>0</v>
      </c>
      <c r="AG263">
        <v>0</v>
      </c>
      <c r="AH263">
        <v>0</v>
      </c>
      <c r="AI263">
        <v>1</v>
      </c>
      <c r="AJ263">
        <v>0</v>
      </c>
      <c r="AK263">
        <v>0</v>
      </c>
      <c r="AL263">
        <v>0</v>
      </c>
      <c r="AM263">
        <v>0</v>
      </c>
      <c r="AN263" t="s">
        <v>119</v>
      </c>
      <c r="AO263" t="s">
        <v>677</v>
      </c>
      <c r="AR263" t="s">
        <v>48</v>
      </c>
      <c r="AS263">
        <v>0</v>
      </c>
      <c r="AT263">
        <v>0</v>
      </c>
      <c r="AU263" t="s">
        <v>48</v>
      </c>
    </row>
    <row r="264" spans="1:47" x14ac:dyDescent="0.2">
      <c r="A264">
        <v>1221</v>
      </c>
      <c r="B264">
        <v>1570</v>
      </c>
      <c r="C264" t="s">
        <v>678</v>
      </c>
      <c r="D264" t="s">
        <v>679</v>
      </c>
      <c r="E264">
        <v>708.48101097999995</v>
      </c>
      <c r="F264">
        <v>708.48139843279796</v>
      </c>
      <c r="G264">
        <v>-0.54687816893333496</v>
      </c>
      <c r="H264">
        <v>670.60019664425204</v>
      </c>
      <c r="I264">
        <v>708.48122349228504</v>
      </c>
      <c r="J264">
        <v>708.48157337331099</v>
      </c>
      <c r="K264">
        <v>669.82697863275905</v>
      </c>
      <c r="L264">
        <v>671.37341465574605</v>
      </c>
      <c r="M264">
        <v>2</v>
      </c>
      <c r="N264">
        <v>9.0080104347433405</v>
      </c>
      <c r="O264">
        <v>7.8523476700048898</v>
      </c>
      <c r="P264">
        <v>7.2516662614277303</v>
      </c>
      <c r="Q264">
        <v>5.56447347253392</v>
      </c>
      <c r="R264">
        <v>2.4232547582700201</v>
      </c>
      <c r="S264">
        <v>10788</v>
      </c>
      <c r="T264">
        <v>58</v>
      </c>
      <c r="U264">
        <v>28269</v>
      </c>
      <c r="V264">
        <v>690.44718538999996</v>
      </c>
      <c r="W264" t="s">
        <v>49</v>
      </c>
      <c r="X264" t="s">
        <v>85</v>
      </c>
      <c r="Y264" t="s">
        <v>86</v>
      </c>
      <c r="Z264">
        <v>30</v>
      </c>
      <c r="AA264">
        <v>2</v>
      </c>
      <c r="AB264">
        <v>0</v>
      </c>
      <c r="AC264">
        <v>1</v>
      </c>
      <c r="AD264">
        <v>0</v>
      </c>
      <c r="AE264">
        <v>0</v>
      </c>
      <c r="AF264">
        <v>0</v>
      </c>
      <c r="AG264">
        <v>0</v>
      </c>
      <c r="AH264">
        <v>1</v>
      </c>
      <c r="AI264">
        <v>1</v>
      </c>
      <c r="AJ264">
        <v>0</v>
      </c>
      <c r="AK264">
        <v>0</v>
      </c>
      <c r="AL264">
        <v>0</v>
      </c>
      <c r="AM264">
        <v>0</v>
      </c>
      <c r="AN264" t="s">
        <v>56</v>
      </c>
      <c r="AO264" t="s">
        <v>680</v>
      </c>
      <c r="AP264" t="s">
        <v>681</v>
      </c>
      <c r="AR264" t="s">
        <v>48</v>
      </c>
      <c r="AS264">
        <v>0</v>
      </c>
      <c r="AT264">
        <v>1</v>
      </c>
      <c r="AU264" t="s">
        <v>48</v>
      </c>
    </row>
    <row r="265" spans="1:47" x14ac:dyDescent="0.2">
      <c r="A265">
        <v>1386</v>
      </c>
      <c r="B265">
        <v>1574</v>
      </c>
      <c r="C265" t="s">
        <v>1984</v>
      </c>
      <c r="D265" t="s">
        <v>1985</v>
      </c>
      <c r="E265">
        <v>724.51468057</v>
      </c>
      <c r="F265">
        <v>724.51495228770705</v>
      </c>
      <c r="G265">
        <v>-0.37503409479308603</v>
      </c>
      <c r="H265">
        <v>674.32104112131901</v>
      </c>
      <c r="I265">
        <v>724.51469372898305</v>
      </c>
      <c r="J265">
        <v>724.51500581631399</v>
      </c>
      <c r="K265">
        <v>673.60119377025399</v>
      </c>
      <c r="L265">
        <v>681.01630865460197</v>
      </c>
      <c r="M265">
        <v>3</v>
      </c>
      <c r="N265" t="s">
        <v>48</v>
      </c>
      <c r="O265" t="s">
        <v>48</v>
      </c>
      <c r="P265">
        <v>0.32576324630279302</v>
      </c>
      <c r="Q265">
        <v>0.369581584378536</v>
      </c>
      <c r="R265">
        <v>0.52012855162912996</v>
      </c>
      <c r="S265">
        <v>11380</v>
      </c>
      <c r="T265">
        <v>58</v>
      </c>
      <c r="U265">
        <v>15751</v>
      </c>
      <c r="V265">
        <v>723.50740411000004</v>
      </c>
      <c r="W265" t="s">
        <v>49</v>
      </c>
      <c r="X265" t="s">
        <v>50</v>
      </c>
      <c r="Y265" t="s">
        <v>51</v>
      </c>
      <c r="Z265">
        <v>34</v>
      </c>
      <c r="AA265">
        <v>8</v>
      </c>
      <c r="AB265">
        <v>0</v>
      </c>
      <c r="AC265">
        <v>1</v>
      </c>
      <c r="AD265">
        <v>0</v>
      </c>
      <c r="AE265">
        <v>0</v>
      </c>
      <c r="AF265">
        <v>0</v>
      </c>
      <c r="AG265">
        <v>0</v>
      </c>
      <c r="AH265">
        <v>0</v>
      </c>
      <c r="AI265">
        <v>0</v>
      </c>
      <c r="AJ265">
        <v>0</v>
      </c>
      <c r="AK265">
        <v>0</v>
      </c>
      <c r="AL265">
        <v>0</v>
      </c>
      <c r="AM265">
        <v>0</v>
      </c>
      <c r="AN265" t="s">
        <v>27</v>
      </c>
      <c r="AR265" t="s">
        <v>48</v>
      </c>
      <c r="AS265">
        <v>0</v>
      </c>
      <c r="AT265">
        <v>0</v>
      </c>
      <c r="AU265" t="s">
        <v>48</v>
      </c>
    </row>
    <row r="266" spans="1:47" x14ac:dyDescent="0.2">
      <c r="A266">
        <v>1396</v>
      </c>
      <c r="B266">
        <v>1575</v>
      </c>
      <c r="C266" t="s">
        <v>682</v>
      </c>
      <c r="D266" t="s">
        <v>683</v>
      </c>
      <c r="E266">
        <v>728.42858142</v>
      </c>
      <c r="F266">
        <v>728.42890012932696</v>
      </c>
      <c r="G266">
        <v>-0.43752995782457199</v>
      </c>
      <c r="H266">
        <v>674.829464089971</v>
      </c>
      <c r="I266">
        <v>728.42882674135899</v>
      </c>
      <c r="J266">
        <v>728.42897351729403</v>
      </c>
      <c r="K266">
        <v>674.26815136876303</v>
      </c>
      <c r="L266">
        <v>675.39077681117897</v>
      </c>
      <c r="M266">
        <v>2</v>
      </c>
      <c r="N266">
        <v>1.0228980027721</v>
      </c>
      <c r="O266">
        <v>0</v>
      </c>
      <c r="P266">
        <v>0</v>
      </c>
      <c r="Q266">
        <v>0</v>
      </c>
      <c r="R266">
        <v>0.53179777463986699</v>
      </c>
      <c r="S266">
        <v>11507</v>
      </c>
      <c r="T266">
        <v>58</v>
      </c>
      <c r="U266">
        <v>22882</v>
      </c>
      <c r="V266">
        <v>727.42130496000004</v>
      </c>
      <c r="W266" t="s">
        <v>49</v>
      </c>
      <c r="X266" t="s">
        <v>72</v>
      </c>
      <c r="Y266" t="s">
        <v>51</v>
      </c>
      <c r="Z266">
        <v>36</v>
      </c>
      <c r="AA266">
        <v>10</v>
      </c>
      <c r="AB266">
        <v>0</v>
      </c>
      <c r="AC266">
        <v>1</v>
      </c>
      <c r="AD266">
        <v>0</v>
      </c>
      <c r="AE266">
        <v>0</v>
      </c>
      <c r="AF266">
        <v>0</v>
      </c>
      <c r="AG266">
        <v>0</v>
      </c>
      <c r="AH266">
        <v>0</v>
      </c>
      <c r="AI266">
        <v>0</v>
      </c>
      <c r="AJ266">
        <v>0</v>
      </c>
      <c r="AK266">
        <v>0</v>
      </c>
      <c r="AL266">
        <v>0</v>
      </c>
      <c r="AM266">
        <v>0</v>
      </c>
      <c r="AN266" t="s">
        <v>27</v>
      </c>
      <c r="AR266" t="s">
        <v>48</v>
      </c>
      <c r="AS266">
        <v>0</v>
      </c>
      <c r="AT266">
        <v>0</v>
      </c>
      <c r="AU266" t="s">
        <v>48</v>
      </c>
    </row>
    <row r="267" spans="1:47" x14ac:dyDescent="0.2">
      <c r="A267">
        <v>17813</v>
      </c>
      <c r="B267">
        <v>1589</v>
      </c>
      <c r="C267" t="s">
        <v>684</v>
      </c>
      <c r="D267" t="s">
        <v>685</v>
      </c>
      <c r="E267">
        <v>834.52796121999995</v>
      </c>
      <c r="F267">
        <v>834.52883923407796</v>
      </c>
      <c r="G267">
        <v>-1.0521086390844001</v>
      </c>
      <c r="H267">
        <v>674.61036364904999</v>
      </c>
      <c r="I267">
        <v>834.52847869776303</v>
      </c>
      <c r="J267">
        <v>834.52917181585099</v>
      </c>
      <c r="K267">
        <v>673.08733538525701</v>
      </c>
      <c r="L267">
        <v>683.29725559571102</v>
      </c>
      <c r="M267">
        <v>3</v>
      </c>
      <c r="N267">
        <v>10.1067543022534</v>
      </c>
      <c r="O267">
        <v>4.4121805820276698</v>
      </c>
      <c r="P267">
        <v>2.0195868672472699</v>
      </c>
      <c r="Q267">
        <v>2.2148644894460898</v>
      </c>
      <c r="R267">
        <v>4.3944980105262097</v>
      </c>
      <c r="S267">
        <v>15662</v>
      </c>
      <c r="T267">
        <v>58</v>
      </c>
      <c r="U267">
        <v>31269</v>
      </c>
      <c r="V267">
        <v>816.49413562999996</v>
      </c>
      <c r="W267" t="s">
        <v>49</v>
      </c>
      <c r="X267" t="s">
        <v>85</v>
      </c>
      <c r="Y267" t="s">
        <v>86</v>
      </c>
      <c r="Z267">
        <v>40</v>
      </c>
      <c r="AA267">
        <v>9</v>
      </c>
      <c r="AB267">
        <v>0</v>
      </c>
      <c r="AC267">
        <v>1</v>
      </c>
      <c r="AD267">
        <v>0</v>
      </c>
      <c r="AE267">
        <v>0</v>
      </c>
      <c r="AF267">
        <v>0</v>
      </c>
      <c r="AG267">
        <v>0</v>
      </c>
      <c r="AH267">
        <v>1</v>
      </c>
      <c r="AI267">
        <v>0</v>
      </c>
      <c r="AJ267">
        <v>0</v>
      </c>
      <c r="AK267">
        <v>0</v>
      </c>
      <c r="AL267">
        <v>0</v>
      </c>
      <c r="AM267">
        <v>0</v>
      </c>
      <c r="AN267" t="s">
        <v>52</v>
      </c>
      <c r="AP267" t="s">
        <v>686</v>
      </c>
      <c r="AR267" t="s">
        <v>48</v>
      </c>
      <c r="AS267">
        <v>0</v>
      </c>
      <c r="AT267">
        <v>1</v>
      </c>
      <c r="AU267" t="s">
        <v>48</v>
      </c>
    </row>
    <row r="268" spans="1:47" x14ac:dyDescent="0.2">
      <c r="A268">
        <v>1227</v>
      </c>
      <c r="B268">
        <v>1618</v>
      </c>
      <c r="C268" t="s">
        <v>687</v>
      </c>
      <c r="D268" t="s">
        <v>688</v>
      </c>
      <c r="E268">
        <v>800.62462506999998</v>
      </c>
      <c r="F268">
        <v>800.62524015658096</v>
      </c>
      <c r="G268">
        <v>-0.76825838498236299</v>
      </c>
      <c r="H268">
        <v>1026.6714192398099</v>
      </c>
      <c r="I268">
        <v>800.62438465022399</v>
      </c>
      <c r="J268">
        <v>800.62528817810698</v>
      </c>
      <c r="K268">
        <v>1024.36612354929</v>
      </c>
      <c r="L268">
        <v>1029.10694804893</v>
      </c>
      <c r="M268">
        <v>5</v>
      </c>
      <c r="N268">
        <v>2.2292697854227899</v>
      </c>
      <c r="O268">
        <v>1.0818083167361201</v>
      </c>
      <c r="P268">
        <v>1.02184580390585</v>
      </c>
      <c r="Q268">
        <v>0.98922795061768898</v>
      </c>
      <c r="R268">
        <v>0.50314355937986399</v>
      </c>
      <c r="S268">
        <v>14315</v>
      </c>
      <c r="T268">
        <v>60</v>
      </c>
      <c r="U268">
        <v>53555</v>
      </c>
      <c r="V268">
        <v>782.59079947999999</v>
      </c>
      <c r="W268" t="s">
        <v>49</v>
      </c>
      <c r="X268" t="s">
        <v>91</v>
      </c>
      <c r="Y268" t="s">
        <v>86</v>
      </c>
      <c r="Z268">
        <v>36</v>
      </c>
      <c r="AA268">
        <v>2</v>
      </c>
      <c r="AB268">
        <v>0</v>
      </c>
      <c r="AC268">
        <v>0</v>
      </c>
      <c r="AD268">
        <v>0</v>
      </c>
      <c r="AE268">
        <v>1</v>
      </c>
      <c r="AF268">
        <v>0</v>
      </c>
      <c r="AG268">
        <v>0</v>
      </c>
      <c r="AH268">
        <v>1</v>
      </c>
      <c r="AI268">
        <v>0</v>
      </c>
      <c r="AJ268">
        <v>0</v>
      </c>
      <c r="AK268">
        <v>0</v>
      </c>
      <c r="AL268">
        <v>0</v>
      </c>
      <c r="AM268">
        <v>0</v>
      </c>
      <c r="AN268" t="s">
        <v>107</v>
      </c>
      <c r="AP268" t="s">
        <v>689</v>
      </c>
      <c r="AR268" t="s">
        <v>48</v>
      </c>
      <c r="AS268">
        <v>0</v>
      </c>
      <c r="AT268">
        <v>1</v>
      </c>
      <c r="AU268" t="s">
        <v>48</v>
      </c>
    </row>
    <row r="269" spans="1:47" x14ac:dyDescent="0.2">
      <c r="A269">
        <v>8612</v>
      </c>
      <c r="B269">
        <v>1630</v>
      </c>
      <c r="C269" t="s">
        <v>1037</v>
      </c>
      <c r="D269" t="s">
        <v>1038</v>
      </c>
      <c r="E269">
        <v>670.56163081</v>
      </c>
      <c r="F269">
        <v>670.562231800527</v>
      </c>
      <c r="G269">
        <v>-0.89624950083282795</v>
      </c>
      <c r="H269">
        <v>1025.5790112882501</v>
      </c>
      <c r="I269">
        <v>670.56210794746096</v>
      </c>
      <c r="J269">
        <v>670.56258466167503</v>
      </c>
      <c r="K269">
        <v>1024.36612354929</v>
      </c>
      <c r="L269">
        <v>1026.81438681804</v>
      </c>
      <c r="M269">
        <v>5</v>
      </c>
      <c r="N269">
        <v>2.6016489138165499</v>
      </c>
      <c r="O269">
        <v>0.70434022096425097</v>
      </c>
      <c r="P269">
        <v>0.52291219540302103</v>
      </c>
      <c r="Q269">
        <v>0.50192818282637397</v>
      </c>
      <c r="R269">
        <v>0.47839121663520201</v>
      </c>
      <c r="S269">
        <v>9493</v>
      </c>
      <c r="T269">
        <v>60</v>
      </c>
      <c r="U269">
        <v>14501</v>
      </c>
      <c r="V269">
        <v>669.55435435000004</v>
      </c>
      <c r="W269" t="s">
        <v>49</v>
      </c>
      <c r="X269" t="s">
        <v>50</v>
      </c>
      <c r="Y269" t="s">
        <v>51</v>
      </c>
      <c r="Z269">
        <v>29</v>
      </c>
      <c r="AA269">
        <v>0</v>
      </c>
      <c r="AB269">
        <v>0</v>
      </c>
      <c r="AC269">
        <v>1</v>
      </c>
      <c r="AD269">
        <v>0</v>
      </c>
      <c r="AE269">
        <v>0</v>
      </c>
      <c r="AF269">
        <v>0</v>
      </c>
      <c r="AG269">
        <v>0</v>
      </c>
      <c r="AH269">
        <v>1</v>
      </c>
      <c r="AI269">
        <v>1</v>
      </c>
      <c r="AJ269">
        <v>0</v>
      </c>
      <c r="AK269">
        <v>0</v>
      </c>
      <c r="AL269">
        <v>0</v>
      </c>
      <c r="AM269">
        <v>0</v>
      </c>
      <c r="AN269" t="s">
        <v>56</v>
      </c>
      <c r="AO269" t="s">
        <v>1039</v>
      </c>
      <c r="AP269" t="s">
        <v>1986</v>
      </c>
      <c r="AR269" t="s">
        <v>48</v>
      </c>
      <c r="AS269">
        <v>0</v>
      </c>
      <c r="AT269">
        <v>1</v>
      </c>
      <c r="AU269" t="s">
        <v>48</v>
      </c>
    </row>
    <row r="270" spans="1:47" x14ac:dyDescent="0.2">
      <c r="A270">
        <v>1084</v>
      </c>
      <c r="B270">
        <v>1634</v>
      </c>
      <c r="C270" t="s">
        <v>1951</v>
      </c>
      <c r="D270" t="s">
        <v>1952</v>
      </c>
      <c r="E270">
        <v>738.62423113</v>
      </c>
      <c r="F270">
        <v>738.62468357226498</v>
      </c>
      <c r="G270">
        <v>-0.61254728217541998</v>
      </c>
      <c r="H270">
        <v>1023.68796771695</v>
      </c>
      <c r="I270">
        <v>738.60822018850604</v>
      </c>
      <c r="J270">
        <v>738.62486941441</v>
      </c>
      <c r="K270">
        <v>1022.08869075507</v>
      </c>
      <c r="L270">
        <v>1026.81438681804</v>
      </c>
      <c r="M270">
        <v>5</v>
      </c>
      <c r="N270" t="s">
        <v>48</v>
      </c>
      <c r="O270">
        <v>0.15276228399435601</v>
      </c>
      <c r="P270">
        <v>0.42144205514671201</v>
      </c>
      <c r="Q270">
        <v>0.670675819975453</v>
      </c>
      <c r="R270">
        <v>0.29938975954180502</v>
      </c>
      <c r="S270">
        <v>11939</v>
      </c>
      <c r="T270">
        <v>60</v>
      </c>
      <c r="U270">
        <v>15576</v>
      </c>
      <c r="V270">
        <v>737.61695467000004</v>
      </c>
      <c r="W270" t="s">
        <v>49</v>
      </c>
      <c r="X270" t="s">
        <v>50</v>
      </c>
      <c r="Y270" t="s">
        <v>51</v>
      </c>
      <c r="Z270">
        <v>34</v>
      </c>
      <c r="AA270">
        <v>1</v>
      </c>
      <c r="AB270">
        <v>0</v>
      </c>
      <c r="AC270">
        <v>1</v>
      </c>
      <c r="AD270">
        <v>0</v>
      </c>
      <c r="AE270">
        <v>0</v>
      </c>
      <c r="AF270">
        <v>0</v>
      </c>
      <c r="AG270">
        <v>0</v>
      </c>
      <c r="AH270">
        <v>1</v>
      </c>
      <c r="AI270">
        <v>1</v>
      </c>
      <c r="AJ270">
        <v>0</v>
      </c>
      <c r="AK270">
        <v>0</v>
      </c>
      <c r="AL270">
        <v>0</v>
      </c>
      <c r="AM270">
        <v>0</v>
      </c>
      <c r="AN270" t="s">
        <v>56</v>
      </c>
      <c r="AO270" t="s">
        <v>1953</v>
      </c>
      <c r="AP270" t="s">
        <v>1987</v>
      </c>
      <c r="AR270" t="s">
        <v>48</v>
      </c>
      <c r="AS270">
        <v>0</v>
      </c>
      <c r="AT270">
        <v>0</v>
      </c>
      <c r="AU270" t="s">
        <v>48</v>
      </c>
    </row>
    <row r="271" spans="1:47" x14ac:dyDescent="0.2">
      <c r="A271">
        <v>11112</v>
      </c>
      <c r="B271">
        <v>1636</v>
      </c>
      <c r="C271" t="s">
        <v>1988</v>
      </c>
      <c r="D271" t="s">
        <v>1989</v>
      </c>
      <c r="E271">
        <v>764.63988121</v>
      </c>
      <c r="F271">
        <v>764.64030367967905</v>
      </c>
      <c r="G271">
        <v>-0.55250803589966002</v>
      </c>
      <c r="H271">
        <v>1023.83783788997</v>
      </c>
      <c r="I271">
        <v>764.64015897548802</v>
      </c>
      <c r="J271">
        <v>764.64037377280499</v>
      </c>
      <c r="K271">
        <v>1022.19291841116</v>
      </c>
      <c r="L271">
        <v>1024.5211724927999</v>
      </c>
      <c r="M271">
        <v>4</v>
      </c>
      <c r="N271">
        <v>0.75329621382267498</v>
      </c>
      <c r="O271">
        <v>0.89743841113260603</v>
      </c>
      <c r="P271">
        <v>1.1261759939554701</v>
      </c>
      <c r="Q271">
        <v>0.94412815633942704</v>
      </c>
      <c r="R271" t="s">
        <v>48</v>
      </c>
      <c r="S271">
        <v>12942</v>
      </c>
      <c r="T271">
        <v>60</v>
      </c>
      <c r="U271">
        <v>16076</v>
      </c>
      <c r="V271">
        <v>763.63260475000004</v>
      </c>
      <c r="W271" t="s">
        <v>49</v>
      </c>
      <c r="X271" t="s">
        <v>50</v>
      </c>
      <c r="Y271" t="s">
        <v>51</v>
      </c>
      <c r="Z271">
        <v>36</v>
      </c>
      <c r="AA271">
        <v>2</v>
      </c>
      <c r="AB271">
        <v>0</v>
      </c>
      <c r="AC271">
        <v>1</v>
      </c>
      <c r="AD271">
        <v>0</v>
      </c>
      <c r="AE271">
        <v>0</v>
      </c>
      <c r="AF271">
        <v>0</v>
      </c>
      <c r="AG271">
        <v>0</v>
      </c>
      <c r="AH271">
        <v>1</v>
      </c>
      <c r="AI271">
        <v>0</v>
      </c>
      <c r="AJ271">
        <v>0</v>
      </c>
      <c r="AK271">
        <v>0</v>
      </c>
      <c r="AL271">
        <v>0</v>
      </c>
      <c r="AM271">
        <v>0</v>
      </c>
      <c r="AN271" t="s">
        <v>52</v>
      </c>
      <c r="AP271" t="s">
        <v>1990</v>
      </c>
      <c r="AR271" t="s">
        <v>48</v>
      </c>
      <c r="AS271">
        <v>0</v>
      </c>
      <c r="AT271">
        <v>0</v>
      </c>
      <c r="AU271" t="s">
        <v>48</v>
      </c>
    </row>
    <row r="272" spans="1:47" x14ac:dyDescent="0.2">
      <c r="A272">
        <v>11322</v>
      </c>
      <c r="B272">
        <v>1640</v>
      </c>
      <c r="C272" t="s">
        <v>690</v>
      </c>
      <c r="D272" t="s">
        <v>691</v>
      </c>
      <c r="E272">
        <v>774.60897498999998</v>
      </c>
      <c r="F272">
        <v>774.60962374691803</v>
      </c>
      <c r="G272">
        <v>-0.83752827470529401</v>
      </c>
      <c r="H272">
        <v>1023.30955223066</v>
      </c>
      <c r="I272">
        <v>774.60957493990395</v>
      </c>
      <c r="J272">
        <v>774.61000715469004</v>
      </c>
      <c r="K272">
        <v>1022.19291841116</v>
      </c>
      <c r="L272">
        <v>1024.36612354929</v>
      </c>
      <c r="M272">
        <v>5</v>
      </c>
      <c r="N272">
        <v>18.016331947678101</v>
      </c>
      <c r="O272">
        <v>4.5520785625547102</v>
      </c>
      <c r="P272">
        <v>4.5451176899502501</v>
      </c>
      <c r="Q272">
        <v>2.1680875635276302</v>
      </c>
      <c r="R272">
        <v>3.0386856890181</v>
      </c>
      <c r="S272">
        <v>13285</v>
      </c>
      <c r="T272">
        <v>60</v>
      </c>
      <c r="U272">
        <v>53055</v>
      </c>
      <c r="V272">
        <v>756.57514939999999</v>
      </c>
      <c r="W272" t="s">
        <v>49</v>
      </c>
      <c r="X272" t="s">
        <v>91</v>
      </c>
      <c r="Y272" t="s">
        <v>86</v>
      </c>
      <c r="Z272">
        <v>34</v>
      </c>
      <c r="AA272">
        <v>1</v>
      </c>
      <c r="AB272">
        <v>0</v>
      </c>
      <c r="AC272">
        <v>1</v>
      </c>
      <c r="AD272">
        <v>0</v>
      </c>
      <c r="AE272">
        <v>0</v>
      </c>
      <c r="AF272">
        <v>0</v>
      </c>
      <c r="AG272">
        <v>0</v>
      </c>
      <c r="AH272">
        <v>1</v>
      </c>
      <c r="AI272">
        <v>0</v>
      </c>
      <c r="AJ272">
        <v>0</v>
      </c>
      <c r="AK272">
        <v>0</v>
      </c>
      <c r="AL272">
        <v>0</v>
      </c>
      <c r="AM272">
        <v>0</v>
      </c>
      <c r="AN272" t="s">
        <v>52</v>
      </c>
      <c r="AP272" t="s">
        <v>692</v>
      </c>
      <c r="AR272" t="s">
        <v>48</v>
      </c>
      <c r="AS272">
        <v>0</v>
      </c>
      <c r="AT272">
        <v>1</v>
      </c>
      <c r="AU272" t="s">
        <v>48</v>
      </c>
    </row>
    <row r="273" spans="1:47" x14ac:dyDescent="0.2">
      <c r="A273">
        <v>1293</v>
      </c>
      <c r="B273">
        <v>1650</v>
      </c>
      <c r="C273" t="s">
        <v>612</v>
      </c>
      <c r="D273" t="s">
        <v>613</v>
      </c>
      <c r="E273">
        <v>840.67118137</v>
      </c>
      <c r="F273">
        <v>840.67117197205596</v>
      </c>
      <c r="G273">
        <v>1.1179095967186E-2</v>
      </c>
      <c r="H273">
        <v>1028.87931096385</v>
      </c>
      <c r="I273">
        <v>840.67068625816705</v>
      </c>
      <c r="J273">
        <v>840.67139808472905</v>
      </c>
      <c r="K273">
        <v>1024.5211724927999</v>
      </c>
      <c r="L273">
        <v>1042.7178777982101</v>
      </c>
      <c r="M273">
        <v>4</v>
      </c>
      <c r="N273">
        <v>9.9565142520528997</v>
      </c>
      <c r="O273">
        <v>2.54620984918704</v>
      </c>
      <c r="P273">
        <v>2.1713048115979801</v>
      </c>
      <c r="Q273">
        <v>2.9883338230973102</v>
      </c>
      <c r="R273">
        <v>1.43533734379932</v>
      </c>
      <c r="S273">
        <v>15903</v>
      </c>
      <c r="T273">
        <v>60</v>
      </c>
      <c r="U273">
        <v>17701</v>
      </c>
      <c r="V273">
        <v>839.66390491000004</v>
      </c>
      <c r="W273" t="s">
        <v>49</v>
      </c>
      <c r="X273" t="s">
        <v>50</v>
      </c>
      <c r="Y273" t="s">
        <v>51</v>
      </c>
      <c r="Z273">
        <v>42</v>
      </c>
      <c r="AA273">
        <v>6</v>
      </c>
      <c r="AB273">
        <v>0</v>
      </c>
      <c r="AC273">
        <v>1</v>
      </c>
      <c r="AD273">
        <v>0</v>
      </c>
      <c r="AE273">
        <v>0</v>
      </c>
      <c r="AF273">
        <v>0</v>
      </c>
      <c r="AG273">
        <v>0</v>
      </c>
      <c r="AH273">
        <v>1</v>
      </c>
      <c r="AI273">
        <v>1</v>
      </c>
      <c r="AJ273">
        <v>0</v>
      </c>
      <c r="AK273">
        <v>0</v>
      </c>
      <c r="AL273">
        <v>0</v>
      </c>
      <c r="AM273">
        <v>0</v>
      </c>
      <c r="AN273" t="s">
        <v>56</v>
      </c>
      <c r="AO273" t="s">
        <v>614</v>
      </c>
      <c r="AP273" t="s">
        <v>693</v>
      </c>
      <c r="AR273" t="s">
        <v>48</v>
      </c>
      <c r="AS273">
        <v>0</v>
      </c>
      <c r="AT273">
        <v>0</v>
      </c>
      <c r="AU273" t="s">
        <v>48</v>
      </c>
    </row>
    <row r="274" spans="1:47" x14ac:dyDescent="0.2">
      <c r="A274">
        <v>5014</v>
      </c>
      <c r="B274">
        <v>1681</v>
      </c>
      <c r="C274" t="s">
        <v>612</v>
      </c>
      <c r="D274" t="s">
        <v>613</v>
      </c>
      <c r="E274">
        <v>840.67118137</v>
      </c>
      <c r="F274">
        <v>840.67009874663404</v>
      </c>
      <c r="G274">
        <v>1.2878083492011101</v>
      </c>
      <c r="H274">
        <v>988.64882493741902</v>
      </c>
      <c r="I274">
        <v>840.670003978924</v>
      </c>
      <c r="J274">
        <v>840.67019823225201</v>
      </c>
      <c r="K274">
        <v>988.38532118012597</v>
      </c>
      <c r="L274">
        <v>994.00837707845199</v>
      </c>
      <c r="M274">
        <v>3</v>
      </c>
      <c r="N274">
        <v>5.47696147454689</v>
      </c>
      <c r="O274">
        <v>1.3304659379441099</v>
      </c>
      <c r="P274">
        <v>1.38095613008994</v>
      </c>
      <c r="Q274">
        <v>1.03343850210455</v>
      </c>
      <c r="R274">
        <v>0.19269282845258801</v>
      </c>
      <c r="S274">
        <v>15902</v>
      </c>
      <c r="T274">
        <v>61</v>
      </c>
      <c r="U274">
        <v>17701</v>
      </c>
      <c r="V274">
        <v>839.66390491000004</v>
      </c>
      <c r="W274" t="s">
        <v>49</v>
      </c>
      <c r="X274" t="s">
        <v>50</v>
      </c>
      <c r="Y274" t="s">
        <v>51</v>
      </c>
      <c r="Z274">
        <v>42</v>
      </c>
      <c r="AA274">
        <v>6</v>
      </c>
      <c r="AB274">
        <v>0</v>
      </c>
      <c r="AC274">
        <v>1</v>
      </c>
      <c r="AD274">
        <v>0</v>
      </c>
      <c r="AE274">
        <v>0</v>
      </c>
      <c r="AF274">
        <v>0</v>
      </c>
      <c r="AG274">
        <v>0</v>
      </c>
      <c r="AH274">
        <v>1</v>
      </c>
      <c r="AI274">
        <v>1</v>
      </c>
      <c r="AJ274">
        <v>0</v>
      </c>
      <c r="AK274">
        <v>0</v>
      </c>
      <c r="AL274">
        <v>0</v>
      </c>
      <c r="AM274">
        <v>0</v>
      </c>
      <c r="AN274" t="s">
        <v>56</v>
      </c>
      <c r="AO274" t="s">
        <v>614</v>
      </c>
      <c r="AP274" t="s">
        <v>694</v>
      </c>
      <c r="AR274" t="s">
        <v>48</v>
      </c>
      <c r="AS274">
        <v>0</v>
      </c>
      <c r="AT274">
        <v>0</v>
      </c>
      <c r="AU274" t="s">
        <v>48</v>
      </c>
    </row>
    <row r="275" spans="1:47" x14ac:dyDescent="0.2">
      <c r="A275">
        <v>1212</v>
      </c>
      <c r="B275">
        <v>1689</v>
      </c>
      <c r="C275" t="s">
        <v>695</v>
      </c>
      <c r="D275" t="s">
        <v>696</v>
      </c>
      <c r="E275">
        <v>798.60897498999998</v>
      </c>
      <c r="F275">
        <v>798.60946465029895</v>
      </c>
      <c r="G275">
        <v>-0.61314149307507704</v>
      </c>
      <c r="H275">
        <v>986.77753737633998</v>
      </c>
      <c r="I275">
        <v>798.6088280509</v>
      </c>
      <c r="J275">
        <v>798.61048418688699</v>
      </c>
      <c r="K275">
        <v>985.91863394550705</v>
      </c>
      <c r="L275">
        <v>989.63467567846305</v>
      </c>
      <c r="M275">
        <v>4</v>
      </c>
      <c r="N275">
        <v>1.9537128543543101</v>
      </c>
      <c r="O275">
        <v>0.291292527845391</v>
      </c>
      <c r="P275">
        <v>0.43763092033484302</v>
      </c>
      <c r="Q275">
        <v>0.12546331537740901</v>
      </c>
      <c r="R275">
        <v>0.34321564925697201</v>
      </c>
      <c r="S275">
        <v>14241</v>
      </c>
      <c r="T275">
        <v>61</v>
      </c>
      <c r="U275">
        <v>53580</v>
      </c>
      <c r="V275">
        <v>780.57514939999999</v>
      </c>
      <c r="W275" t="s">
        <v>49</v>
      </c>
      <c r="X275" t="s">
        <v>91</v>
      </c>
      <c r="Y275" t="s">
        <v>86</v>
      </c>
      <c r="Z275">
        <v>36</v>
      </c>
      <c r="AA275">
        <v>3</v>
      </c>
      <c r="AB275">
        <v>0</v>
      </c>
      <c r="AC275">
        <v>1</v>
      </c>
      <c r="AD275">
        <v>0</v>
      </c>
      <c r="AE275">
        <v>0</v>
      </c>
      <c r="AF275">
        <v>0</v>
      </c>
      <c r="AG275">
        <v>0</v>
      </c>
      <c r="AH275">
        <v>1</v>
      </c>
      <c r="AI275">
        <v>0</v>
      </c>
      <c r="AJ275">
        <v>0</v>
      </c>
      <c r="AK275">
        <v>0</v>
      </c>
      <c r="AL275">
        <v>0</v>
      </c>
      <c r="AM275">
        <v>0</v>
      </c>
      <c r="AN275" t="s">
        <v>52</v>
      </c>
      <c r="AP275" t="s">
        <v>697</v>
      </c>
      <c r="AR275" t="s">
        <v>48</v>
      </c>
      <c r="AS275">
        <v>0</v>
      </c>
      <c r="AT275">
        <v>1</v>
      </c>
      <c r="AU275" t="s">
        <v>48</v>
      </c>
    </row>
    <row r="276" spans="1:47" x14ac:dyDescent="0.2">
      <c r="A276">
        <v>1248</v>
      </c>
      <c r="B276">
        <v>1694</v>
      </c>
      <c r="C276" t="s">
        <v>698</v>
      </c>
      <c r="D276" t="s">
        <v>699</v>
      </c>
      <c r="E276">
        <v>834.6007323</v>
      </c>
      <c r="F276">
        <v>834.60076276575603</v>
      </c>
      <c r="G276">
        <v>-3.6503390001144498E-2</v>
      </c>
      <c r="H276">
        <v>986.24085763264497</v>
      </c>
      <c r="I276">
        <v>834.60040021008899</v>
      </c>
      <c r="J276">
        <v>834.60112532142296</v>
      </c>
      <c r="K276">
        <v>986.15313613835804</v>
      </c>
      <c r="L276">
        <v>986.32857912693305</v>
      </c>
      <c r="M276">
        <v>2</v>
      </c>
      <c r="N276">
        <v>12.025017523311</v>
      </c>
      <c r="O276">
        <v>2.4976236396796199</v>
      </c>
      <c r="P276">
        <v>2.3967867739430102</v>
      </c>
      <c r="Q276">
        <v>2.2546170115939899</v>
      </c>
      <c r="R276">
        <v>1.6731513075762201</v>
      </c>
      <c r="S276">
        <v>15669</v>
      </c>
      <c r="T276">
        <v>61</v>
      </c>
      <c r="U276">
        <v>24607</v>
      </c>
      <c r="V276">
        <v>833.59345584000005</v>
      </c>
      <c r="W276" t="s">
        <v>49</v>
      </c>
      <c r="X276" t="s">
        <v>72</v>
      </c>
      <c r="Y276" t="s">
        <v>51</v>
      </c>
      <c r="Z276">
        <v>43</v>
      </c>
      <c r="AA276">
        <v>6</v>
      </c>
      <c r="AB276">
        <v>0</v>
      </c>
      <c r="AC276">
        <v>1</v>
      </c>
      <c r="AD276">
        <v>0</v>
      </c>
      <c r="AE276">
        <v>0</v>
      </c>
      <c r="AF276">
        <v>0</v>
      </c>
      <c r="AG276">
        <v>0</v>
      </c>
      <c r="AH276">
        <v>1</v>
      </c>
      <c r="AI276">
        <v>1</v>
      </c>
      <c r="AJ276">
        <v>0</v>
      </c>
      <c r="AK276">
        <v>0</v>
      </c>
      <c r="AL276">
        <v>0</v>
      </c>
      <c r="AM276">
        <v>0</v>
      </c>
      <c r="AN276" t="s">
        <v>56</v>
      </c>
      <c r="AO276" t="s">
        <v>700</v>
      </c>
      <c r="AP276" t="s">
        <v>701</v>
      </c>
      <c r="AR276" t="s">
        <v>48</v>
      </c>
      <c r="AS276">
        <v>0</v>
      </c>
      <c r="AT276">
        <v>0</v>
      </c>
      <c r="AU276">
        <v>1</v>
      </c>
    </row>
    <row r="277" spans="1:47" x14ac:dyDescent="0.2">
      <c r="A277">
        <v>12413</v>
      </c>
      <c r="B277">
        <v>1695</v>
      </c>
      <c r="C277" t="s">
        <v>702</v>
      </c>
      <c r="D277" t="s">
        <v>699</v>
      </c>
      <c r="E277">
        <v>834.6007323</v>
      </c>
      <c r="F277">
        <v>834.60076276575603</v>
      </c>
      <c r="G277">
        <v>-3.6503390001144498E-2</v>
      </c>
      <c r="H277">
        <v>986.24085763264497</v>
      </c>
      <c r="I277">
        <v>834.60040021008899</v>
      </c>
      <c r="J277">
        <v>834.60112532142296</v>
      </c>
      <c r="K277">
        <v>986.15313613835804</v>
      </c>
      <c r="L277">
        <v>986.32857912693305</v>
      </c>
      <c r="M277">
        <v>2</v>
      </c>
      <c r="N277">
        <v>7.9250774137501701</v>
      </c>
      <c r="O277">
        <v>1.6460567027451101</v>
      </c>
      <c r="P277">
        <v>1.5796002534656499</v>
      </c>
      <c r="Q277">
        <v>1.4859033943694999</v>
      </c>
      <c r="R277">
        <v>1.1026889242992</v>
      </c>
      <c r="S277">
        <v>15669</v>
      </c>
      <c r="T277">
        <v>61</v>
      </c>
      <c r="U277">
        <v>38302</v>
      </c>
      <c r="V277">
        <v>833.59345584000005</v>
      </c>
      <c r="W277" t="s">
        <v>49</v>
      </c>
      <c r="X277" t="s">
        <v>75</v>
      </c>
      <c r="Y277" t="s">
        <v>51</v>
      </c>
      <c r="Z277">
        <v>40</v>
      </c>
      <c r="AA277">
        <v>6</v>
      </c>
      <c r="AB277">
        <v>0</v>
      </c>
      <c r="AC277">
        <v>1</v>
      </c>
      <c r="AD277">
        <v>0</v>
      </c>
      <c r="AE277">
        <v>0</v>
      </c>
      <c r="AF277">
        <v>0</v>
      </c>
      <c r="AG277">
        <v>0</v>
      </c>
      <c r="AH277">
        <v>1</v>
      </c>
      <c r="AI277">
        <v>1</v>
      </c>
      <c r="AJ277">
        <v>0</v>
      </c>
      <c r="AK277">
        <v>0</v>
      </c>
      <c r="AL277">
        <v>0</v>
      </c>
      <c r="AM277">
        <v>0</v>
      </c>
      <c r="AN277" t="s">
        <v>56</v>
      </c>
      <c r="AO277" t="s">
        <v>703</v>
      </c>
      <c r="AP277" t="s">
        <v>701</v>
      </c>
      <c r="AR277" t="s">
        <v>48</v>
      </c>
      <c r="AS277">
        <v>0</v>
      </c>
      <c r="AT277">
        <v>1</v>
      </c>
      <c r="AU277" t="s">
        <v>48</v>
      </c>
    </row>
    <row r="278" spans="1:47" x14ac:dyDescent="0.2">
      <c r="A278">
        <v>1404</v>
      </c>
      <c r="B278">
        <v>1700</v>
      </c>
      <c r="C278" t="s">
        <v>704</v>
      </c>
      <c r="D278" t="s">
        <v>705</v>
      </c>
      <c r="E278">
        <v>936.66179849000002</v>
      </c>
      <c r="F278">
        <v>936.66190277234602</v>
      </c>
      <c r="G278">
        <v>-0.111334044122694</v>
      </c>
      <c r="H278">
        <v>988.64882493741902</v>
      </c>
      <c r="I278">
        <v>936.66015421515101</v>
      </c>
      <c r="J278">
        <v>936.66215126909697</v>
      </c>
      <c r="K278">
        <v>988.21132476177695</v>
      </c>
      <c r="L278">
        <v>989.63467567846305</v>
      </c>
      <c r="M278">
        <v>5</v>
      </c>
      <c r="N278">
        <v>111.83235762603699</v>
      </c>
      <c r="O278">
        <v>39.175632958395703</v>
      </c>
      <c r="P278">
        <v>46.894673151974999</v>
      </c>
      <c r="Q278">
        <v>34.447902417860703</v>
      </c>
      <c r="R278">
        <v>23.271472881892301</v>
      </c>
      <c r="S278">
        <v>19638</v>
      </c>
      <c r="T278">
        <v>61</v>
      </c>
      <c r="U278">
        <v>8977</v>
      </c>
      <c r="V278">
        <v>918.62797290000003</v>
      </c>
      <c r="W278" t="s">
        <v>49</v>
      </c>
      <c r="X278" t="s">
        <v>118</v>
      </c>
      <c r="Y278" t="s">
        <v>86</v>
      </c>
      <c r="Z278">
        <v>34</v>
      </c>
      <c r="AA278">
        <v>1</v>
      </c>
      <c r="AB278">
        <v>0</v>
      </c>
      <c r="AC278">
        <v>1</v>
      </c>
      <c r="AD278">
        <v>0</v>
      </c>
      <c r="AE278">
        <v>0</v>
      </c>
      <c r="AF278">
        <v>0</v>
      </c>
      <c r="AG278">
        <v>0</v>
      </c>
      <c r="AH278">
        <v>0</v>
      </c>
      <c r="AI278">
        <v>0</v>
      </c>
      <c r="AJ278">
        <v>0</v>
      </c>
      <c r="AK278">
        <v>0</v>
      </c>
      <c r="AL278">
        <v>0</v>
      </c>
      <c r="AM278">
        <v>0</v>
      </c>
      <c r="AN278" t="s">
        <v>27</v>
      </c>
      <c r="AR278" t="s">
        <v>48</v>
      </c>
      <c r="AS278">
        <v>0</v>
      </c>
      <c r="AT278">
        <v>1</v>
      </c>
      <c r="AU278" t="s">
        <v>48</v>
      </c>
    </row>
    <row r="279" spans="1:47" x14ac:dyDescent="0.2">
      <c r="A279">
        <v>1607</v>
      </c>
      <c r="B279">
        <v>1705</v>
      </c>
      <c r="C279" t="s">
        <v>706</v>
      </c>
      <c r="D279" t="s">
        <v>707</v>
      </c>
      <c r="E279">
        <v>910.64614841000002</v>
      </c>
      <c r="F279">
        <v>910.64609300622203</v>
      </c>
      <c r="G279">
        <v>6.0840072830489401E-2</v>
      </c>
      <c r="H279">
        <v>982.71181404720198</v>
      </c>
      <c r="I279">
        <v>910.64570908952396</v>
      </c>
      <c r="J279">
        <v>910.64657603070896</v>
      </c>
      <c r="K279">
        <v>981.38892377171396</v>
      </c>
      <c r="L279">
        <v>982.74083892138003</v>
      </c>
      <c r="M279">
        <v>3</v>
      </c>
      <c r="N279">
        <v>16.3789285083284</v>
      </c>
      <c r="O279">
        <v>3.7021359576171902</v>
      </c>
      <c r="P279">
        <v>7.1241542493137304</v>
      </c>
      <c r="Q279">
        <v>4.54495067268447</v>
      </c>
      <c r="R279">
        <v>5.1521502350480901</v>
      </c>
      <c r="S279">
        <v>18625</v>
      </c>
      <c r="T279">
        <v>61</v>
      </c>
      <c r="U279">
        <v>8502</v>
      </c>
      <c r="V279">
        <v>892.61232282000003</v>
      </c>
      <c r="W279" t="s">
        <v>49</v>
      </c>
      <c r="X279" t="s">
        <v>118</v>
      </c>
      <c r="Y279" t="s">
        <v>86</v>
      </c>
      <c r="Z279">
        <v>32</v>
      </c>
      <c r="AA279">
        <v>0</v>
      </c>
      <c r="AB279">
        <v>0</v>
      </c>
      <c r="AC279">
        <v>1</v>
      </c>
      <c r="AD279">
        <v>0</v>
      </c>
      <c r="AE279">
        <v>0</v>
      </c>
      <c r="AF279">
        <v>0</v>
      </c>
      <c r="AG279">
        <v>0</v>
      </c>
      <c r="AH279">
        <v>0</v>
      </c>
      <c r="AI279">
        <v>0</v>
      </c>
      <c r="AJ279">
        <v>0</v>
      </c>
      <c r="AK279">
        <v>0</v>
      </c>
      <c r="AL279">
        <v>0</v>
      </c>
      <c r="AM279">
        <v>0</v>
      </c>
      <c r="AN279" t="s">
        <v>27</v>
      </c>
      <c r="AR279" t="s">
        <v>48</v>
      </c>
      <c r="AS279">
        <v>0</v>
      </c>
      <c r="AT279">
        <v>0</v>
      </c>
      <c r="AU279" t="s">
        <v>48</v>
      </c>
    </row>
    <row r="280" spans="1:47" x14ac:dyDescent="0.2">
      <c r="A280">
        <v>5711</v>
      </c>
      <c r="B280">
        <v>1724</v>
      </c>
      <c r="C280" t="s">
        <v>708</v>
      </c>
      <c r="D280" t="s">
        <v>709</v>
      </c>
      <c r="E280">
        <v>698.48377434999998</v>
      </c>
      <c r="F280">
        <v>698.48414278436599</v>
      </c>
      <c r="G280">
        <v>-0.52747734416591896</v>
      </c>
      <c r="H280">
        <v>471.06668603405802</v>
      </c>
      <c r="I280">
        <v>698.48394398038704</v>
      </c>
      <c r="J280">
        <v>698.48433399260102</v>
      </c>
      <c r="K280">
        <v>470.325508213577</v>
      </c>
      <c r="L280">
        <v>472.50427569721899</v>
      </c>
      <c r="M280">
        <v>4</v>
      </c>
      <c r="N280">
        <v>0</v>
      </c>
      <c r="O280">
        <v>0.57377510416246402</v>
      </c>
      <c r="P280">
        <v>0.53267866589497204</v>
      </c>
      <c r="Q280">
        <v>0.51895594063896</v>
      </c>
      <c r="R280">
        <v>0.16482398524092001</v>
      </c>
      <c r="S280">
        <v>10461</v>
      </c>
      <c r="T280">
        <v>64</v>
      </c>
      <c r="U280">
        <v>52080</v>
      </c>
      <c r="V280">
        <v>680.44994875999998</v>
      </c>
      <c r="W280" t="s">
        <v>49</v>
      </c>
      <c r="X280" t="s">
        <v>91</v>
      </c>
      <c r="Y280" t="s">
        <v>86</v>
      </c>
      <c r="Z280">
        <v>29</v>
      </c>
      <c r="AA280">
        <v>4</v>
      </c>
      <c r="AB280">
        <v>0</v>
      </c>
      <c r="AC280">
        <v>1</v>
      </c>
      <c r="AD280">
        <v>0</v>
      </c>
      <c r="AE280">
        <v>0</v>
      </c>
      <c r="AF280">
        <v>0</v>
      </c>
      <c r="AG280">
        <v>0</v>
      </c>
      <c r="AH280">
        <v>1</v>
      </c>
      <c r="AI280">
        <v>1</v>
      </c>
      <c r="AJ280">
        <v>0</v>
      </c>
      <c r="AK280">
        <v>0</v>
      </c>
      <c r="AL280">
        <v>0</v>
      </c>
      <c r="AM280">
        <v>0</v>
      </c>
      <c r="AN280" t="s">
        <v>56</v>
      </c>
      <c r="AO280" t="s">
        <v>710</v>
      </c>
      <c r="AP280" t="s">
        <v>711</v>
      </c>
      <c r="AR280" t="s">
        <v>48</v>
      </c>
      <c r="AS280">
        <v>0</v>
      </c>
      <c r="AT280">
        <v>0</v>
      </c>
      <c r="AU280">
        <v>1</v>
      </c>
    </row>
    <row r="281" spans="1:47" x14ac:dyDescent="0.2">
      <c r="A281">
        <v>1236</v>
      </c>
      <c r="B281">
        <v>1732</v>
      </c>
      <c r="C281" t="s">
        <v>712</v>
      </c>
      <c r="D281" t="s">
        <v>713</v>
      </c>
      <c r="E281">
        <v>924.56789801000002</v>
      </c>
      <c r="F281">
        <v>924.56791611667802</v>
      </c>
      <c r="G281">
        <v>-1.9583934920253201E-2</v>
      </c>
      <c r="H281">
        <v>695.56296925238303</v>
      </c>
      <c r="I281">
        <v>924.56782071150803</v>
      </c>
      <c r="J281">
        <v>924.56817917340095</v>
      </c>
      <c r="K281">
        <v>692.64345205141205</v>
      </c>
      <c r="L281">
        <v>697.17317567604402</v>
      </c>
      <c r="M281">
        <v>5</v>
      </c>
      <c r="N281">
        <v>127.58520690440299</v>
      </c>
      <c r="O281">
        <v>48.715676476118603</v>
      </c>
      <c r="P281">
        <v>59.435475003376403</v>
      </c>
      <c r="Q281">
        <v>67.475324444743194</v>
      </c>
      <c r="R281">
        <v>39.110245725683598</v>
      </c>
      <c r="S281">
        <v>19141</v>
      </c>
      <c r="T281">
        <v>65</v>
      </c>
      <c r="U281">
        <v>9127</v>
      </c>
      <c r="V281">
        <v>906.53407242000003</v>
      </c>
      <c r="W281" t="s">
        <v>49</v>
      </c>
      <c r="X281" t="s">
        <v>118</v>
      </c>
      <c r="Y281" t="s">
        <v>86</v>
      </c>
      <c r="Z281">
        <v>34</v>
      </c>
      <c r="AA281">
        <v>7</v>
      </c>
      <c r="AB281">
        <v>0</v>
      </c>
      <c r="AC281">
        <v>0</v>
      </c>
      <c r="AD281">
        <v>0</v>
      </c>
      <c r="AE281">
        <v>1</v>
      </c>
      <c r="AF281">
        <v>0</v>
      </c>
      <c r="AG281">
        <v>0</v>
      </c>
      <c r="AH281">
        <v>0</v>
      </c>
      <c r="AI281">
        <v>0</v>
      </c>
      <c r="AJ281">
        <v>0</v>
      </c>
      <c r="AK281">
        <v>0</v>
      </c>
      <c r="AL281">
        <v>0</v>
      </c>
      <c r="AM281">
        <v>0</v>
      </c>
      <c r="AN281" t="s">
        <v>29</v>
      </c>
      <c r="AR281" t="s">
        <v>48</v>
      </c>
      <c r="AS281">
        <v>0</v>
      </c>
      <c r="AT281">
        <v>1</v>
      </c>
      <c r="AU281" t="s">
        <v>48</v>
      </c>
    </row>
    <row r="282" spans="1:47" x14ac:dyDescent="0.2">
      <c r="A282">
        <v>1328</v>
      </c>
      <c r="B282">
        <v>1735</v>
      </c>
      <c r="C282" t="s">
        <v>714</v>
      </c>
      <c r="D282" t="s">
        <v>715</v>
      </c>
      <c r="E282">
        <v>754.47697444000005</v>
      </c>
      <c r="F282">
        <v>754.47756445969901</v>
      </c>
      <c r="G282">
        <v>-0.78202479254469304</v>
      </c>
      <c r="H282">
        <v>688.52870879390798</v>
      </c>
      <c r="I282">
        <v>754.477454813956</v>
      </c>
      <c r="J282">
        <v>754.47761791451705</v>
      </c>
      <c r="K282">
        <v>687.99873731187097</v>
      </c>
      <c r="L282">
        <v>689.54114133522</v>
      </c>
      <c r="M282">
        <v>3</v>
      </c>
      <c r="N282">
        <v>1.3423719550547499</v>
      </c>
      <c r="O282">
        <v>8.6180314989333304</v>
      </c>
      <c r="P282">
        <v>11.657586622184599</v>
      </c>
      <c r="Q282">
        <v>10.924418889164899</v>
      </c>
      <c r="R282">
        <v>0.370746658153496</v>
      </c>
      <c r="S282">
        <v>12526</v>
      </c>
      <c r="T282">
        <v>65</v>
      </c>
      <c r="U282">
        <v>44109</v>
      </c>
      <c r="V282">
        <v>736.44314884999994</v>
      </c>
      <c r="W282" t="s">
        <v>49</v>
      </c>
      <c r="X282" t="s">
        <v>126</v>
      </c>
      <c r="Y282" t="s">
        <v>86</v>
      </c>
      <c r="Z282">
        <v>28</v>
      </c>
      <c r="AA282">
        <v>1</v>
      </c>
      <c r="AB282">
        <v>0</v>
      </c>
      <c r="AC282">
        <v>0</v>
      </c>
      <c r="AD282">
        <v>0</v>
      </c>
      <c r="AE282">
        <v>0</v>
      </c>
      <c r="AF282">
        <v>1</v>
      </c>
      <c r="AG282">
        <v>0</v>
      </c>
      <c r="AH282">
        <v>0</v>
      </c>
      <c r="AI282">
        <v>1</v>
      </c>
      <c r="AJ282">
        <v>0</v>
      </c>
      <c r="AK282">
        <v>0</v>
      </c>
      <c r="AL282">
        <v>0</v>
      </c>
      <c r="AM282">
        <v>0</v>
      </c>
      <c r="AN282" t="s">
        <v>716</v>
      </c>
      <c r="AO282" t="s">
        <v>717</v>
      </c>
      <c r="AR282" t="s">
        <v>48</v>
      </c>
      <c r="AS282">
        <v>0</v>
      </c>
      <c r="AT282">
        <v>1</v>
      </c>
      <c r="AU282" t="s">
        <v>48</v>
      </c>
    </row>
    <row r="283" spans="1:47" x14ac:dyDescent="0.2">
      <c r="A283">
        <v>1429</v>
      </c>
      <c r="B283">
        <v>1738</v>
      </c>
      <c r="C283" t="s">
        <v>718</v>
      </c>
      <c r="D283" t="s">
        <v>719</v>
      </c>
      <c r="E283">
        <v>784.51231113999995</v>
      </c>
      <c r="F283">
        <v>784.513157643206</v>
      </c>
      <c r="G283">
        <v>-1.07901838395897</v>
      </c>
      <c r="H283">
        <v>687.60963246238202</v>
      </c>
      <c r="I283">
        <v>784.51304252805301</v>
      </c>
      <c r="J283">
        <v>784.51341113719604</v>
      </c>
      <c r="K283">
        <v>685.56301563387399</v>
      </c>
      <c r="L283">
        <v>688.52870879390798</v>
      </c>
      <c r="M283">
        <v>4</v>
      </c>
      <c r="N283">
        <v>80.755940661422002</v>
      </c>
      <c r="O283">
        <v>39.015950408205597</v>
      </c>
      <c r="P283">
        <v>47.275584762662099</v>
      </c>
      <c r="Q283">
        <v>40.089855485022802</v>
      </c>
      <c r="R283">
        <v>21.264260255331301</v>
      </c>
      <c r="S283">
        <v>13673</v>
      </c>
      <c r="T283">
        <v>65</v>
      </c>
      <c r="U283">
        <v>29979</v>
      </c>
      <c r="V283">
        <v>766.47848554999996</v>
      </c>
      <c r="W283" t="s">
        <v>49</v>
      </c>
      <c r="X283" t="s">
        <v>85</v>
      </c>
      <c r="Y283" t="s">
        <v>86</v>
      </c>
      <c r="Z283">
        <v>36</v>
      </c>
      <c r="AA283">
        <v>6</v>
      </c>
      <c r="AB283">
        <v>0</v>
      </c>
      <c r="AC283">
        <v>0</v>
      </c>
      <c r="AD283">
        <v>0</v>
      </c>
      <c r="AE283">
        <v>0</v>
      </c>
      <c r="AF283">
        <v>1</v>
      </c>
      <c r="AG283">
        <v>0</v>
      </c>
      <c r="AH283">
        <v>1</v>
      </c>
      <c r="AI283">
        <v>1</v>
      </c>
      <c r="AJ283">
        <v>0</v>
      </c>
      <c r="AK283">
        <v>0</v>
      </c>
      <c r="AL283">
        <v>0</v>
      </c>
      <c r="AM283">
        <v>0</v>
      </c>
      <c r="AN283" t="s">
        <v>227</v>
      </c>
      <c r="AO283" t="s">
        <v>720</v>
      </c>
      <c r="AP283" t="s">
        <v>721</v>
      </c>
      <c r="AR283">
        <v>0</v>
      </c>
      <c r="AS283">
        <v>5</v>
      </c>
      <c r="AT283">
        <v>1</v>
      </c>
      <c r="AU283">
        <v>1</v>
      </c>
    </row>
    <row r="284" spans="1:47" x14ac:dyDescent="0.2">
      <c r="A284">
        <v>1920</v>
      </c>
      <c r="B284">
        <v>1739</v>
      </c>
      <c r="C284" t="s">
        <v>722</v>
      </c>
      <c r="D284" t="s">
        <v>723</v>
      </c>
      <c r="E284">
        <v>806.50827460000005</v>
      </c>
      <c r="F284">
        <v>806.50888673861004</v>
      </c>
      <c r="G284">
        <v>-0.75899854877306905</v>
      </c>
      <c r="H284">
        <v>692.52699744978202</v>
      </c>
      <c r="I284">
        <v>806.50874613004203</v>
      </c>
      <c r="J284">
        <v>806.50896160858497</v>
      </c>
      <c r="K284">
        <v>691.55385216079696</v>
      </c>
      <c r="L284">
        <v>693.190949565864</v>
      </c>
      <c r="M284">
        <v>5</v>
      </c>
      <c r="N284">
        <v>94.070577670011403</v>
      </c>
      <c r="O284">
        <v>17.4519725351376</v>
      </c>
      <c r="P284">
        <v>21.902880936357001</v>
      </c>
      <c r="Q284">
        <v>19.9655711370395</v>
      </c>
      <c r="R284">
        <v>13.6085142646079</v>
      </c>
      <c r="S284">
        <v>14550</v>
      </c>
      <c r="T284">
        <v>65</v>
      </c>
      <c r="U284">
        <v>45129</v>
      </c>
      <c r="V284">
        <v>788.47444900999994</v>
      </c>
      <c r="W284" t="s">
        <v>49</v>
      </c>
      <c r="X284" t="s">
        <v>126</v>
      </c>
      <c r="Y284" t="s">
        <v>86</v>
      </c>
      <c r="Z284">
        <v>32</v>
      </c>
      <c r="AA284">
        <v>3</v>
      </c>
      <c r="AB284">
        <v>0</v>
      </c>
      <c r="AC284">
        <v>0</v>
      </c>
      <c r="AD284">
        <v>0</v>
      </c>
      <c r="AE284">
        <v>0</v>
      </c>
      <c r="AF284">
        <v>1</v>
      </c>
      <c r="AG284">
        <v>0</v>
      </c>
      <c r="AH284">
        <v>0</v>
      </c>
      <c r="AI284">
        <v>0</v>
      </c>
      <c r="AJ284">
        <v>0</v>
      </c>
      <c r="AK284">
        <v>0</v>
      </c>
      <c r="AL284">
        <v>0</v>
      </c>
      <c r="AM284">
        <v>0</v>
      </c>
      <c r="AN284" t="s">
        <v>30</v>
      </c>
      <c r="AR284" t="s">
        <v>48</v>
      </c>
      <c r="AS284">
        <v>0</v>
      </c>
      <c r="AT284">
        <v>1</v>
      </c>
      <c r="AU284" t="s">
        <v>48</v>
      </c>
    </row>
    <row r="285" spans="1:47" x14ac:dyDescent="0.2">
      <c r="A285">
        <v>17413</v>
      </c>
      <c r="B285">
        <v>1741</v>
      </c>
      <c r="C285" t="s">
        <v>724</v>
      </c>
      <c r="D285" t="s">
        <v>725</v>
      </c>
      <c r="E285">
        <v>930.53957476000005</v>
      </c>
      <c r="F285">
        <v>930.54121742326197</v>
      </c>
      <c r="G285">
        <v>-1.76528038787341</v>
      </c>
      <c r="H285">
        <v>687.99873731187097</v>
      </c>
      <c r="I285">
        <v>930.54082856041703</v>
      </c>
      <c r="J285">
        <v>930.54123511089301</v>
      </c>
      <c r="K285">
        <v>687.22052761289399</v>
      </c>
      <c r="L285">
        <v>688.52870879390798</v>
      </c>
      <c r="M285">
        <v>3</v>
      </c>
      <c r="N285">
        <v>2.2872138190129898</v>
      </c>
      <c r="O285">
        <v>13.6300666046793</v>
      </c>
      <c r="P285">
        <v>10.1477474539799</v>
      </c>
      <c r="Q285">
        <v>13.7468023121975</v>
      </c>
      <c r="R285">
        <v>0.77299434030169301</v>
      </c>
      <c r="S285">
        <v>19387</v>
      </c>
      <c r="T285">
        <v>65</v>
      </c>
      <c r="U285">
        <v>48309</v>
      </c>
      <c r="V285">
        <v>912.50574916999994</v>
      </c>
      <c r="W285" t="s">
        <v>49</v>
      </c>
      <c r="X285" t="s">
        <v>126</v>
      </c>
      <c r="Y285" t="s">
        <v>86</v>
      </c>
      <c r="Z285">
        <v>42</v>
      </c>
      <c r="AA285">
        <v>11</v>
      </c>
      <c r="AB285">
        <v>0</v>
      </c>
      <c r="AC285">
        <v>0</v>
      </c>
      <c r="AD285">
        <v>0</v>
      </c>
      <c r="AE285">
        <v>1</v>
      </c>
      <c r="AF285">
        <v>0</v>
      </c>
      <c r="AG285">
        <v>1</v>
      </c>
      <c r="AH285">
        <v>0</v>
      </c>
      <c r="AI285">
        <v>0</v>
      </c>
      <c r="AJ285">
        <v>0</v>
      </c>
      <c r="AK285">
        <v>0</v>
      </c>
      <c r="AL285">
        <v>0</v>
      </c>
      <c r="AM285">
        <v>0</v>
      </c>
      <c r="AN285" t="s">
        <v>232</v>
      </c>
      <c r="AQ285" t="s">
        <v>726</v>
      </c>
      <c r="AR285" t="s">
        <v>48</v>
      </c>
      <c r="AS285">
        <v>0</v>
      </c>
      <c r="AT285">
        <v>1</v>
      </c>
      <c r="AU285" t="s">
        <v>48</v>
      </c>
    </row>
    <row r="286" spans="1:47" x14ac:dyDescent="0.2">
      <c r="A286">
        <v>1529</v>
      </c>
      <c r="B286">
        <v>1743</v>
      </c>
      <c r="C286" t="s">
        <v>1991</v>
      </c>
      <c r="D286" t="s">
        <v>1992</v>
      </c>
      <c r="E286">
        <v>684.48338041</v>
      </c>
      <c r="F286">
        <v>684.48270898676901</v>
      </c>
      <c r="G286">
        <v>0.98091969793873801</v>
      </c>
      <c r="H286">
        <v>695.86085117627294</v>
      </c>
      <c r="I286">
        <v>684.48181868575102</v>
      </c>
      <c r="J286">
        <v>684.48386593405098</v>
      </c>
      <c r="K286">
        <v>690.17619182231795</v>
      </c>
      <c r="L286">
        <v>696.52090057333601</v>
      </c>
      <c r="M286">
        <v>4</v>
      </c>
      <c r="N286">
        <v>2.7485369729429898</v>
      </c>
      <c r="O286" t="s">
        <v>48</v>
      </c>
      <c r="P286" t="s">
        <v>48</v>
      </c>
      <c r="Q286">
        <v>0.12366915174706899</v>
      </c>
      <c r="R286">
        <v>0.34178991745124498</v>
      </c>
      <c r="S286">
        <v>9957</v>
      </c>
      <c r="T286">
        <v>65</v>
      </c>
      <c r="U286">
        <v>15076</v>
      </c>
      <c r="V286">
        <v>683.47610395000004</v>
      </c>
      <c r="W286" t="s">
        <v>49</v>
      </c>
      <c r="X286" t="s">
        <v>50</v>
      </c>
      <c r="Y286" t="s">
        <v>51</v>
      </c>
      <c r="Z286">
        <v>31</v>
      </c>
      <c r="AA286">
        <v>7</v>
      </c>
      <c r="AB286">
        <v>0</v>
      </c>
      <c r="AC286">
        <v>1</v>
      </c>
      <c r="AD286">
        <v>0</v>
      </c>
      <c r="AE286">
        <v>0</v>
      </c>
      <c r="AF286">
        <v>0</v>
      </c>
      <c r="AG286">
        <v>1</v>
      </c>
      <c r="AH286">
        <v>0</v>
      </c>
      <c r="AI286">
        <v>0</v>
      </c>
      <c r="AJ286">
        <v>0</v>
      </c>
      <c r="AK286">
        <v>0</v>
      </c>
      <c r="AL286">
        <v>0</v>
      </c>
      <c r="AM286">
        <v>0</v>
      </c>
      <c r="AN286" t="s">
        <v>87</v>
      </c>
      <c r="AQ286" t="s">
        <v>732</v>
      </c>
      <c r="AR286" t="s">
        <v>48</v>
      </c>
      <c r="AS286">
        <v>0</v>
      </c>
      <c r="AT286">
        <v>0</v>
      </c>
      <c r="AU286">
        <v>1</v>
      </c>
    </row>
    <row r="287" spans="1:47" x14ac:dyDescent="0.2">
      <c r="A287">
        <v>15111</v>
      </c>
      <c r="B287">
        <v>1744</v>
      </c>
      <c r="C287" t="s">
        <v>727</v>
      </c>
      <c r="D287" t="s">
        <v>728</v>
      </c>
      <c r="E287">
        <v>684.48101097999995</v>
      </c>
      <c r="F287">
        <v>684.48270898676901</v>
      </c>
      <c r="G287">
        <v>-2.4807215131612401</v>
      </c>
      <c r="H287">
        <v>695.86085117627294</v>
      </c>
      <c r="I287">
        <v>684.48181868575102</v>
      </c>
      <c r="J287">
        <v>684.48386593405098</v>
      </c>
      <c r="K287">
        <v>690.17619182231795</v>
      </c>
      <c r="L287">
        <v>696.52090057333601</v>
      </c>
      <c r="M287">
        <v>4</v>
      </c>
      <c r="N287">
        <v>49.136581746244701</v>
      </c>
      <c r="O287">
        <v>5.1617195993158802</v>
      </c>
      <c r="P287">
        <v>3.4753728145985501</v>
      </c>
      <c r="Q287">
        <v>5.8345314385605302</v>
      </c>
      <c r="R287">
        <v>9.2436812446228398</v>
      </c>
      <c r="S287">
        <v>9957</v>
      </c>
      <c r="T287">
        <v>65</v>
      </c>
      <c r="U287">
        <v>27729</v>
      </c>
      <c r="V287">
        <v>666.44718538999996</v>
      </c>
      <c r="W287" t="s">
        <v>49</v>
      </c>
      <c r="X287" t="s">
        <v>85</v>
      </c>
      <c r="Y287" t="s">
        <v>86</v>
      </c>
      <c r="Z287">
        <v>28</v>
      </c>
      <c r="AA287">
        <v>0</v>
      </c>
      <c r="AB287">
        <v>0</v>
      </c>
      <c r="AC287">
        <v>1</v>
      </c>
      <c r="AD287">
        <v>0</v>
      </c>
      <c r="AE287">
        <v>0</v>
      </c>
      <c r="AF287">
        <v>0</v>
      </c>
      <c r="AG287">
        <v>1</v>
      </c>
      <c r="AH287">
        <v>1</v>
      </c>
      <c r="AI287">
        <v>1</v>
      </c>
      <c r="AJ287">
        <v>0</v>
      </c>
      <c r="AK287">
        <v>0</v>
      </c>
      <c r="AL287">
        <v>0</v>
      </c>
      <c r="AM287">
        <v>0</v>
      </c>
      <c r="AN287" t="s">
        <v>729</v>
      </c>
      <c r="AO287" t="s">
        <v>730</v>
      </c>
      <c r="AP287" t="s">
        <v>731</v>
      </c>
      <c r="AQ287" t="s">
        <v>732</v>
      </c>
      <c r="AR287" t="s">
        <v>48</v>
      </c>
      <c r="AS287">
        <v>0</v>
      </c>
      <c r="AT287">
        <v>0</v>
      </c>
      <c r="AU287" t="s">
        <v>48</v>
      </c>
    </row>
    <row r="288" spans="1:47" x14ac:dyDescent="0.2">
      <c r="A288">
        <v>1617</v>
      </c>
      <c r="B288">
        <v>1747</v>
      </c>
      <c r="C288" t="s">
        <v>733</v>
      </c>
      <c r="D288" t="s">
        <v>734</v>
      </c>
      <c r="E288">
        <v>734.49666105999995</v>
      </c>
      <c r="F288">
        <v>734.49757820555806</v>
      </c>
      <c r="G288">
        <v>-1.24867219454349</v>
      </c>
      <c r="H288">
        <v>693.41117001962698</v>
      </c>
      <c r="I288">
        <v>734.49743316997501</v>
      </c>
      <c r="J288">
        <v>734.49772324113997</v>
      </c>
      <c r="K288">
        <v>692.64345205141205</v>
      </c>
      <c r="L288">
        <v>694.17888798784304</v>
      </c>
      <c r="M288">
        <v>2</v>
      </c>
      <c r="N288">
        <v>9.0006902326459901</v>
      </c>
      <c r="O288">
        <v>7.0183728053285304</v>
      </c>
      <c r="P288">
        <v>10.5960161387969</v>
      </c>
      <c r="Q288">
        <v>6.8146092362251203</v>
      </c>
      <c r="R288">
        <v>1.99573367171308</v>
      </c>
      <c r="S288">
        <v>11756</v>
      </c>
      <c r="T288">
        <v>65</v>
      </c>
      <c r="U288">
        <v>28779</v>
      </c>
      <c r="V288">
        <v>716.46283546999996</v>
      </c>
      <c r="W288" t="s">
        <v>49</v>
      </c>
      <c r="X288" t="s">
        <v>85</v>
      </c>
      <c r="Y288" t="s">
        <v>86</v>
      </c>
      <c r="Z288">
        <v>32</v>
      </c>
      <c r="AA288">
        <v>3</v>
      </c>
      <c r="AB288">
        <v>0</v>
      </c>
      <c r="AC288">
        <v>1</v>
      </c>
      <c r="AD288">
        <v>0</v>
      </c>
      <c r="AE288">
        <v>0</v>
      </c>
      <c r="AF288">
        <v>0</v>
      </c>
      <c r="AG288">
        <v>0</v>
      </c>
      <c r="AH288">
        <v>1</v>
      </c>
      <c r="AI288">
        <v>1</v>
      </c>
      <c r="AJ288">
        <v>0</v>
      </c>
      <c r="AK288">
        <v>0</v>
      </c>
      <c r="AL288">
        <v>0</v>
      </c>
      <c r="AM288">
        <v>0</v>
      </c>
      <c r="AN288" t="s">
        <v>56</v>
      </c>
      <c r="AO288" t="s">
        <v>735</v>
      </c>
      <c r="AP288" t="s">
        <v>736</v>
      </c>
      <c r="AR288" t="s">
        <v>48</v>
      </c>
      <c r="AS288">
        <v>0</v>
      </c>
      <c r="AT288">
        <v>1</v>
      </c>
      <c r="AU288">
        <v>1</v>
      </c>
    </row>
    <row r="289" spans="1:47" x14ac:dyDescent="0.2">
      <c r="A289">
        <v>358</v>
      </c>
      <c r="B289">
        <v>1752</v>
      </c>
      <c r="C289" t="s">
        <v>737</v>
      </c>
      <c r="D289" t="s">
        <v>738</v>
      </c>
      <c r="E289">
        <v>1000.59919817</v>
      </c>
      <c r="F289">
        <v>1000.59890844704</v>
      </c>
      <c r="G289">
        <v>0.28954946614712901</v>
      </c>
      <c r="H289">
        <v>689.10323384264302</v>
      </c>
      <c r="I289">
        <v>1000.5978237032</v>
      </c>
      <c r="J289">
        <v>1000.59999319088</v>
      </c>
      <c r="K289">
        <v>685.56301563387399</v>
      </c>
      <c r="L289">
        <v>692.64345205141205</v>
      </c>
      <c r="M289">
        <v>2</v>
      </c>
      <c r="N289">
        <v>1.1889097827450901</v>
      </c>
      <c r="O289">
        <v>0</v>
      </c>
      <c r="P289">
        <v>21.159864417968201</v>
      </c>
      <c r="Q289">
        <v>0.30415636761543702</v>
      </c>
      <c r="R289">
        <v>4.9189376889380299</v>
      </c>
      <c r="S289">
        <v>21621</v>
      </c>
      <c r="T289">
        <v>65</v>
      </c>
      <c r="U289">
        <v>10702</v>
      </c>
      <c r="V289">
        <v>982.56537258000003</v>
      </c>
      <c r="W289" t="s">
        <v>49</v>
      </c>
      <c r="X289" t="s">
        <v>118</v>
      </c>
      <c r="Y289" t="s">
        <v>86</v>
      </c>
      <c r="Z289">
        <v>40</v>
      </c>
      <c r="AA289">
        <v>11</v>
      </c>
      <c r="AB289">
        <v>0</v>
      </c>
      <c r="AC289">
        <v>1</v>
      </c>
      <c r="AD289">
        <v>0</v>
      </c>
      <c r="AE289">
        <v>0</v>
      </c>
      <c r="AF289">
        <v>0</v>
      </c>
      <c r="AG289">
        <v>0</v>
      </c>
      <c r="AH289">
        <v>0</v>
      </c>
      <c r="AI289">
        <v>0</v>
      </c>
      <c r="AJ289">
        <v>0</v>
      </c>
      <c r="AK289">
        <v>0</v>
      </c>
      <c r="AL289">
        <v>0</v>
      </c>
      <c r="AM289">
        <v>0</v>
      </c>
      <c r="AN289" t="s">
        <v>27</v>
      </c>
      <c r="AR289" t="s">
        <v>48</v>
      </c>
      <c r="AS289">
        <v>0</v>
      </c>
      <c r="AT289">
        <v>0</v>
      </c>
      <c r="AU289" t="s">
        <v>48</v>
      </c>
    </row>
    <row r="290" spans="1:47" x14ac:dyDescent="0.2">
      <c r="A290">
        <v>11014</v>
      </c>
      <c r="B290">
        <v>1754</v>
      </c>
      <c r="C290" t="s">
        <v>739</v>
      </c>
      <c r="D290" t="s">
        <v>740</v>
      </c>
      <c r="E290">
        <v>694.4442315</v>
      </c>
      <c r="F290">
        <v>694.44298565371196</v>
      </c>
      <c r="G290">
        <v>1.7940192055550099</v>
      </c>
      <c r="H290">
        <v>689.93270893631802</v>
      </c>
      <c r="I290">
        <v>694.44295325432995</v>
      </c>
      <c r="J290">
        <v>694.44301805309306</v>
      </c>
      <c r="K290">
        <v>689.54114133522</v>
      </c>
      <c r="L290">
        <v>690.32427653741604</v>
      </c>
      <c r="M290">
        <v>2</v>
      </c>
      <c r="N290">
        <v>0.28856975913573202</v>
      </c>
      <c r="O290">
        <v>0.16923997294747101</v>
      </c>
      <c r="P290">
        <v>0.66168860014296704</v>
      </c>
      <c r="Q290">
        <v>0.84387330769631996</v>
      </c>
      <c r="R290">
        <v>0.41071088858125399</v>
      </c>
      <c r="S290">
        <v>10281</v>
      </c>
      <c r="T290">
        <v>65</v>
      </c>
      <c r="U290">
        <v>22082</v>
      </c>
      <c r="V290">
        <v>693.43695504000004</v>
      </c>
      <c r="W290" t="s">
        <v>49</v>
      </c>
      <c r="X290" t="s">
        <v>72</v>
      </c>
      <c r="Y290" t="s">
        <v>51</v>
      </c>
      <c r="Z290">
        <v>33</v>
      </c>
      <c r="AA290">
        <v>6</v>
      </c>
      <c r="AB290">
        <v>0</v>
      </c>
      <c r="AC290">
        <v>1</v>
      </c>
      <c r="AD290">
        <v>0</v>
      </c>
      <c r="AE290">
        <v>0</v>
      </c>
      <c r="AF290">
        <v>0</v>
      </c>
      <c r="AG290">
        <v>0</v>
      </c>
      <c r="AH290">
        <v>1</v>
      </c>
      <c r="AI290">
        <v>0</v>
      </c>
      <c r="AJ290">
        <v>0</v>
      </c>
      <c r="AK290">
        <v>0</v>
      </c>
      <c r="AL290">
        <v>0</v>
      </c>
      <c r="AM290">
        <v>0</v>
      </c>
      <c r="AN290" t="s">
        <v>52</v>
      </c>
      <c r="AP290" t="s">
        <v>741</v>
      </c>
      <c r="AR290" t="s">
        <v>48</v>
      </c>
      <c r="AS290">
        <v>0</v>
      </c>
      <c r="AT290">
        <v>1</v>
      </c>
      <c r="AU290" t="s">
        <v>48</v>
      </c>
    </row>
    <row r="291" spans="1:47" x14ac:dyDescent="0.2">
      <c r="A291">
        <v>11015</v>
      </c>
      <c r="B291">
        <v>1755</v>
      </c>
      <c r="C291" t="s">
        <v>742</v>
      </c>
      <c r="D291" t="s">
        <v>740</v>
      </c>
      <c r="E291">
        <v>694.4442315</v>
      </c>
      <c r="F291">
        <v>694.44298565371196</v>
      </c>
      <c r="G291">
        <v>1.7940192055550099</v>
      </c>
      <c r="H291">
        <v>689.93270893631802</v>
      </c>
      <c r="I291">
        <v>694.44295325432995</v>
      </c>
      <c r="J291">
        <v>694.44301805309306</v>
      </c>
      <c r="K291">
        <v>689.54114133522</v>
      </c>
      <c r="L291">
        <v>690.32427653741604</v>
      </c>
      <c r="M291">
        <v>2</v>
      </c>
      <c r="N291">
        <v>0.190181650545174</v>
      </c>
      <c r="O291">
        <v>0.111537458012817</v>
      </c>
      <c r="P291">
        <v>0.43608530047988903</v>
      </c>
      <c r="Q291">
        <v>0.55615397465544403</v>
      </c>
      <c r="R291">
        <v>0.27067865642330902</v>
      </c>
      <c r="S291">
        <v>10281</v>
      </c>
      <c r="T291">
        <v>65</v>
      </c>
      <c r="U291">
        <v>35977</v>
      </c>
      <c r="V291">
        <v>693.43695504000004</v>
      </c>
      <c r="W291" t="s">
        <v>49</v>
      </c>
      <c r="X291" t="s">
        <v>75</v>
      </c>
      <c r="Y291" t="s">
        <v>51</v>
      </c>
      <c r="Z291">
        <v>30</v>
      </c>
      <c r="AA291">
        <v>6</v>
      </c>
      <c r="AB291">
        <v>0</v>
      </c>
      <c r="AC291">
        <v>1</v>
      </c>
      <c r="AD291">
        <v>0</v>
      </c>
      <c r="AE291">
        <v>0</v>
      </c>
      <c r="AF291">
        <v>0</v>
      </c>
      <c r="AG291">
        <v>0</v>
      </c>
      <c r="AH291">
        <v>1</v>
      </c>
      <c r="AI291">
        <v>0</v>
      </c>
      <c r="AJ291">
        <v>0</v>
      </c>
      <c r="AK291">
        <v>0</v>
      </c>
      <c r="AL291">
        <v>0</v>
      </c>
      <c r="AM291">
        <v>0</v>
      </c>
      <c r="AN291" t="s">
        <v>52</v>
      </c>
      <c r="AP291" t="s">
        <v>741</v>
      </c>
      <c r="AR291" t="s">
        <v>48</v>
      </c>
      <c r="AS291">
        <v>0</v>
      </c>
      <c r="AT291">
        <v>0</v>
      </c>
      <c r="AU291">
        <v>1</v>
      </c>
    </row>
    <row r="292" spans="1:47" x14ac:dyDescent="0.2">
      <c r="A292">
        <v>12721</v>
      </c>
      <c r="B292">
        <v>1762</v>
      </c>
      <c r="C292" t="s">
        <v>743</v>
      </c>
      <c r="D292" t="s">
        <v>744</v>
      </c>
      <c r="E292">
        <v>738.51507450999998</v>
      </c>
      <c r="F292">
        <v>738.51580735129596</v>
      </c>
      <c r="G292">
        <v>-0.99231731567882997</v>
      </c>
      <c r="H292">
        <v>690.32427653741604</v>
      </c>
      <c r="I292">
        <v>738.51577010407698</v>
      </c>
      <c r="J292">
        <v>738.51588091705003</v>
      </c>
      <c r="K292">
        <v>689.54114133522</v>
      </c>
      <c r="L292">
        <v>690.85331287172505</v>
      </c>
      <c r="M292">
        <v>3</v>
      </c>
      <c r="N292">
        <v>4.4241963728612497</v>
      </c>
      <c r="O292">
        <v>8.6533655660494606</v>
      </c>
      <c r="P292">
        <v>6.1651366140080199</v>
      </c>
      <c r="Q292">
        <v>5.4567566995879098</v>
      </c>
      <c r="R292">
        <v>0.39596959473378801</v>
      </c>
      <c r="S292">
        <v>11923</v>
      </c>
      <c r="T292">
        <v>65</v>
      </c>
      <c r="U292">
        <v>52705</v>
      </c>
      <c r="V292">
        <v>720.48124891999998</v>
      </c>
      <c r="W292" t="s">
        <v>49</v>
      </c>
      <c r="X292" t="s">
        <v>91</v>
      </c>
      <c r="Y292" t="s">
        <v>86</v>
      </c>
      <c r="Z292">
        <v>32</v>
      </c>
      <c r="AA292">
        <v>5</v>
      </c>
      <c r="AB292">
        <v>0</v>
      </c>
      <c r="AC292">
        <v>1</v>
      </c>
      <c r="AD292">
        <v>0</v>
      </c>
      <c r="AE292">
        <v>0</v>
      </c>
      <c r="AF292">
        <v>0</v>
      </c>
      <c r="AG292">
        <v>0</v>
      </c>
      <c r="AH292">
        <v>1</v>
      </c>
      <c r="AI292">
        <v>1</v>
      </c>
      <c r="AJ292">
        <v>0</v>
      </c>
      <c r="AK292">
        <v>0</v>
      </c>
      <c r="AL292">
        <v>0</v>
      </c>
      <c r="AM292">
        <v>0</v>
      </c>
      <c r="AN292" t="s">
        <v>56</v>
      </c>
      <c r="AO292" t="s">
        <v>745</v>
      </c>
      <c r="AP292" t="s">
        <v>746</v>
      </c>
      <c r="AR292">
        <v>0</v>
      </c>
      <c r="AS292">
        <v>3</v>
      </c>
      <c r="AT292">
        <v>1</v>
      </c>
      <c r="AU292" t="s">
        <v>48</v>
      </c>
    </row>
    <row r="293" spans="1:47" x14ac:dyDescent="0.2">
      <c r="A293">
        <v>14021</v>
      </c>
      <c r="B293">
        <v>1765</v>
      </c>
      <c r="C293" t="s">
        <v>747</v>
      </c>
      <c r="D293" t="s">
        <v>748</v>
      </c>
      <c r="E293">
        <v>762.51507450999998</v>
      </c>
      <c r="F293">
        <v>762.516308903197</v>
      </c>
      <c r="G293">
        <v>-1.6188443192099999</v>
      </c>
      <c r="H293">
        <v>696.67919946856102</v>
      </c>
      <c r="I293">
        <v>762.51629240121395</v>
      </c>
      <c r="J293">
        <v>762.51632540518005</v>
      </c>
      <c r="K293">
        <v>694.85544478056704</v>
      </c>
      <c r="L293">
        <v>698.50295415655501</v>
      </c>
      <c r="M293">
        <v>2</v>
      </c>
      <c r="N293">
        <v>6.1711106281905197</v>
      </c>
      <c r="O293">
        <v>1.36072332117534</v>
      </c>
      <c r="P293">
        <v>0.99418306934593204</v>
      </c>
      <c r="Q293">
        <v>0.70807099649648397</v>
      </c>
      <c r="R293">
        <v>3.9267568605944501</v>
      </c>
      <c r="S293">
        <v>12854</v>
      </c>
      <c r="T293">
        <v>65</v>
      </c>
      <c r="U293">
        <v>53205</v>
      </c>
      <c r="V293">
        <v>744.48124891999998</v>
      </c>
      <c r="W293" t="s">
        <v>49</v>
      </c>
      <c r="X293" t="s">
        <v>91</v>
      </c>
      <c r="Y293" t="s">
        <v>86</v>
      </c>
      <c r="Z293">
        <v>34</v>
      </c>
      <c r="AA293">
        <v>7</v>
      </c>
      <c r="AB293">
        <v>0</v>
      </c>
      <c r="AC293">
        <v>1</v>
      </c>
      <c r="AD293">
        <v>0</v>
      </c>
      <c r="AE293">
        <v>0</v>
      </c>
      <c r="AF293">
        <v>0</v>
      </c>
      <c r="AG293">
        <v>0</v>
      </c>
      <c r="AH293">
        <v>1</v>
      </c>
      <c r="AI293">
        <v>1</v>
      </c>
      <c r="AJ293">
        <v>0</v>
      </c>
      <c r="AK293">
        <v>0</v>
      </c>
      <c r="AL293">
        <v>0</v>
      </c>
      <c r="AM293">
        <v>0</v>
      </c>
      <c r="AN293" t="s">
        <v>56</v>
      </c>
      <c r="AO293" t="s">
        <v>749</v>
      </c>
      <c r="AP293" t="s">
        <v>750</v>
      </c>
      <c r="AR293" t="s">
        <v>48</v>
      </c>
      <c r="AS293">
        <v>0</v>
      </c>
      <c r="AT293">
        <v>0</v>
      </c>
      <c r="AU293" t="s">
        <v>48</v>
      </c>
    </row>
    <row r="294" spans="1:47" x14ac:dyDescent="0.2">
      <c r="A294">
        <v>15112</v>
      </c>
      <c r="B294">
        <v>1769</v>
      </c>
      <c r="C294" t="s">
        <v>751</v>
      </c>
      <c r="D294" t="s">
        <v>752</v>
      </c>
      <c r="E294">
        <v>806.56943214</v>
      </c>
      <c r="F294">
        <v>806.56788483382502</v>
      </c>
      <c r="G294">
        <v>1.91837938970624</v>
      </c>
      <c r="H294">
        <v>687.93189227558503</v>
      </c>
      <c r="I294">
        <v>806.56785088118795</v>
      </c>
      <c r="J294">
        <v>806.56791878646197</v>
      </c>
      <c r="K294">
        <v>687.86504723929795</v>
      </c>
      <c r="L294">
        <v>687.99873731187097</v>
      </c>
      <c r="M294">
        <v>2</v>
      </c>
      <c r="N294">
        <v>0.19387870422809</v>
      </c>
      <c r="O294">
        <v>2.7604297827535901E-2</v>
      </c>
      <c r="P294">
        <v>0.115295644380685</v>
      </c>
      <c r="Q294">
        <v>0</v>
      </c>
      <c r="R294">
        <v>1.9314800499307101</v>
      </c>
      <c r="S294">
        <v>14562</v>
      </c>
      <c r="T294">
        <v>65</v>
      </c>
      <c r="U294">
        <v>24082</v>
      </c>
      <c r="V294">
        <v>805.56215568000005</v>
      </c>
      <c r="W294" t="s">
        <v>49</v>
      </c>
      <c r="X294" t="s">
        <v>72</v>
      </c>
      <c r="Y294" t="s">
        <v>51</v>
      </c>
      <c r="Z294">
        <v>41</v>
      </c>
      <c r="AA294">
        <v>6</v>
      </c>
      <c r="AB294">
        <v>0</v>
      </c>
      <c r="AC294">
        <v>1</v>
      </c>
      <c r="AD294">
        <v>0</v>
      </c>
      <c r="AE294">
        <v>0</v>
      </c>
      <c r="AF294">
        <v>0</v>
      </c>
      <c r="AG294">
        <v>0</v>
      </c>
      <c r="AH294">
        <v>1</v>
      </c>
      <c r="AI294">
        <v>1</v>
      </c>
      <c r="AJ294">
        <v>0</v>
      </c>
      <c r="AK294">
        <v>0</v>
      </c>
      <c r="AL294">
        <v>0</v>
      </c>
      <c r="AM294">
        <v>0</v>
      </c>
      <c r="AN294" t="s">
        <v>56</v>
      </c>
      <c r="AO294" t="s">
        <v>753</v>
      </c>
      <c r="AP294" t="s">
        <v>754</v>
      </c>
      <c r="AR294" t="s">
        <v>48</v>
      </c>
      <c r="AS294">
        <v>0</v>
      </c>
      <c r="AT294">
        <v>0</v>
      </c>
      <c r="AU294" t="s">
        <v>48</v>
      </c>
    </row>
    <row r="295" spans="1:47" x14ac:dyDescent="0.2">
      <c r="A295">
        <v>15121</v>
      </c>
      <c r="B295">
        <v>1770</v>
      </c>
      <c r="C295" t="s">
        <v>755</v>
      </c>
      <c r="D295" t="s">
        <v>752</v>
      </c>
      <c r="E295">
        <v>806.56943214</v>
      </c>
      <c r="F295">
        <v>806.56788483382502</v>
      </c>
      <c r="G295">
        <v>1.91837938970624</v>
      </c>
      <c r="H295">
        <v>687.93189227558503</v>
      </c>
      <c r="I295">
        <v>806.56785088118795</v>
      </c>
      <c r="J295">
        <v>806.56791878646197</v>
      </c>
      <c r="K295">
        <v>687.86504723929795</v>
      </c>
      <c r="L295">
        <v>687.99873731187097</v>
      </c>
      <c r="M295">
        <v>2</v>
      </c>
      <c r="N295">
        <v>0.12777559258492699</v>
      </c>
      <c r="O295">
        <v>1.8192588643746298E-2</v>
      </c>
      <c r="P295">
        <v>7.5985494858019295E-2</v>
      </c>
      <c r="Q295">
        <v>0</v>
      </c>
      <c r="R295">
        <v>1.2729402588513099</v>
      </c>
      <c r="S295">
        <v>14562</v>
      </c>
      <c r="T295">
        <v>65</v>
      </c>
      <c r="U295">
        <v>37802</v>
      </c>
      <c r="V295">
        <v>805.56215568000005</v>
      </c>
      <c r="W295" t="s">
        <v>49</v>
      </c>
      <c r="X295" t="s">
        <v>75</v>
      </c>
      <c r="Y295" t="s">
        <v>51</v>
      </c>
      <c r="Z295">
        <v>38</v>
      </c>
      <c r="AA295">
        <v>6</v>
      </c>
      <c r="AB295">
        <v>0</v>
      </c>
      <c r="AC295">
        <v>1</v>
      </c>
      <c r="AD295">
        <v>0</v>
      </c>
      <c r="AE295">
        <v>0</v>
      </c>
      <c r="AF295">
        <v>0</v>
      </c>
      <c r="AG295">
        <v>0</v>
      </c>
      <c r="AH295">
        <v>1</v>
      </c>
      <c r="AI295">
        <v>1</v>
      </c>
      <c r="AJ295">
        <v>0</v>
      </c>
      <c r="AK295">
        <v>0</v>
      </c>
      <c r="AL295">
        <v>0</v>
      </c>
      <c r="AM295">
        <v>0</v>
      </c>
      <c r="AN295" t="s">
        <v>56</v>
      </c>
      <c r="AO295" t="s">
        <v>756</v>
      </c>
      <c r="AP295" t="s">
        <v>754</v>
      </c>
      <c r="AR295" t="s">
        <v>48</v>
      </c>
      <c r="AS295">
        <v>0</v>
      </c>
      <c r="AT295">
        <v>0</v>
      </c>
      <c r="AU295" t="s">
        <v>48</v>
      </c>
    </row>
    <row r="296" spans="1:47" x14ac:dyDescent="0.2">
      <c r="A296">
        <v>1575</v>
      </c>
      <c r="B296">
        <v>1771</v>
      </c>
      <c r="C296" t="s">
        <v>757</v>
      </c>
      <c r="D296" t="s">
        <v>758</v>
      </c>
      <c r="E296">
        <v>818.50827460000005</v>
      </c>
      <c r="F296">
        <v>818.50888428675898</v>
      </c>
      <c r="G296">
        <v>-0.74487549778053996</v>
      </c>
      <c r="H296">
        <v>695.56296925238303</v>
      </c>
      <c r="I296">
        <v>818.50826234604699</v>
      </c>
      <c r="J296">
        <v>818.50904951424695</v>
      </c>
      <c r="K296">
        <v>687.86504723929795</v>
      </c>
      <c r="L296">
        <v>696.52090057333601</v>
      </c>
      <c r="M296">
        <v>5</v>
      </c>
      <c r="N296">
        <v>8.0019801966721307</v>
      </c>
      <c r="O296">
        <v>1.73174385190851</v>
      </c>
      <c r="P296">
        <v>2.5289027364424501</v>
      </c>
      <c r="Q296">
        <v>2.3187420543135899</v>
      </c>
      <c r="R296">
        <v>2.1212735141894998</v>
      </c>
      <c r="S296">
        <v>15031</v>
      </c>
      <c r="T296">
        <v>65</v>
      </c>
      <c r="U296">
        <v>45429</v>
      </c>
      <c r="V296">
        <v>800.47444900999994</v>
      </c>
      <c r="W296" t="s">
        <v>49</v>
      </c>
      <c r="X296" t="s">
        <v>126</v>
      </c>
      <c r="Y296" t="s">
        <v>86</v>
      </c>
      <c r="Z296">
        <v>33</v>
      </c>
      <c r="AA296">
        <v>4</v>
      </c>
      <c r="AB296">
        <v>0</v>
      </c>
      <c r="AC296">
        <v>1</v>
      </c>
      <c r="AD296">
        <v>0</v>
      </c>
      <c r="AE296">
        <v>0</v>
      </c>
      <c r="AF296">
        <v>0</v>
      </c>
      <c r="AG296">
        <v>0</v>
      </c>
      <c r="AH296">
        <v>0</v>
      </c>
      <c r="AI296">
        <v>0</v>
      </c>
      <c r="AJ296">
        <v>0</v>
      </c>
      <c r="AK296">
        <v>0</v>
      </c>
      <c r="AL296">
        <v>0</v>
      </c>
      <c r="AM296">
        <v>0</v>
      </c>
      <c r="AN296" t="s">
        <v>27</v>
      </c>
      <c r="AR296" t="s">
        <v>48</v>
      </c>
      <c r="AS296">
        <v>0</v>
      </c>
      <c r="AT296">
        <v>1</v>
      </c>
      <c r="AU296" t="s">
        <v>48</v>
      </c>
    </row>
    <row r="297" spans="1:47" x14ac:dyDescent="0.2">
      <c r="A297">
        <v>16411</v>
      </c>
      <c r="B297">
        <v>1774</v>
      </c>
      <c r="C297" t="s">
        <v>565</v>
      </c>
      <c r="D297" t="s">
        <v>566</v>
      </c>
      <c r="E297">
        <v>856.52392468000005</v>
      </c>
      <c r="F297">
        <v>856.52484195697605</v>
      </c>
      <c r="G297">
        <v>-1.0709297770038599</v>
      </c>
      <c r="H297">
        <v>696.67919946856102</v>
      </c>
      <c r="I297">
        <v>856.52441763690604</v>
      </c>
      <c r="J297">
        <v>856.52526627704594</v>
      </c>
      <c r="K297">
        <v>694.85544478056704</v>
      </c>
      <c r="L297">
        <v>698.50295415655501</v>
      </c>
      <c r="M297">
        <v>2</v>
      </c>
      <c r="N297">
        <v>15.827463128443499</v>
      </c>
      <c r="O297">
        <v>4.6380407142384801</v>
      </c>
      <c r="P297">
        <v>4.6100490925639299</v>
      </c>
      <c r="Q297">
        <v>6.0153047703410003</v>
      </c>
      <c r="R297">
        <v>1.3031648007029299</v>
      </c>
      <c r="S297">
        <v>16494</v>
      </c>
      <c r="T297">
        <v>65</v>
      </c>
      <c r="U297">
        <v>46329</v>
      </c>
      <c r="V297">
        <v>838.49009908999994</v>
      </c>
      <c r="W297" t="s">
        <v>49</v>
      </c>
      <c r="X297" t="s">
        <v>126</v>
      </c>
      <c r="Y297" t="s">
        <v>86</v>
      </c>
      <c r="Z297">
        <v>36</v>
      </c>
      <c r="AA297">
        <v>6</v>
      </c>
      <c r="AB297">
        <v>0</v>
      </c>
      <c r="AC297">
        <v>1</v>
      </c>
      <c r="AD297">
        <v>0</v>
      </c>
      <c r="AE297">
        <v>0</v>
      </c>
      <c r="AF297">
        <v>0</v>
      </c>
      <c r="AG297">
        <v>1</v>
      </c>
      <c r="AH297">
        <v>0</v>
      </c>
      <c r="AI297">
        <v>1</v>
      </c>
      <c r="AJ297">
        <v>0</v>
      </c>
      <c r="AK297">
        <v>0</v>
      </c>
      <c r="AL297">
        <v>0</v>
      </c>
      <c r="AM297">
        <v>0</v>
      </c>
      <c r="AN297" t="s">
        <v>370</v>
      </c>
      <c r="AO297" t="s">
        <v>568</v>
      </c>
      <c r="AQ297" t="s">
        <v>759</v>
      </c>
      <c r="AR297" t="s">
        <v>48</v>
      </c>
      <c r="AS297">
        <v>0</v>
      </c>
      <c r="AT297">
        <v>1</v>
      </c>
      <c r="AU297" t="s">
        <v>48</v>
      </c>
    </row>
    <row r="298" spans="1:47" x14ac:dyDescent="0.2">
      <c r="A298">
        <v>1618</v>
      </c>
      <c r="B298">
        <v>1779</v>
      </c>
      <c r="C298" t="s">
        <v>760</v>
      </c>
      <c r="D298" t="s">
        <v>761</v>
      </c>
      <c r="E298">
        <v>852.49262452000005</v>
      </c>
      <c r="F298">
        <v>852.49310943773196</v>
      </c>
      <c r="G298">
        <v>-0.56882337454644905</v>
      </c>
      <c r="H298">
        <v>609.93743655067101</v>
      </c>
      <c r="I298">
        <v>852.49306675284595</v>
      </c>
      <c r="J298">
        <v>852.49317483607194</v>
      </c>
      <c r="K298">
        <v>609.22955197554995</v>
      </c>
      <c r="L298">
        <v>610.78442874677899</v>
      </c>
      <c r="M298">
        <v>5</v>
      </c>
      <c r="N298">
        <v>149.56613238502399</v>
      </c>
      <c r="O298">
        <v>46.216939712283697</v>
      </c>
      <c r="P298">
        <v>47.231676095219797</v>
      </c>
      <c r="Q298">
        <v>48.769988488364497</v>
      </c>
      <c r="R298">
        <v>53.046991453450502</v>
      </c>
      <c r="S298">
        <v>16341</v>
      </c>
      <c r="T298">
        <v>67</v>
      </c>
      <c r="U298">
        <v>46389</v>
      </c>
      <c r="V298">
        <v>834.45879892999994</v>
      </c>
      <c r="W298" t="s">
        <v>49</v>
      </c>
      <c r="X298" t="s">
        <v>126</v>
      </c>
      <c r="Y298" t="s">
        <v>86</v>
      </c>
      <c r="Z298">
        <v>36</v>
      </c>
      <c r="AA298">
        <v>8</v>
      </c>
      <c r="AB298">
        <v>0</v>
      </c>
      <c r="AC298">
        <v>0</v>
      </c>
      <c r="AD298">
        <v>0</v>
      </c>
      <c r="AE298">
        <v>1</v>
      </c>
      <c r="AF298">
        <v>0</v>
      </c>
      <c r="AG298">
        <v>1</v>
      </c>
      <c r="AH298">
        <v>0</v>
      </c>
      <c r="AI298">
        <v>0</v>
      </c>
      <c r="AJ298">
        <v>0</v>
      </c>
      <c r="AK298">
        <v>0</v>
      </c>
      <c r="AL298">
        <v>0</v>
      </c>
      <c r="AM298">
        <v>0</v>
      </c>
      <c r="AN298" t="s">
        <v>232</v>
      </c>
      <c r="AQ298" t="s">
        <v>762</v>
      </c>
      <c r="AR298">
        <v>0</v>
      </c>
      <c r="AS298">
        <v>3</v>
      </c>
      <c r="AT298">
        <v>1</v>
      </c>
      <c r="AU298" t="s">
        <v>48</v>
      </c>
    </row>
    <row r="299" spans="1:47" x14ac:dyDescent="0.2">
      <c r="A299">
        <v>849</v>
      </c>
      <c r="B299">
        <v>1780</v>
      </c>
      <c r="C299" t="s">
        <v>763</v>
      </c>
      <c r="D299" t="s">
        <v>764</v>
      </c>
      <c r="E299">
        <v>730.46536089999995</v>
      </c>
      <c r="F299">
        <v>730.46577946682601</v>
      </c>
      <c r="G299">
        <v>-0.57301392908646098</v>
      </c>
      <c r="H299">
        <v>600.98821010168103</v>
      </c>
      <c r="I299">
        <v>730.46573118033302</v>
      </c>
      <c r="J299">
        <v>730.46583145020497</v>
      </c>
      <c r="K299">
        <v>600.49697053707496</v>
      </c>
      <c r="L299">
        <v>602.29912185899298</v>
      </c>
      <c r="M299">
        <v>4</v>
      </c>
      <c r="N299">
        <v>12.1145322536828</v>
      </c>
      <c r="O299">
        <v>24.536993514480201</v>
      </c>
      <c r="P299">
        <v>39.3875444596273</v>
      </c>
      <c r="Q299">
        <v>36.360985548370699</v>
      </c>
      <c r="R299">
        <v>6.0602267228547797</v>
      </c>
      <c r="S299">
        <v>11587</v>
      </c>
      <c r="T299">
        <v>67</v>
      </c>
      <c r="U299">
        <v>28839</v>
      </c>
      <c r="V299">
        <v>712.43153530999996</v>
      </c>
      <c r="W299" t="s">
        <v>49</v>
      </c>
      <c r="X299" t="s">
        <v>85</v>
      </c>
      <c r="Y299" t="s">
        <v>86</v>
      </c>
      <c r="Z299">
        <v>32</v>
      </c>
      <c r="AA299">
        <v>5</v>
      </c>
      <c r="AB299">
        <v>0</v>
      </c>
      <c r="AC299">
        <v>0</v>
      </c>
      <c r="AD299">
        <v>0</v>
      </c>
      <c r="AE299">
        <v>1</v>
      </c>
      <c r="AF299">
        <v>0</v>
      </c>
      <c r="AG299">
        <v>0</v>
      </c>
      <c r="AH299">
        <v>1</v>
      </c>
      <c r="AI299">
        <v>1</v>
      </c>
      <c r="AJ299">
        <v>0</v>
      </c>
      <c r="AK299">
        <v>0</v>
      </c>
      <c r="AL299">
        <v>0</v>
      </c>
      <c r="AM299">
        <v>0</v>
      </c>
      <c r="AN299" t="s">
        <v>111</v>
      </c>
      <c r="AO299" t="s">
        <v>765</v>
      </c>
      <c r="AP299" t="s">
        <v>766</v>
      </c>
      <c r="AR299">
        <v>0</v>
      </c>
      <c r="AS299">
        <v>2</v>
      </c>
      <c r="AT299">
        <v>1</v>
      </c>
      <c r="AU299">
        <v>1</v>
      </c>
    </row>
    <row r="300" spans="1:47" x14ac:dyDescent="0.2">
      <c r="A300">
        <v>893</v>
      </c>
      <c r="B300">
        <v>1781</v>
      </c>
      <c r="C300" t="s">
        <v>767</v>
      </c>
      <c r="D300" t="s">
        <v>768</v>
      </c>
      <c r="E300">
        <v>776.46132436000005</v>
      </c>
      <c r="F300">
        <v>776.46172996775601</v>
      </c>
      <c r="G300">
        <v>-0.52237985734312897</v>
      </c>
      <c r="H300">
        <v>601.67886470763597</v>
      </c>
      <c r="I300">
        <v>776.46166443460004</v>
      </c>
      <c r="J300">
        <v>776.46201881667105</v>
      </c>
      <c r="K300">
        <v>600.49697053707496</v>
      </c>
      <c r="L300">
        <v>603.38338543569103</v>
      </c>
      <c r="M300">
        <v>5</v>
      </c>
      <c r="N300">
        <v>69.222384307105898</v>
      </c>
      <c r="O300">
        <v>12.937694306015601</v>
      </c>
      <c r="P300">
        <v>13.682703566990201</v>
      </c>
      <c r="Q300">
        <v>17.271342845524501</v>
      </c>
      <c r="R300">
        <v>3.22398324319445</v>
      </c>
      <c r="S300">
        <v>13330</v>
      </c>
      <c r="T300">
        <v>67</v>
      </c>
      <c r="U300">
        <v>44679</v>
      </c>
      <c r="V300">
        <v>758.42749877000006</v>
      </c>
      <c r="W300" t="s">
        <v>49</v>
      </c>
      <c r="X300" t="s">
        <v>126</v>
      </c>
      <c r="Y300" t="s">
        <v>86</v>
      </c>
      <c r="Z300">
        <v>30</v>
      </c>
      <c r="AA300">
        <v>4</v>
      </c>
      <c r="AB300">
        <v>0</v>
      </c>
      <c r="AC300">
        <v>0</v>
      </c>
      <c r="AD300">
        <v>0</v>
      </c>
      <c r="AE300">
        <v>1</v>
      </c>
      <c r="AF300">
        <v>0</v>
      </c>
      <c r="AG300">
        <v>0</v>
      </c>
      <c r="AH300">
        <v>0</v>
      </c>
      <c r="AI300">
        <v>0</v>
      </c>
      <c r="AJ300">
        <v>0</v>
      </c>
      <c r="AK300">
        <v>0</v>
      </c>
      <c r="AL300">
        <v>0</v>
      </c>
      <c r="AM300">
        <v>0</v>
      </c>
      <c r="AN300" t="s">
        <v>29</v>
      </c>
      <c r="AR300" t="s">
        <v>48</v>
      </c>
      <c r="AS300">
        <v>0</v>
      </c>
      <c r="AT300">
        <v>1</v>
      </c>
      <c r="AU300" t="s">
        <v>48</v>
      </c>
    </row>
    <row r="301" spans="1:47" x14ac:dyDescent="0.2">
      <c r="A301">
        <v>11317</v>
      </c>
      <c r="B301">
        <v>1783</v>
      </c>
      <c r="C301" t="s">
        <v>121</v>
      </c>
      <c r="D301" t="s">
        <v>122</v>
      </c>
      <c r="E301">
        <v>898.55224793000002</v>
      </c>
      <c r="F301">
        <v>898.55276228388198</v>
      </c>
      <c r="G301">
        <v>-0.57242512388689604</v>
      </c>
      <c r="H301">
        <v>600.49697053707496</v>
      </c>
      <c r="I301">
        <v>898.55263943909404</v>
      </c>
      <c r="J301">
        <v>898.55288525471201</v>
      </c>
      <c r="K301">
        <v>599.45336636444301</v>
      </c>
      <c r="L301">
        <v>601.09193611402804</v>
      </c>
      <c r="M301">
        <v>5</v>
      </c>
      <c r="N301">
        <v>527.62620716680999</v>
      </c>
      <c r="O301">
        <v>46.506042047892201</v>
      </c>
      <c r="P301">
        <v>37.442118557028202</v>
      </c>
      <c r="Q301">
        <v>37.615518719993503</v>
      </c>
      <c r="R301">
        <v>160.16947438586899</v>
      </c>
      <c r="S301">
        <v>18130</v>
      </c>
      <c r="T301">
        <v>67</v>
      </c>
      <c r="U301">
        <v>8652</v>
      </c>
      <c r="V301">
        <v>880.51842234000003</v>
      </c>
      <c r="W301" t="s">
        <v>49</v>
      </c>
      <c r="X301" t="s">
        <v>118</v>
      </c>
      <c r="Y301" t="s">
        <v>86</v>
      </c>
      <c r="Z301">
        <v>32</v>
      </c>
      <c r="AA301">
        <v>6</v>
      </c>
      <c r="AB301">
        <v>0</v>
      </c>
      <c r="AC301">
        <v>0</v>
      </c>
      <c r="AD301">
        <v>0</v>
      </c>
      <c r="AE301">
        <v>1</v>
      </c>
      <c r="AF301">
        <v>0</v>
      </c>
      <c r="AG301">
        <v>0</v>
      </c>
      <c r="AH301">
        <v>0</v>
      </c>
      <c r="AI301">
        <v>1</v>
      </c>
      <c r="AJ301">
        <v>0</v>
      </c>
      <c r="AK301">
        <v>0</v>
      </c>
      <c r="AL301">
        <v>0</v>
      </c>
      <c r="AM301">
        <v>0</v>
      </c>
      <c r="AN301" t="s">
        <v>563</v>
      </c>
      <c r="AO301" t="s">
        <v>123</v>
      </c>
      <c r="AR301" t="s">
        <v>48</v>
      </c>
      <c r="AS301">
        <v>0</v>
      </c>
      <c r="AT301">
        <v>1</v>
      </c>
      <c r="AU301" t="s">
        <v>48</v>
      </c>
    </row>
    <row r="302" spans="1:47" x14ac:dyDescent="0.2">
      <c r="A302">
        <v>4218</v>
      </c>
      <c r="B302">
        <v>1787</v>
      </c>
      <c r="C302" t="s">
        <v>1993</v>
      </c>
      <c r="D302" t="s">
        <v>1994</v>
      </c>
      <c r="E302">
        <v>538.37382984999999</v>
      </c>
      <c r="F302">
        <v>538.37419994517495</v>
      </c>
      <c r="G302">
        <v>-0.687431585227817</v>
      </c>
      <c r="H302">
        <v>607.644236335139</v>
      </c>
      <c r="I302">
        <v>538.37404348042105</v>
      </c>
      <c r="J302">
        <v>538.37425346195903</v>
      </c>
      <c r="K302">
        <v>604.56929272457103</v>
      </c>
      <c r="L302">
        <v>608.50223606708198</v>
      </c>
      <c r="M302">
        <v>5</v>
      </c>
      <c r="N302" t="s">
        <v>48</v>
      </c>
      <c r="O302" t="s">
        <v>48</v>
      </c>
      <c r="P302" t="s">
        <v>48</v>
      </c>
      <c r="Q302" t="s">
        <v>48</v>
      </c>
      <c r="R302">
        <v>1.78369973015019E-2</v>
      </c>
      <c r="S302">
        <v>4885</v>
      </c>
      <c r="T302">
        <v>67</v>
      </c>
      <c r="U302">
        <v>13276</v>
      </c>
      <c r="V302">
        <v>537.36655339000004</v>
      </c>
      <c r="W302" t="s">
        <v>49</v>
      </c>
      <c r="X302" t="s">
        <v>50</v>
      </c>
      <c r="Y302" t="s">
        <v>51</v>
      </c>
      <c r="Z302">
        <v>20</v>
      </c>
      <c r="AA302">
        <v>3</v>
      </c>
      <c r="AB302">
        <v>0</v>
      </c>
      <c r="AC302">
        <v>1</v>
      </c>
      <c r="AD302">
        <v>0</v>
      </c>
      <c r="AE302">
        <v>0</v>
      </c>
      <c r="AF302">
        <v>0</v>
      </c>
      <c r="AG302">
        <v>0</v>
      </c>
      <c r="AH302">
        <v>0</v>
      </c>
      <c r="AI302">
        <v>0</v>
      </c>
      <c r="AJ302">
        <v>0</v>
      </c>
      <c r="AK302">
        <v>0</v>
      </c>
      <c r="AL302">
        <v>0</v>
      </c>
      <c r="AM302">
        <v>0</v>
      </c>
      <c r="AN302" t="s">
        <v>27</v>
      </c>
      <c r="AR302" t="s">
        <v>48</v>
      </c>
      <c r="AS302">
        <v>0</v>
      </c>
      <c r="AT302">
        <v>0</v>
      </c>
      <c r="AU302">
        <v>1</v>
      </c>
    </row>
    <row r="303" spans="1:47" x14ac:dyDescent="0.2">
      <c r="A303">
        <v>7121</v>
      </c>
      <c r="B303">
        <v>1790</v>
      </c>
      <c r="C303" t="s">
        <v>769</v>
      </c>
      <c r="D303" t="s">
        <v>770</v>
      </c>
      <c r="E303">
        <v>630.42117402999997</v>
      </c>
      <c r="F303">
        <v>630.42184606744502</v>
      </c>
      <c r="G303">
        <v>-1.06601344177753</v>
      </c>
      <c r="H303">
        <v>610.87718199563994</v>
      </c>
      <c r="I303">
        <v>630.42182353851103</v>
      </c>
      <c r="J303">
        <v>630.42186859638002</v>
      </c>
      <c r="K303">
        <v>610.18196104237097</v>
      </c>
      <c r="L303">
        <v>611.57240294891005</v>
      </c>
      <c r="M303">
        <v>2</v>
      </c>
      <c r="N303">
        <v>4.21599501058411</v>
      </c>
      <c r="O303">
        <v>2.1074369466183902</v>
      </c>
      <c r="P303">
        <v>1.26936462239459</v>
      </c>
      <c r="Q303">
        <v>1.13667467966895</v>
      </c>
      <c r="R303">
        <v>1.4916709502101899</v>
      </c>
      <c r="S303">
        <v>8020</v>
      </c>
      <c r="T303">
        <v>67</v>
      </c>
      <c r="U303">
        <v>51255</v>
      </c>
      <c r="V303">
        <v>612.38734843999998</v>
      </c>
      <c r="W303" t="s">
        <v>49</v>
      </c>
      <c r="X303" t="s">
        <v>91</v>
      </c>
      <c r="Y303" t="s">
        <v>86</v>
      </c>
      <c r="Z303">
        <v>24</v>
      </c>
      <c r="AA303">
        <v>3</v>
      </c>
      <c r="AB303">
        <v>0</v>
      </c>
      <c r="AC303">
        <v>1</v>
      </c>
      <c r="AD303">
        <v>0</v>
      </c>
      <c r="AE303">
        <v>0</v>
      </c>
      <c r="AF303">
        <v>0</v>
      </c>
      <c r="AG303">
        <v>0</v>
      </c>
      <c r="AH303">
        <v>1</v>
      </c>
      <c r="AI303">
        <v>1</v>
      </c>
      <c r="AJ303">
        <v>0</v>
      </c>
      <c r="AK303">
        <v>0</v>
      </c>
      <c r="AL303">
        <v>0</v>
      </c>
      <c r="AM303">
        <v>0</v>
      </c>
      <c r="AN303" t="s">
        <v>56</v>
      </c>
      <c r="AO303" t="s">
        <v>771</v>
      </c>
      <c r="AP303" t="s">
        <v>772</v>
      </c>
      <c r="AR303" t="s">
        <v>48</v>
      </c>
      <c r="AS303">
        <v>0</v>
      </c>
      <c r="AT303">
        <v>0</v>
      </c>
      <c r="AU303">
        <v>1</v>
      </c>
    </row>
    <row r="304" spans="1:47" x14ac:dyDescent="0.2">
      <c r="A304">
        <v>852</v>
      </c>
      <c r="B304">
        <v>1796</v>
      </c>
      <c r="C304" t="s">
        <v>225</v>
      </c>
      <c r="D304" t="s">
        <v>226</v>
      </c>
      <c r="E304">
        <v>732.46812426999998</v>
      </c>
      <c r="F304">
        <v>732.46874805694404</v>
      </c>
      <c r="G304">
        <v>-0.85162333129889001</v>
      </c>
      <c r="H304">
        <v>605.35787037933801</v>
      </c>
      <c r="I304">
        <v>732.46872853690797</v>
      </c>
      <c r="J304">
        <v>732.46876757697999</v>
      </c>
      <c r="K304">
        <v>605.07201380919298</v>
      </c>
      <c r="L304">
        <v>605.64372694948304</v>
      </c>
      <c r="M304">
        <v>2</v>
      </c>
      <c r="N304">
        <v>285.663279337115</v>
      </c>
      <c r="O304">
        <v>15.0448110612216</v>
      </c>
      <c r="P304">
        <v>10.4428892935231</v>
      </c>
      <c r="Q304">
        <v>27.076132028856399</v>
      </c>
      <c r="R304">
        <v>101.31459973220301</v>
      </c>
      <c r="S304">
        <v>11664</v>
      </c>
      <c r="T304">
        <v>67</v>
      </c>
      <c r="U304">
        <v>52780</v>
      </c>
      <c r="V304">
        <v>714.43429867999998</v>
      </c>
      <c r="W304" t="s">
        <v>49</v>
      </c>
      <c r="X304" t="s">
        <v>91</v>
      </c>
      <c r="Y304" t="s">
        <v>86</v>
      </c>
      <c r="Z304">
        <v>32</v>
      </c>
      <c r="AA304">
        <v>8</v>
      </c>
      <c r="AB304">
        <v>0</v>
      </c>
      <c r="AC304">
        <v>1</v>
      </c>
      <c r="AD304">
        <v>0</v>
      </c>
      <c r="AE304">
        <v>0</v>
      </c>
      <c r="AF304">
        <v>0</v>
      </c>
      <c r="AG304">
        <v>0</v>
      </c>
      <c r="AH304">
        <v>1</v>
      </c>
      <c r="AI304">
        <v>1</v>
      </c>
      <c r="AJ304">
        <v>0</v>
      </c>
      <c r="AK304">
        <v>0</v>
      </c>
      <c r="AL304">
        <v>0</v>
      </c>
      <c r="AM304">
        <v>0</v>
      </c>
      <c r="AN304" t="s">
        <v>56</v>
      </c>
      <c r="AO304" t="s">
        <v>228</v>
      </c>
      <c r="AP304" t="s">
        <v>773</v>
      </c>
      <c r="AR304">
        <v>0</v>
      </c>
      <c r="AS304">
        <v>5</v>
      </c>
      <c r="AT304">
        <v>1</v>
      </c>
      <c r="AU304" t="s">
        <v>48</v>
      </c>
    </row>
    <row r="305" spans="1:47" x14ac:dyDescent="0.2">
      <c r="A305">
        <v>1545</v>
      </c>
      <c r="B305">
        <v>1805</v>
      </c>
      <c r="C305" t="s">
        <v>774</v>
      </c>
      <c r="D305" t="s">
        <v>775</v>
      </c>
      <c r="E305">
        <v>760.49942442999998</v>
      </c>
      <c r="F305">
        <v>760.50010755762298</v>
      </c>
      <c r="G305">
        <v>-0.89826185391823599</v>
      </c>
      <c r="H305">
        <v>626.22253957698297</v>
      </c>
      <c r="I305">
        <v>760.48855136328098</v>
      </c>
      <c r="J305">
        <v>760.50032443378302</v>
      </c>
      <c r="K305">
        <v>625.90042544949995</v>
      </c>
      <c r="L305">
        <v>634.84368030099802</v>
      </c>
      <c r="M305">
        <v>5</v>
      </c>
      <c r="N305">
        <v>11.4521430578594</v>
      </c>
      <c r="O305">
        <v>6.3300438106616701</v>
      </c>
      <c r="P305">
        <v>6.0224105565801302</v>
      </c>
      <c r="Q305">
        <v>9.7998009065757099</v>
      </c>
      <c r="R305">
        <v>0.93037972624537901</v>
      </c>
      <c r="S305">
        <v>12758</v>
      </c>
      <c r="T305">
        <v>69</v>
      </c>
      <c r="U305">
        <v>53230</v>
      </c>
      <c r="V305">
        <v>742.46559883999998</v>
      </c>
      <c r="W305" t="s">
        <v>49</v>
      </c>
      <c r="X305" t="s">
        <v>91</v>
      </c>
      <c r="Y305" t="s">
        <v>86</v>
      </c>
      <c r="Z305">
        <v>34</v>
      </c>
      <c r="AA305">
        <v>8</v>
      </c>
      <c r="AB305">
        <v>0</v>
      </c>
      <c r="AC305">
        <v>0</v>
      </c>
      <c r="AD305">
        <v>0</v>
      </c>
      <c r="AE305">
        <v>1</v>
      </c>
      <c r="AF305">
        <v>0</v>
      </c>
      <c r="AG305">
        <v>0</v>
      </c>
      <c r="AH305">
        <v>1</v>
      </c>
      <c r="AI305">
        <v>1</v>
      </c>
      <c r="AJ305">
        <v>0</v>
      </c>
      <c r="AK305">
        <v>0</v>
      </c>
      <c r="AL305">
        <v>0</v>
      </c>
      <c r="AM305">
        <v>0</v>
      </c>
      <c r="AN305" t="s">
        <v>111</v>
      </c>
      <c r="AO305" t="s">
        <v>776</v>
      </c>
      <c r="AP305" t="s">
        <v>777</v>
      </c>
      <c r="AR305" t="s">
        <v>48</v>
      </c>
      <c r="AS305">
        <v>1</v>
      </c>
      <c r="AT305">
        <v>1</v>
      </c>
      <c r="AU305" t="s">
        <v>48</v>
      </c>
    </row>
    <row r="306" spans="1:47" x14ac:dyDescent="0.2">
      <c r="A306">
        <v>1846</v>
      </c>
      <c r="B306">
        <v>1806</v>
      </c>
      <c r="C306" t="s">
        <v>778</v>
      </c>
      <c r="D306" t="s">
        <v>779</v>
      </c>
      <c r="E306">
        <v>920.53659785000002</v>
      </c>
      <c r="F306">
        <v>920.53656540605505</v>
      </c>
      <c r="G306">
        <v>3.5244601360413998E-2</v>
      </c>
      <c r="H306">
        <v>628.26074416162101</v>
      </c>
      <c r="I306">
        <v>920.53564666344903</v>
      </c>
      <c r="J306">
        <v>920.53686677860696</v>
      </c>
      <c r="K306">
        <v>627.77960484478297</v>
      </c>
      <c r="L306">
        <v>629.197780182462</v>
      </c>
      <c r="M306">
        <v>5</v>
      </c>
      <c r="N306">
        <v>7.7532674879536998</v>
      </c>
      <c r="O306">
        <v>33.3078805731664</v>
      </c>
      <c r="P306">
        <v>38.984324358503201</v>
      </c>
      <c r="Q306">
        <v>49.653257658735498</v>
      </c>
      <c r="R306">
        <v>63.961760032777498</v>
      </c>
      <c r="S306">
        <v>18993</v>
      </c>
      <c r="T306">
        <v>69</v>
      </c>
      <c r="U306">
        <v>9177</v>
      </c>
      <c r="V306">
        <v>902.50277226000003</v>
      </c>
      <c r="W306" t="s">
        <v>49</v>
      </c>
      <c r="X306" t="s">
        <v>118</v>
      </c>
      <c r="Y306" t="s">
        <v>86</v>
      </c>
      <c r="Z306">
        <v>34</v>
      </c>
      <c r="AA306">
        <v>9</v>
      </c>
      <c r="AB306">
        <v>0</v>
      </c>
      <c r="AC306">
        <v>0</v>
      </c>
      <c r="AD306">
        <v>0</v>
      </c>
      <c r="AE306">
        <v>1</v>
      </c>
      <c r="AF306">
        <v>0</v>
      </c>
      <c r="AG306">
        <v>0</v>
      </c>
      <c r="AH306">
        <v>0</v>
      </c>
      <c r="AI306">
        <v>0</v>
      </c>
      <c r="AJ306">
        <v>0</v>
      </c>
      <c r="AK306">
        <v>0</v>
      </c>
      <c r="AL306">
        <v>0</v>
      </c>
      <c r="AM306">
        <v>0</v>
      </c>
      <c r="AN306" t="s">
        <v>29</v>
      </c>
      <c r="AR306" t="s">
        <v>48</v>
      </c>
      <c r="AS306">
        <v>0</v>
      </c>
      <c r="AT306">
        <v>1</v>
      </c>
      <c r="AU306" t="s">
        <v>48</v>
      </c>
    </row>
    <row r="307" spans="1:47" x14ac:dyDescent="0.2">
      <c r="A307">
        <v>40110</v>
      </c>
      <c r="B307">
        <v>1811</v>
      </c>
      <c r="C307" t="s">
        <v>780</v>
      </c>
      <c r="D307" t="s">
        <v>781</v>
      </c>
      <c r="E307">
        <v>806.49666105999995</v>
      </c>
      <c r="F307">
        <v>806.49845357393201</v>
      </c>
      <c r="G307">
        <v>-2.2225931221958901</v>
      </c>
      <c r="H307">
        <v>623.60672437192</v>
      </c>
      <c r="I307">
        <v>806.498445420601</v>
      </c>
      <c r="J307">
        <v>806.49915949277897</v>
      </c>
      <c r="K307">
        <v>622.29371559822903</v>
      </c>
      <c r="L307">
        <v>623.63699195661695</v>
      </c>
      <c r="M307">
        <v>3</v>
      </c>
      <c r="N307">
        <v>23.895241328826302</v>
      </c>
      <c r="O307">
        <v>3.79443074719067</v>
      </c>
      <c r="P307">
        <v>3.5890719662252399</v>
      </c>
      <c r="Q307">
        <v>3.6920751849793501</v>
      </c>
      <c r="R307">
        <v>5.4388320044727001</v>
      </c>
      <c r="S307">
        <v>14548</v>
      </c>
      <c r="T307">
        <v>69</v>
      </c>
      <c r="U307">
        <v>30669</v>
      </c>
      <c r="V307">
        <v>788.46283546999996</v>
      </c>
      <c r="W307" t="s">
        <v>49</v>
      </c>
      <c r="X307" t="s">
        <v>85</v>
      </c>
      <c r="Y307" t="s">
        <v>86</v>
      </c>
      <c r="Z307">
        <v>38</v>
      </c>
      <c r="AA307">
        <v>9</v>
      </c>
      <c r="AB307">
        <v>0</v>
      </c>
      <c r="AC307">
        <v>1</v>
      </c>
      <c r="AD307">
        <v>0</v>
      </c>
      <c r="AE307">
        <v>0</v>
      </c>
      <c r="AF307">
        <v>0</v>
      </c>
      <c r="AG307">
        <v>0</v>
      </c>
      <c r="AH307">
        <v>1</v>
      </c>
      <c r="AI307">
        <v>1</v>
      </c>
      <c r="AJ307">
        <v>0</v>
      </c>
      <c r="AK307">
        <v>0</v>
      </c>
      <c r="AL307">
        <v>0</v>
      </c>
      <c r="AM307">
        <v>0</v>
      </c>
      <c r="AN307" t="s">
        <v>56</v>
      </c>
      <c r="AO307" t="s">
        <v>782</v>
      </c>
      <c r="AP307" t="s">
        <v>783</v>
      </c>
      <c r="AR307" t="s">
        <v>48</v>
      </c>
      <c r="AS307">
        <v>0</v>
      </c>
      <c r="AT307">
        <v>1</v>
      </c>
      <c r="AU307" t="s">
        <v>48</v>
      </c>
    </row>
    <row r="308" spans="1:47" x14ac:dyDescent="0.2">
      <c r="A308">
        <v>14022</v>
      </c>
      <c r="B308">
        <v>1824</v>
      </c>
      <c r="C308" t="s">
        <v>784</v>
      </c>
      <c r="D308" t="s">
        <v>785</v>
      </c>
      <c r="E308">
        <v>710.48377434999998</v>
      </c>
      <c r="F308">
        <v>710.48401942342002</v>
      </c>
      <c r="G308">
        <v>-0.34493879962019097</v>
      </c>
      <c r="H308">
        <v>625.21765909508304</v>
      </c>
      <c r="I308">
        <v>710.48355071496405</v>
      </c>
      <c r="J308">
        <v>710.48448813187599</v>
      </c>
      <c r="K308">
        <v>622.29371559822903</v>
      </c>
      <c r="L308">
        <v>628.14160259193704</v>
      </c>
      <c r="M308">
        <v>2</v>
      </c>
      <c r="N308">
        <v>3.42554809105525</v>
      </c>
      <c r="O308">
        <v>0.13627019016139599</v>
      </c>
      <c r="P308">
        <v>0.25188888189668102</v>
      </c>
      <c r="Q308">
        <v>0.247113538109382</v>
      </c>
      <c r="R308">
        <v>7.9872318587972807E-3</v>
      </c>
      <c r="S308">
        <v>10860</v>
      </c>
      <c r="T308">
        <v>69</v>
      </c>
      <c r="U308">
        <v>52305</v>
      </c>
      <c r="V308">
        <v>692.44994875999998</v>
      </c>
      <c r="W308" t="s">
        <v>49</v>
      </c>
      <c r="X308" t="s">
        <v>91</v>
      </c>
      <c r="Y308" t="s">
        <v>86</v>
      </c>
      <c r="Z308">
        <v>30</v>
      </c>
      <c r="AA308">
        <v>5</v>
      </c>
      <c r="AB308">
        <v>0</v>
      </c>
      <c r="AC308">
        <v>1</v>
      </c>
      <c r="AD308">
        <v>0</v>
      </c>
      <c r="AE308">
        <v>0</v>
      </c>
      <c r="AF308">
        <v>0</v>
      </c>
      <c r="AG308">
        <v>0</v>
      </c>
      <c r="AH308">
        <v>1</v>
      </c>
      <c r="AI308">
        <v>0</v>
      </c>
      <c r="AJ308">
        <v>0</v>
      </c>
      <c r="AK308">
        <v>0</v>
      </c>
      <c r="AL308">
        <v>0</v>
      </c>
      <c r="AM308">
        <v>0</v>
      </c>
      <c r="AN308" t="s">
        <v>52</v>
      </c>
      <c r="AP308" t="s">
        <v>786</v>
      </c>
      <c r="AR308" t="s">
        <v>48</v>
      </c>
      <c r="AS308">
        <v>0</v>
      </c>
      <c r="AT308">
        <v>0</v>
      </c>
      <c r="AU308" t="s">
        <v>48</v>
      </c>
    </row>
    <row r="309" spans="1:47" x14ac:dyDescent="0.2">
      <c r="A309">
        <v>1766</v>
      </c>
      <c r="B309">
        <v>1829</v>
      </c>
      <c r="C309" t="s">
        <v>669</v>
      </c>
      <c r="D309" t="s">
        <v>670</v>
      </c>
      <c r="E309">
        <v>858.52796121999995</v>
      </c>
      <c r="F309">
        <v>858.52848672752395</v>
      </c>
      <c r="G309">
        <v>-0.61210298061366197</v>
      </c>
      <c r="H309">
        <v>630.84832385111804</v>
      </c>
      <c r="I309">
        <v>858.52818596761904</v>
      </c>
      <c r="J309">
        <v>858.52862246087398</v>
      </c>
      <c r="K309">
        <v>630.13068774319197</v>
      </c>
      <c r="L309">
        <v>632.88381239396404</v>
      </c>
      <c r="M309">
        <v>5</v>
      </c>
      <c r="N309">
        <v>50.886482456164799</v>
      </c>
      <c r="O309">
        <v>15.3402363564929</v>
      </c>
      <c r="P309">
        <v>26.733949220243801</v>
      </c>
      <c r="Q309">
        <v>20.650516347862901</v>
      </c>
      <c r="R309">
        <v>12.3514449063331</v>
      </c>
      <c r="S309">
        <v>16572</v>
      </c>
      <c r="T309">
        <v>69</v>
      </c>
      <c r="U309">
        <v>31959</v>
      </c>
      <c r="V309">
        <v>840.49413562999996</v>
      </c>
      <c r="W309" t="s">
        <v>49</v>
      </c>
      <c r="X309" t="s">
        <v>85</v>
      </c>
      <c r="Y309" t="s">
        <v>86</v>
      </c>
      <c r="Z309">
        <v>42</v>
      </c>
      <c r="AA309">
        <v>11</v>
      </c>
      <c r="AB309">
        <v>0</v>
      </c>
      <c r="AC309">
        <v>1</v>
      </c>
      <c r="AD309">
        <v>0</v>
      </c>
      <c r="AE309">
        <v>0</v>
      </c>
      <c r="AF309">
        <v>0</v>
      </c>
      <c r="AG309">
        <v>0</v>
      </c>
      <c r="AH309">
        <v>1</v>
      </c>
      <c r="AI309">
        <v>1</v>
      </c>
      <c r="AJ309">
        <v>0</v>
      </c>
      <c r="AK309">
        <v>0</v>
      </c>
      <c r="AL309">
        <v>0</v>
      </c>
      <c r="AM309">
        <v>0</v>
      </c>
      <c r="AN309" t="s">
        <v>56</v>
      </c>
      <c r="AO309" t="s">
        <v>671</v>
      </c>
      <c r="AP309" t="s">
        <v>787</v>
      </c>
      <c r="AR309" t="s">
        <v>48</v>
      </c>
      <c r="AS309">
        <v>0</v>
      </c>
      <c r="AT309">
        <v>0</v>
      </c>
      <c r="AU309">
        <v>1</v>
      </c>
    </row>
    <row r="310" spans="1:47" x14ac:dyDescent="0.2">
      <c r="A310">
        <v>855</v>
      </c>
      <c r="B310">
        <v>1840</v>
      </c>
      <c r="C310" t="s">
        <v>788</v>
      </c>
      <c r="D310" t="s">
        <v>789</v>
      </c>
      <c r="E310">
        <v>732.57728089</v>
      </c>
      <c r="F310">
        <v>732.57783694950297</v>
      </c>
      <c r="G310">
        <v>-0.75904551964808697</v>
      </c>
      <c r="H310">
        <v>883.07415351157999</v>
      </c>
      <c r="I310">
        <v>732.57767681219104</v>
      </c>
      <c r="J310">
        <v>732.57785259595903</v>
      </c>
      <c r="K310">
        <v>882.23575442971605</v>
      </c>
      <c r="L310">
        <v>883.40699241566597</v>
      </c>
      <c r="M310">
        <v>5</v>
      </c>
      <c r="N310">
        <v>1.9929988244021299</v>
      </c>
      <c r="O310">
        <v>4.7938740745160597</v>
      </c>
      <c r="P310">
        <v>6.5071994131659103</v>
      </c>
      <c r="Q310">
        <v>4.7173977256807396</v>
      </c>
      <c r="R310">
        <v>45.859270173727602</v>
      </c>
      <c r="S310">
        <v>11685</v>
      </c>
      <c r="T310">
        <v>70</v>
      </c>
      <c r="U310">
        <v>15651</v>
      </c>
      <c r="V310">
        <v>731.57000443000004</v>
      </c>
      <c r="W310" t="s">
        <v>49</v>
      </c>
      <c r="X310" t="s">
        <v>50</v>
      </c>
      <c r="Y310" t="s">
        <v>51</v>
      </c>
      <c r="Z310">
        <v>34</v>
      </c>
      <c r="AA310">
        <v>4</v>
      </c>
      <c r="AB310">
        <v>0</v>
      </c>
      <c r="AC310">
        <v>0</v>
      </c>
      <c r="AD310">
        <v>0</v>
      </c>
      <c r="AE310">
        <v>1</v>
      </c>
      <c r="AF310">
        <v>0</v>
      </c>
      <c r="AG310">
        <v>0</v>
      </c>
      <c r="AH310">
        <v>1</v>
      </c>
      <c r="AI310">
        <v>1</v>
      </c>
      <c r="AJ310">
        <v>0</v>
      </c>
      <c r="AK310">
        <v>0</v>
      </c>
      <c r="AL310">
        <v>0</v>
      </c>
      <c r="AM310">
        <v>0</v>
      </c>
      <c r="AN310" t="s">
        <v>111</v>
      </c>
      <c r="AO310" t="s">
        <v>790</v>
      </c>
      <c r="AP310" t="s">
        <v>791</v>
      </c>
      <c r="AR310">
        <v>2</v>
      </c>
      <c r="AS310">
        <v>3</v>
      </c>
      <c r="AT310">
        <v>1</v>
      </c>
      <c r="AU310">
        <v>0</v>
      </c>
    </row>
    <row r="311" spans="1:47" x14ac:dyDescent="0.2">
      <c r="A311">
        <v>264</v>
      </c>
      <c r="B311">
        <v>1843</v>
      </c>
      <c r="C311" t="s">
        <v>792</v>
      </c>
      <c r="D311" t="s">
        <v>793</v>
      </c>
      <c r="E311">
        <v>726.44567428000005</v>
      </c>
      <c r="F311">
        <v>726.44655770285601</v>
      </c>
      <c r="G311">
        <v>-1.2160893610185499</v>
      </c>
      <c r="H311">
        <v>886.10637766658897</v>
      </c>
      <c r="I311">
        <v>726.44653607547104</v>
      </c>
      <c r="J311">
        <v>726.44657933024098</v>
      </c>
      <c r="K311">
        <v>885.44412314362205</v>
      </c>
      <c r="L311">
        <v>886.768632189556</v>
      </c>
      <c r="M311">
        <v>2</v>
      </c>
      <c r="N311">
        <v>0.400736155633373</v>
      </c>
      <c r="O311">
        <v>0.203068077904141</v>
      </c>
      <c r="P311">
        <v>0.661169331921453</v>
      </c>
      <c r="Q311">
        <v>0.71012813596609003</v>
      </c>
      <c r="R311">
        <v>0.20656417409421399</v>
      </c>
      <c r="S311">
        <v>11441</v>
      </c>
      <c r="T311">
        <v>70</v>
      </c>
      <c r="U311">
        <v>43689</v>
      </c>
      <c r="V311">
        <v>708.41184869000006</v>
      </c>
      <c r="W311" t="s">
        <v>49</v>
      </c>
      <c r="X311" t="s">
        <v>126</v>
      </c>
      <c r="Y311" t="s">
        <v>86</v>
      </c>
      <c r="Z311">
        <v>26</v>
      </c>
      <c r="AA311">
        <v>1</v>
      </c>
      <c r="AB311">
        <v>0</v>
      </c>
      <c r="AC311">
        <v>1</v>
      </c>
      <c r="AD311">
        <v>0</v>
      </c>
      <c r="AE311">
        <v>0</v>
      </c>
      <c r="AF311">
        <v>0</v>
      </c>
      <c r="AG311">
        <v>0</v>
      </c>
      <c r="AH311">
        <v>0</v>
      </c>
      <c r="AI311">
        <v>0</v>
      </c>
      <c r="AJ311">
        <v>0</v>
      </c>
      <c r="AK311">
        <v>0</v>
      </c>
      <c r="AL311">
        <v>0</v>
      </c>
      <c r="AM311">
        <v>0</v>
      </c>
      <c r="AN311" t="s">
        <v>27</v>
      </c>
      <c r="AR311" t="s">
        <v>48</v>
      </c>
      <c r="AS311">
        <v>0</v>
      </c>
      <c r="AT311">
        <v>0</v>
      </c>
      <c r="AU311">
        <v>1</v>
      </c>
    </row>
    <row r="312" spans="1:47" x14ac:dyDescent="0.2">
      <c r="A312">
        <v>3115</v>
      </c>
      <c r="B312">
        <v>1845</v>
      </c>
      <c r="C312" t="s">
        <v>1995</v>
      </c>
      <c r="D312" t="s">
        <v>1996</v>
      </c>
      <c r="E312">
        <v>808.60858105</v>
      </c>
      <c r="F312">
        <v>808.608627103093</v>
      </c>
      <c r="G312">
        <v>-5.69535050293817E-2</v>
      </c>
      <c r="H312">
        <v>884.53999517417196</v>
      </c>
      <c r="I312">
        <v>808.60856921573099</v>
      </c>
      <c r="J312">
        <v>808.60904524187504</v>
      </c>
      <c r="K312">
        <v>882.40763169860702</v>
      </c>
      <c r="L312">
        <v>894.934966250618</v>
      </c>
      <c r="M312">
        <v>5</v>
      </c>
      <c r="N312" t="s">
        <v>48</v>
      </c>
      <c r="O312">
        <v>0.35843104183347901</v>
      </c>
      <c r="P312">
        <v>0.41326136696409399</v>
      </c>
      <c r="Q312">
        <v>0.45243006708274702</v>
      </c>
      <c r="R312" t="s">
        <v>48</v>
      </c>
      <c r="S312">
        <v>14643</v>
      </c>
      <c r="T312">
        <v>70</v>
      </c>
      <c r="U312">
        <v>17226</v>
      </c>
      <c r="V312">
        <v>807.60130459000004</v>
      </c>
      <c r="W312" t="s">
        <v>49</v>
      </c>
      <c r="X312" t="s">
        <v>50</v>
      </c>
      <c r="Y312" t="s">
        <v>51</v>
      </c>
      <c r="Z312">
        <v>40</v>
      </c>
      <c r="AA312">
        <v>8</v>
      </c>
      <c r="AB312">
        <v>0</v>
      </c>
      <c r="AC312">
        <v>1</v>
      </c>
      <c r="AD312">
        <v>0</v>
      </c>
      <c r="AE312">
        <v>0</v>
      </c>
      <c r="AF312">
        <v>0</v>
      </c>
      <c r="AG312">
        <v>0</v>
      </c>
      <c r="AH312">
        <v>1</v>
      </c>
      <c r="AI312">
        <v>0</v>
      </c>
      <c r="AJ312">
        <v>0</v>
      </c>
      <c r="AK312">
        <v>0</v>
      </c>
      <c r="AL312">
        <v>0</v>
      </c>
      <c r="AM312">
        <v>0</v>
      </c>
      <c r="AN312" t="s">
        <v>52</v>
      </c>
      <c r="AP312" t="s">
        <v>1997</v>
      </c>
      <c r="AR312" t="s">
        <v>48</v>
      </c>
      <c r="AS312">
        <v>0</v>
      </c>
      <c r="AT312">
        <v>0</v>
      </c>
      <c r="AU312" t="s">
        <v>48</v>
      </c>
    </row>
    <row r="313" spans="1:47" x14ac:dyDescent="0.2">
      <c r="A313">
        <v>766</v>
      </c>
      <c r="B313">
        <v>1854</v>
      </c>
      <c r="C313" t="s">
        <v>794</v>
      </c>
      <c r="D313" t="s">
        <v>795</v>
      </c>
      <c r="E313">
        <v>720.56202474999998</v>
      </c>
      <c r="F313">
        <v>720.563109894749</v>
      </c>
      <c r="G313">
        <v>-1.5059699399464599</v>
      </c>
      <c r="H313">
        <v>880.34209675881198</v>
      </c>
      <c r="I313">
        <v>720.562895186113</v>
      </c>
      <c r="J313">
        <v>720.57710402392695</v>
      </c>
      <c r="K313">
        <v>877.9122595732</v>
      </c>
      <c r="L313">
        <v>880.886249755221</v>
      </c>
      <c r="M313">
        <v>4</v>
      </c>
      <c r="N313">
        <v>0.23938201492508199</v>
      </c>
      <c r="O313">
        <v>3.8156694123557799</v>
      </c>
      <c r="P313">
        <v>2.9323784459891802</v>
      </c>
      <c r="Q313">
        <v>2.2112012086728599</v>
      </c>
      <c r="R313">
        <v>0.98934098835894002</v>
      </c>
      <c r="S313">
        <v>11259</v>
      </c>
      <c r="T313">
        <v>70</v>
      </c>
      <c r="U313">
        <v>52180</v>
      </c>
      <c r="V313">
        <v>702.52819915999999</v>
      </c>
      <c r="W313" t="s">
        <v>49</v>
      </c>
      <c r="X313" t="s">
        <v>91</v>
      </c>
      <c r="Y313" t="s">
        <v>86</v>
      </c>
      <c r="Z313">
        <v>30</v>
      </c>
      <c r="AA313">
        <v>0</v>
      </c>
      <c r="AB313">
        <v>0</v>
      </c>
      <c r="AC313">
        <v>1</v>
      </c>
      <c r="AD313">
        <v>0</v>
      </c>
      <c r="AE313">
        <v>0</v>
      </c>
      <c r="AF313">
        <v>0</v>
      </c>
      <c r="AG313">
        <v>0</v>
      </c>
      <c r="AH313">
        <v>1</v>
      </c>
      <c r="AI313">
        <v>1</v>
      </c>
      <c r="AJ313">
        <v>0</v>
      </c>
      <c r="AK313">
        <v>0</v>
      </c>
      <c r="AL313">
        <v>0</v>
      </c>
      <c r="AM313">
        <v>0</v>
      </c>
      <c r="AN313" t="s">
        <v>56</v>
      </c>
      <c r="AO313" t="s">
        <v>796</v>
      </c>
      <c r="AP313" t="s">
        <v>797</v>
      </c>
      <c r="AR313" t="s">
        <v>48</v>
      </c>
      <c r="AS313">
        <v>0</v>
      </c>
      <c r="AT313">
        <v>1</v>
      </c>
      <c r="AU313" t="s">
        <v>48</v>
      </c>
    </row>
    <row r="314" spans="1:47" x14ac:dyDescent="0.2">
      <c r="A314">
        <v>839</v>
      </c>
      <c r="B314">
        <v>1856</v>
      </c>
      <c r="C314" t="s">
        <v>798</v>
      </c>
      <c r="D314" t="s">
        <v>799</v>
      </c>
      <c r="E314">
        <v>730.53813198</v>
      </c>
      <c r="F314">
        <v>730.53834956564197</v>
      </c>
      <c r="G314">
        <v>-0.29784296335986199</v>
      </c>
      <c r="H314">
        <v>883.14980281048395</v>
      </c>
      <c r="I314">
        <v>730.53757571816698</v>
      </c>
      <c r="J314">
        <v>730.53846048800597</v>
      </c>
      <c r="K314">
        <v>882.23575442971605</v>
      </c>
      <c r="L314">
        <v>886.91089455607198</v>
      </c>
      <c r="M314">
        <v>5</v>
      </c>
      <c r="N314">
        <v>72.461116153257095</v>
      </c>
      <c r="O314">
        <v>15.0502106699095</v>
      </c>
      <c r="P314">
        <v>24.389728881386802</v>
      </c>
      <c r="Q314">
        <v>19.9593953460382</v>
      </c>
      <c r="R314">
        <v>4.6873256613476899</v>
      </c>
      <c r="S314">
        <v>11595</v>
      </c>
      <c r="T314">
        <v>70</v>
      </c>
      <c r="U314">
        <v>22457</v>
      </c>
      <c r="V314">
        <v>729.53085552000005</v>
      </c>
      <c r="W314" t="s">
        <v>49</v>
      </c>
      <c r="X314" t="s">
        <v>72</v>
      </c>
      <c r="Y314" t="s">
        <v>51</v>
      </c>
      <c r="Z314">
        <v>35</v>
      </c>
      <c r="AA314">
        <v>2</v>
      </c>
      <c r="AB314">
        <v>0</v>
      </c>
      <c r="AC314">
        <v>1</v>
      </c>
      <c r="AD314">
        <v>0</v>
      </c>
      <c r="AE314">
        <v>0</v>
      </c>
      <c r="AF314">
        <v>0</v>
      </c>
      <c r="AG314">
        <v>0</v>
      </c>
      <c r="AH314">
        <v>1</v>
      </c>
      <c r="AI314">
        <v>0</v>
      </c>
      <c r="AJ314">
        <v>0</v>
      </c>
      <c r="AK314">
        <v>0</v>
      </c>
      <c r="AL314">
        <v>0</v>
      </c>
      <c r="AM314">
        <v>0</v>
      </c>
      <c r="AN314" t="s">
        <v>52</v>
      </c>
      <c r="AP314" t="s">
        <v>800</v>
      </c>
      <c r="AR314">
        <v>0</v>
      </c>
      <c r="AS314">
        <v>7</v>
      </c>
      <c r="AT314">
        <v>0</v>
      </c>
      <c r="AU314">
        <v>1</v>
      </c>
    </row>
    <row r="315" spans="1:47" x14ac:dyDescent="0.2">
      <c r="A315">
        <v>8314</v>
      </c>
      <c r="B315">
        <v>1857</v>
      </c>
      <c r="C315" t="s">
        <v>801</v>
      </c>
      <c r="D315" t="s">
        <v>799</v>
      </c>
      <c r="E315">
        <v>730.53813198</v>
      </c>
      <c r="F315">
        <v>730.53834956564197</v>
      </c>
      <c r="G315">
        <v>-0.29784296335986199</v>
      </c>
      <c r="H315">
        <v>883.14980281048395</v>
      </c>
      <c r="I315">
        <v>730.53757571816698</v>
      </c>
      <c r="J315">
        <v>730.53846048800597</v>
      </c>
      <c r="K315">
        <v>882.23575442971605</v>
      </c>
      <c r="L315">
        <v>886.91089455607198</v>
      </c>
      <c r="M315">
        <v>5</v>
      </c>
      <c r="N315">
        <v>47.755436022282701</v>
      </c>
      <c r="O315">
        <v>9.9188283444131695</v>
      </c>
      <c r="P315">
        <v>16.0740297559373</v>
      </c>
      <c r="Q315">
        <v>13.154222265569199</v>
      </c>
      <c r="R315">
        <v>3.0891779290654999</v>
      </c>
      <c r="S315">
        <v>11595</v>
      </c>
      <c r="T315">
        <v>70</v>
      </c>
      <c r="U315">
        <v>36277</v>
      </c>
      <c r="V315">
        <v>729.53085552000005</v>
      </c>
      <c r="W315" t="s">
        <v>49</v>
      </c>
      <c r="X315" t="s">
        <v>75</v>
      </c>
      <c r="Y315" t="s">
        <v>51</v>
      </c>
      <c r="Z315">
        <v>32</v>
      </c>
      <c r="AA315">
        <v>2</v>
      </c>
      <c r="AB315">
        <v>0</v>
      </c>
      <c r="AC315">
        <v>1</v>
      </c>
      <c r="AD315">
        <v>0</v>
      </c>
      <c r="AE315">
        <v>0</v>
      </c>
      <c r="AF315">
        <v>0</v>
      </c>
      <c r="AG315">
        <v>0</v>
      </c>
      <c r="AH315">
        <v>1</v>
      </c>
      <c r="AI315">
        <v>0</v>
      </c>
      <c r="AJ315">
        <v>0</v>
      </c>
      <c r="AK315">
        <v>0</v>
      </c>
      <c r="AL315">
        <v>0</v>
      </c>
      <c r="AM315">
        <v>0</v>
      </c>
      <c r="AN315" t="s">
        <v>52</v>
      </c>
      <c r="AP315" t="s">
        <v>800</v>
      </c>
      <c r="AR315">
        <v>5</v>
      </c>
      <c r="AS315">
        <v>7</v>
      </c>
      <c r="AT315">
        <v>1</v>
      </c>
      <c r="AU315">
        <v>0</v>
      </c>
    </row>
    <row r="316" spans="1:47" x14ac:dyDescent="0.2">
      <c r="A316">
        <v>928</v>
      </c>
      <c r="B316">
        <v>1859</v>
      </c>
      <c r="C316" t="s">
        <v>802</v>
      </c>
      <c r="D316" t="s">
        <v>803</v>
      </c>
      <c r="E316">
        <v>754.55926137999995</v>
      </c>
      <c r="F316">
        <v>754.55964300941901</v>
      </c>
      <c r="G316">
        <v>-0.50576467382273804</v>
      </c>
      <c r="H316">
        <v>882.40763169860702</v>
      </c>
      <c r="I316">
        <v>754.55935085367901</v>
      </c>
      <c r="J316">
        <v>754.55973286460699</v>
      </c>
      <c r="K316">
        <v>880.74502642511004</v>
      </c>
      <c r="L316">
        <v>883.40699241566597</v>
      </c>
      <c r="M316">
        <v>3</v>
      </c>
      <c r="N316">
        <v>1.3821756402721199</v>
      </c>
      <c r="O316">
        <v>6.4200590568553704</v>
      </c>
      <c r="P316">
        <v>6.9521560146561603</v>
      </c>
      <c r="Q316">
        <v>4.7199375059900701</v>
      </c>
      <c r="R316">
        <v>57.2254922758896</v>
      </c>
      <c r="S316">
        <v>12539</v>
      </c>
      <c r="T316">
        <v>70</v>
      </c>
      <c r="U316">
        <v>28959</v>
      </c>
      <c r="V316">
        <v>736.52543578999996</v>
      </c>
      <c r="W316" t="s">
        <v>49</v>
      </c>
      <c r="X316" t="s">
        <v>85</v>
      </c>
      <c r="Y316" t="s">
        <v>86</v>
      </c>
      <c r="Z316">
        <v>33</v>
      </c>
      <c r="AA316">
        <v>0</v>
      </c>
      <c r="AB316">
        <v>0</v>
      </c>
      <c r="AC316">
        <v>1</v>
      </c>
      <c r="AD316">
        <v>0</v>
      </c>
      <c r="AE316">
        <v>0</v>
      </c>
      <c r="AF316">
        <v>0</v>
      </c>
      <c r="AG316">
        <v>0</v>
      </c>
      <c r="AH316">
        <v>0</v>
      </c>
      <c r="AI316">
        <v>0</v>
      </c>
      <c r="AJ316">
        <v>0</v>
      </c>
      <c r="AK316">
        <v>0</v>
      </c>
      <c r="AL316">
        <v>0</v>
      </c>
      <c r="AM316">
        <v>0</v>
      </c>
      <c r="AN316" t="s">
        <v>27</v>
      </c>
      <c r="AR316" t="s">
        <v>48</v>
      </c>
      <c r="AS316">
        <v>0</v>
      </c>
      <c r="AT316">
        <v>0</v>
      </c>
      <c r="AU316" t="s">
        <v>48</v>
      </c>
    </row>
    <row r="317" spans="1:47" x14ac:dyDescent="0.2">
      <c r="A317">
        <v>984</v>
      </c>
      <c r="B317">
        <v>1860</v>
      </c>
      <c r="C317" t="s">
        <v>1637</v>
      </c>
      <c r="D317" t="s">
        <v>1638</v>
      </c>
      <c r="E317">
        <v>784.60858105</v>
      </c>
      <c r="F317">
        <v>784.60981009491502</v>
      </c>
      <c r="G317">
        <v>-1.56644337632564</v>
      </c>
      <c r="H317">
        <v>885.40041705153101</v>
      </c>
      <c r="I317">
        <v>784.609786982841</v>
      </c>
      <c r="J317">
        <v>784.61027846657805</v>
      </c>
      <c r="K317">
        <v>884.53999517417196</v>
      </c>
      <c r="L317">
        <v>885.44412314362205</v>
      </c>
      <c r="M317">
        <v>3</v>
      </c>
      <c r="N317" t="s">
        <v>48</v>
      </c>
      <c r="O317">
        <v>0.68931696215480098</v>
      </c>
      <c r="P317">
        <v>0.71672039293127499</v>
      </c>
      <c r="Q317">
        <v>0.75432872622302305</v>
      </c>
      <c r="R317">
        <v>1.7860918065957201E-2</v>
      </c>
      <c r="S317">
        <v>13687</v>
      </c>
      <c r="T317">
        <v>70</v>
      </c>
      <c r="U317">
        <v>16676</v>
      </c>
      <c r="V317">
        <v>783.60130459000004</v>
      </c>
      <c r="W317" t="s">
        <v>49</v>
      </c>
      <c r="X317" t="s">
        <v>50</v>
      </c>
      <c r="Y317" t="s">
        <v>51</v>
      </c>
      <c r="Z317">
        <v>38</v>
      </c>
      <c r="AA317">
        <v>6</v>
      </c>
      <c r="AB317">
        <v>0</v>
      </c>
      <c r="AC317">
        <v>1</v>
      </c>
      <c r="AD317">
        <v>0</v>
      </c>
      <c r="AE317">
        <v>0</v>
      </c>
      <c r="AF317">
        <v>0</v>
      </c>
      <c r="AG317">
        <v>0</v>
      </c>
      <c r="AH317">
        <v>1</v>
      </c>
      <c r="AI317">
        <v>1</v>
      </c>
      <c r="AJ317">
        <v>0</v>
      </c>
      <c r="AK317">
        <v>0</v>
      </c>
      <c r="AL317">
        <v>0</v>
      </c>
      <c r="AM317">
        <v>0</v>
      </c>
      <c r="AN317" t="s">
        <v>56</v>
      </c>
      <c r="AO317" t="s">
        <v>1639</v>
      </c>
      <c r="AP317" t="s">
        <v>1998</v>
      </c>
      <c r="AR317" t="s">
        <v>48</v>
      </c>
      <c r="AS317">
        <v>0</v>
      </c>
      <c r="AT317">
        <v>0</v>
      </c>
      <c r="AU317" t="s">
        <v>48</v>
      </c>
    </row>
    <row r="318" spans="1:47" x14ac:dyDescent="0.2">
      <c r="A318">
        <v>999</v>
      </c>
      <c r="B318">
        <v>1862</v>
      </c>
      <c r="C318" t="s">
        <v>804</v>
      </c>
      <c r="D318" t="s">
        <v>805</v>
      </c>
      <c r="E318">
        <v>790.63203246</v>
      </c>
      <c r="F318">
        <v>790.631503898603</v>
      </c>
      <c r="G318">
        <v>0.66853020757654502</v>
      </c>
      <c r="H318">
        <v>883.14980281048395</v>
      </c>
      <c r="I318">
        <v>790.63099828077202</v>
      </c>
      <c r="J318">
        <v>790.63158654910399</v>
      </c>
      <c r="K318">
        <v>882.40763169860702</v>
      </c>
      <c r="L318">
        <v>885.40041705153101</v>
      </c>
      <c r="M318">
        <v>3</v>
      </c>
      <c r="N318">
        <v>0.38468361401092699</v>
      </c>
      <c r="O318">
        <v>2.11678377186692</v>
      </c>
      <c r="P318">
        <v>2.4620355762103099</v>
      </c>
      <c r="Q318">
        <v>0.411802730666814</v>
      </c>
      <c r="R318">
        <v>5.5926603954720902</v>
      </c>
      <c r="S318">
        <v>13945</v>
      </c>
      <c r="T318">
        <v>70</v>
      </c>
      <c r="U318">
        <v>23407</v>
      </c>
      <c r="V318">
        <v>789.62475600000005</v>
      </c>
      <c r="W318" t="s">
        <v>49</v>
      </c>
      <c r="X318" t="s">
        <v>72</v>
      </c>
      <c r="Y318" t="s">
        <v>51</v>
      </c>
      <c r="Z318">
        <v>39</v>
      </c>
      <c r="AA318">
        <v>0</v>
      </c>
      <c r="AB318">
        <v>0</v>
      </c>
      <c r="AC318">
        <v>1</v>
      </c>
      <c r="AD318">
        <v>0</v>
      </c>
      <c r="AE318">
        <v>0</v>
      </c>
      <c r="AF318">
        <v>0</v>
      </c>
      <c r="AG318">
        <v>0</v>
      </c>
      <c r="AH318">
        <v>1</v>
      </c>
      <c r="AI318">
        <v>1</v>
      </c>
      <c r="AJ318">
        <v>0</v>
      </c>
      <c r="AK318">
        <v>0</v>
      </c>
      <c r="AL318">
        <v>0</v>
      </c>
      <c r="AM318">
        <v>0</v>
      </c>
      <c r="AN318" t="s">
        <v>56</v>
      </c>
      <c r="AO318" t="s">
        <v>806</v>
      </c>
      <c r="AP318" t="s">
        <v>807</v>
      </c>
      <c r="AR318" t="s">
        <v>48</v>
      </c>
      <c r="AS318">
        <v>0</v>
      </c>
      <c r="AT318">
        <v>0</v>
      </c>
      <c r="AU318" t="s">
        <v>48</v>
      </c>
    </row>
    <row r="319" spans="1:47" x14ac:dyDescent="0.2">
      <c r="A319">
        <v>9915</v>
      </c>
      <c r="B319">
        <v>1863</v>
      </c>
      <c r="C319" t="s">
        <v>808</v>
      </c>
      <c r="D319" t="s">
        <v>805</v>
      </c>
      <c r="E319">
        <v>790.63203246</v>
      </c>
      <c r="F319">
        <v>790.631503898603</v>
      </c>
      <c r="G319">
        <v>0.66853020757654502</v>
      </c>
      <c r="H319">
        <v>883.14980281048395</v>
      </c>
      <c r="I319">
        <v>790.63099828077202</v>
      </c>
      <c r="J319">
        <v>790.63158654910399</v>
      </c>
      <c r="K319">
        <v>882.40763169860702</v>
      </c>
      <c r="L319">
        <v>885.40041705153101</v>
      </c>
      <c r="M319">
        <v>3</v>
      </c>
      <c r="N319">
        <v>0.25352540359528503</v>
      </c>
      <c r="O319">
        <v>1.39506451676225</v>
      </c>
      <c r="P319">
        <v>1.62260242025006</v>
      </c>
      <c r="Q319">
        <v>0.27139823400686602</v>
      </c>
      <c r="R319">
        <v>3.6858380037293501</v>
      </c>
      <c r="S319">
        <v>13945</v>
      </c>
      <c r="T319">
        <v>70</v>
      </c>
      <c r="U319">
        <v>37152</v>
      </c>
      <c r="V319">
        <v>789.62475600000005</v>
      </c>
      <c r="W319" t="s">
        <v>49</v>
      </c>
      <c r="X319" t="s">
        <v>75</v>
      </c>
      <c r="Y319" t="s">
        <v>51</v>
      </c>
      <c r="Z319">
        <v>36</v>
      </c>
      <c r="AA319">
        <v>0</v>
      </c>
      <c r="AB319">
        <v>0</v>
      </c>
      <c r="AC319">
        <v>1</v>
      </c>
      <c r="AD319">
        <v>0</v>
      </c>
      <c r="AE319">
        <v>0</v>
      </c>
      <c r="AF319">
        <v>0</v>
      </c>
      <c r="AG319">
        <v>0</v>
      </c>
      <c r="AH319">
        <v>1</v>
      </c>
      <c r="AI319">
        <v>1</v>
      </c>
      <c r="AJ319">
        <v>0</v>
      </c>
      <c r="AK319">
        <v>0</v>
      </c>
      <c r="AL319">
        <v>0</v>
      </c>
      <c r="AM319">
        <v>0</v>
      </c>
      <c r="AN319" t="s">
        <v>56</v>
      </c>
      <c r="AO319" t="s">
        <v>809</v>
      </c>
      <c r="AP319" t="s">
        <v>807</v>
      </c>
      <c r="AR319" t="s">
        <v>48</v>
      </c>
      <c r="AS319">
        <v>0</v>
      </c>
      <c r="AT319">
        <v>0</v>
      </c>
      <c r="AU319" t="s">
        <v>48</v>
      </c>
    </row>
    <row r="320" spans="1:47" x14ac:dyDescent="0.2">
      <c r="A320">
        <v>10124</v>
      </c>
      <c r="B320">
        <v>1864</v>
      </c>
      <c r="C320" t="s">
        <v>810</v>
      </c>
      <c r="D320" t="s">
        <v>811</v>
      </c>
      <c r="E320">
        <v>792.55378206</v>
      </c>
      <c r="F320">
        <v>792.55381806436799</v>
      </c>
      <c r="G320">
        <v>-4.5428296223892099E-2</v>
      </c>
      <c r="H320">
        <v>879.38888526982396</v>
      </c>
      <c r="I320">
        <v>792.55308440706904</v>
      </c>
      <c r="J320">
        <v>792.56635636938302</v>
      </c>
      <c r="K320">
        <v>871.75248169109102</v>
      </c>
      <c r="L320">
        <v>886.768632189556</v>
      </c>
      <c r="M320">
        <v>3</v>
      </c>
      <c r="N320">
        <v>10.6726280855117</v>
      </c>
      <c r="O320">
        <v>2.5404636716433</v>
      </c>
      <c r="P320">
        <v>3.6963825324614001</v>
      </c>
      <c r="Q320">
        <v>0.84288969288514204</v>
      </c>
      <c r="R320">
        <v>1.36366341443126</v>
      </c>
      <c r="S320">
        <v>14007</v>
      </c>
      <c r="T320">
        <v>70</v>
      </c>
      <c r="U320">
        <v>23782</v>
      </c>
      <c r="V320">
        <v>791.54650560000005</v>
      </c>
      <c r="W320" t="s">
        <v>49</v>
      </c>
      <c r="X320" t="s">
        <v>72</v>
      </c>
      <c r="Y320" t="s">
        <v>51</v>
      </c>
      <c r="Z320">
        <v>40</v>
      </c>
      <c r="AA320">
        <v>6</v>
      </c>
      <c r="AB320">
        <v>0</v>
      </c>
      <c r="AC320">
        <v>1</v>
      </c>
      <c r="AD320">
        <v>0</v>
      </c>
      <c r="AE320">
        <v>0</v>
      </c>
      <c r="AF320">
        <v>0</v>
      </c>
      <c r="AG320">
        <v>0</v>
      </c>
      <c r="AH320">
        <v>1</v>
      </c>
      <c r="AI320">
        <v>0</v>
      </c>
      <c r="AJ320">
        <v>0</v>
      </c>
      <c r="AK320">
        <v>0</v>
      </c>
      <c r="AL320">
        <v>0</v>
      </c>
      <c r="AM320">
        <v>0</v>
      </c>
      <c r="AN320" t="s">
        <v>52</v>
      </c>
      <c r="AP320" t="s">
        <v>812</v>
      </c>
      <c r="AR320" t="s">
        <v>48</v>
      </c>
      <c r="AS320">
        <v>0</v>
      </c>
      <c r="AT320">
        <v>0</v>
      </c>
      <c r="AU320">
        <v>1</v>
      </c>
    </row>
    <row r="321" spans="1:47" x14ac:dyDescent="0.2">
      <c r="A321">
        <v>101110</v>
      </c>
      <c r="B321">
        <v>1865</v>
      </c>
      <c r="C321" t="s">
        <v>813</v>
      </c>
      <c r="D321" t="s">
        <v>811</v>
      </c>
      <c r="E321">
        <v>792.55378206</v>
      </c>
      <c r="F321">
        <v>792.55381806436799</v>
      </c>
      <c r="G321">
        <v>-4.5428296223892099E-2</v>
      </c>
      <c r="H321">
        <v>879.38888526982396</v>
      </c>
      <c r="I321">
        <v>792.55308440706904</v>
      </c>
      <c r="J321">
        <v>792.56635636938302</v>
      </c>
      <c r="K321">
        <v>871.75248169109102</v>
      </c>
      <c r="L321">
        <v>886.768632189556</v>
      </c>
      <c r="M321">
        <v>3</v>
      </c>
      <c r="N321">
        <v>7.0337863227126496</v>
      </c>
      <c r="O321">
        <v>1.6742903888134699</v>
      </c>
      <c r="P321">
        <v>2.43609771576654</v>
      </c>
      <c r="Q321">
        <v>0.555505724163602</v>
      </c>
      <c r="R321">
        <v>0.89872119560046904</v>
      </c>
      <c r="S321">
        <v>14007</v>
      </c>
      <c r="T321">
        <v>70</v>
      </c>
      <c r="U321">
        <v>37577</v>
      </c>
      <c r="V321">
        <v>791.54650560000005</v>
      </c>
      <c r="W321" t="s">
        <v>49</v>
      </c>
      <c r="X321" t="s">
        <v>75</v>
      </c>
      <c r="Y321" t="s">
        <v>51</v>
      </c>
      <c r="Z321">
        <v>37</v>
      </c>
      <c r="AA321">
        <v>6</v>
      </c>
      <c r="AB321">
        <v>0</v>
      </c>
      <c r="AC321">
        <v>1</v>
      </c>
      <c r="AD321">
        <v>0</v>
      </c>
      <c r="AE321">
        <v>0</v>
      </c>
      <c r="AF321">
        <v>0</v>
      </c>
      <c r="AG321">
        <v>0</v>
      </c>
      <c r="AH321">
        <v>1</v>
      </c>
      <c r="AI321">
        <v>0</v>
      </c>
      <c r="AJ321">
        <v>0</v>
      </c>
      <c r="AK321">
        <v>0</v>
      </c>
      <c r="AL321">
        <v>0</v>
      </c>
      <c r="AM321">
        <v>0</v>
      </c>
      <c r="AN321" t="s">
        <v>52</v>
      </c>
      <c r="AP321" t="s">
        <v>812</v>
      </c>
      <c r="AR321" t="s">
        <v>48</v>
      </c>
      <c r="AS321">
        <v>0</v>
      </c>
      <c r="AT321">
        <v>1</v>
      </c>
      <c r="AU321" t="s">
        <v>48</v>
      </c>
    </row>
    <row r="322" spans="1:47" x14ac:dyDescent="0.2">
      <c r="A322">
        <v>12012</v>
      </c>
      <c r="B322">
        <v>1870</v>
      </c>
      <c r="C322" t="s">
        <v>814</v>
      </c>
      <c r="D322" t="s">
        <v>815</v>
      </c>
      <c r="E322">
        <v>814.45834745000002</v>
      </c>
      <c r="F322">
        <v>814.45874554249099</v>
      </c>
      <c r="G322">
        <v>-0.48878189126488703</v>
      </c>
      <c r="H322">
        <v>886.91089455607198</v>
      </c>
      <c r="I322">
        <v>814.45831383309303</v>
      </c>
      <c r="J322">
        <v>814.45905947092797</v>
      </c>
      <c r="K322">
        <v>885.44412314362205</v>
      </c>
      <c r="L322">
        <v>892.26532266252502</v>
      </c>
      <c r="M322">
        <v>3</v>
      </c>
      <c r="N322">
        <v>2.3037315324873502</v>
      </c>
      <c r="O322">
        <v>2.8028024088400998</v>
      </c>
      <c r="P322">
        <v>3.10581803773667</v>
      </c>
      <c r="Q322">
        <v>0.72512149028834405</v>
      </c>
      <c r="R322">
        <v>4.4279454631779496</v>
      </c>
      <c r="S322">
        <v>14868</v>
      </c>
      <c r="T322">
        <v>70</v>
      </c>
      <c r="U322">
        <v>7502</v>
      </c>
      <c r="V322">
        <v>796.42452186000003</v>
      </c>
      <c r="W322" t="s">
        <v>49</v>
      </c>
      <c r="X322" t="s">
        <v>118</v>
      </c>
      <c r="Y322" t="s">
        <v>86</v>
      </c>
      <c r="Z322">
        <v>26</v>
      </c>
      <c r="AA322">
        <v>6</v>
      </c>
      <c r="AB322">
        <v>0</v>
      </c>
      <c r="AC322">
        <v>1</v>
      </c>
      <c r="AD322">
        <v>0</v>
      </c>
      <c r="AE322">
        <v>0</v>
      </c>
      <c r="AF322">
        <v>0</v>
      </c>
      <c r="AG322">
        <v>0</v>
      </c>
      <c r="AH322">
        <v>0</v>
      </c>
      <c r="AI322">
        <v>0</v>
      </c>
      <c r="AJ322">
        <v>0</v>
      </c>
      <c r="AK322">
        <v>0</v>
      </c>
      <c r="AL322">
        <v>0</v>
      </c>
      <c r="AM322">
        <v>0</v>
      </c>
      <c r="AN322" t="s">
        <v>27</v>
      </c>
      <c r="AR322" t="s">
        <v>48</v>
      </c>
      <c r="AS322">
        <v>0</v>
      </c>
      <c r="AT322">
        <v>0</v>
      </c>
      <c r="AU322">
        <v>1</v>
      </c>
    </row>
    <row r="323" spans="1:47" x14ac:dyDescent="0.2">
      <c r="A323">
        <v>543</v>
      </c>
      <c r="B323">
        <v>1875</v>
      </c>
      <c r="C323" t="s">
        <v>225</v>
      </c>
      <c r="D323" t="s">
        <v>226</v>
      </c>
      <c r="E323">
        <v>732.46812426999998</v>
      </c>
      <c r="F323">
        <v>732.467495562875</v>
      </c>
      <c r="G323">
        <v>0.85834059445028799</v>
      </c>
      <c r="H323">
        <v>508.660243986024</v>
      </c>
      <c r="I323">
        <v>732.46736097235498</v>
      </c>
      <c r="J323">
        <v>732.46763015339502</v>
      </c>
      <c r="K323">
        <v>507.59235229322798</v>
      </c>
      <c r="L323">
        <v>509.72813567882099</v>
      </c>
      <c r="M323">
        <v>2</v>
      </c>
      <c r="N323">
        <v>1.55622278348911</v>
      </c>
      <c r="O323">
        <v>0.75832529848233299</v>
      </c>
      <c r="P323">
        <v>1.1160455388293</v>
      </c>
      <c r="Q323">
        <v>1.8232774788116</v>
      </c>
      <c r="R323">
        <v>0.25829230565338701</v>
      </c>
      <c r="S323">
        <v>11665</v>
      </c>
      <c r="T323">
        <v>71</v>
      </c>
      <c r="U323">
        <v>52780</v>
      </c>
      <c r="V323">
        <v>714.43429867999998</v>
      </c>
      <c r="W323" t="s">
        <v>49</v>
      </c>
      <c r="X323" t="s">
        <v>91</v>
      </c>
      <c r="Y323" t="s">
        <v>86</v>
      </c>
      <c r="Z323">
        <v>32</v>
      </c>
      <c r="AA323">
        <v>8</v>
      </c>
      <c r="AB323">
        <v>0</v>
      </c>
      <c r="AC323">
        <v>1</v>
      </c>
      <c r="AD323">
        <v>0</v>
      </c>
      <c r="AE323">
        <v>0</v>
      </c>
      <c r="AF323">
        <v>0</v>
      </c>
      <c r="AG323">
        <v>1</v>
      </c>
      <c r="AH323">
        <v>1</v>
      </c>
      <c r="AI323">
        <v>1</v>
      </c>
      <c r="AJ323">
        <v>0</v>
      </c>
      <c r="AK323">
        <v>0</v>
      </c>
      <c r="AL323">
        <v>0</v>
      </c>
      <c r="AM323">
        <v>0</v>
      </c>
      <c r="AN323" t="s">
        <v>729</v>
      </c>
      <c r="AO323" t="s">
        <v>228</v>
      </c>
      <c r="AP323" t="s">
        <v>816</v>
      </c>
      <c r="AQ323" t="s">
        <v>817</v>
      </c>
      <c r="AR323" t="s">
        <v>48</v>
      </c>
      <c r="AS323">
        <v>0</v>
      </c>
      <c r="AT323">
        <v>0</v>
      </c>
      <c r="AU323" t="s">
        <v>48</v>
      </c>
    </row>
    <row r="324" spans="1:47" x14ac:dyDescent="0.2">
      <c r="A324">
        <v>14210</v>
      </c>
      <c r="B324">
        <v>1876</v>
      </c>
      <c r="C324" t="s">
        <v>818</v>
      </c>
      <c r="D324" t="s">
        <v>819</v>
      </c>
      <c r="E324">
        <v>642.43643016999999</v>
      </c>
      <c r="F324">
        <v>642.43698168883805</v>
      </c>
      <c r="G324">
        <v>-0.85848001716012601</v>
      </c>
      <c r="H324">
        <v>510.22394601498797</v>
      </c>
      <c r="I324">
        <v>642.43666256983795</v>
      </c>
      <c r="J324">
        <v>642.43712798085096</v>
      </c>
      <c r="K324">
        <v>509.72813567882099</v>
      </c>
      <c r="L324">
        <v>510.90021921933499</v>
      </c>
      <c r="M324">
        <v>5</v>
      </c>
      <c r="N324">
        <v>7.0541227967833997</v>
      </c>
      <c r="O324">
        <v>0.41936711371152802</v>
      </c>
      <c r="P324">
        <v>0.58164496067386395</v>
      </c>
      <c r="Q324">
        <v>0.39745286473292601</v>
      </c>
      <c r="R324">
        <v>0.20565529064284799</v>
      </c>
      <c r="S324">
        <v>8458</v>
      </c>
      <c r="T324">
        <v>71</v>
      </c>
      <c r="U324">
        <v>14476</v>
      </c>
      <c r="V324">
        <v>641.42915371000004</v>
      </c>
      <c r="W324" t="s">
        <v>49</v>
      </c>
      <c r="X324" t="s">
        <v>50</v>
      </c>
      <c r="Y324" t="s">
        <v>51</v>
      </c>
      <c r="Z324">
        <v>28</v>
      </c>
      <c r="AA324">
        <v>7</v>
      </c>
      <c r="AB324">
        <v>0</v>
      </c>
      <c r="AC324">
        <v>1</v>
      </c>
      <c r="AD324">
        <v>0</v>
      </c>
      <c r="AE324">
        <v>0</v>
      </c>
      <c r="AF324">
        <v>0</v>
      </c>
      <c r="AG324">
        <v>0</v>
      </c>
      <c r="AH324">
        <v>0</v>
      </c>
      <c r="AI324">
        <v>1</v>
      </c>
      <c r="AJ324">
        <v>0</v>
      </c>
      <c r="AK324">
        <v>0</v>
      </c>
      <c r="AL324">
        <v>0</v>
      </c>
      <c r="AM324">
        <v>0</v>
      </c>
      <c r="AN324" t="s">
        <v>119</v>
      </c>
      <c r="AO324" t="s">
        <v>820</v>
      </c>
      <c r="AR324" t="s">
        <v>48</v>
      </c>
      <c r="AS324">
        <v>0</v>
      </c>
      <c r="AT324">
        <v>1</v>
      </c>
      <c r="AU324">
        <v>1</v>
      </c>
    </row>
    <row r="325" spans="1:47" x14ac:dyDescent="0.2">
      <c r="A325">
        <v>16611</v>
      </c>
      <c r="B325">
        <v>1880</v>
      </c>
      <c r="C325" t="s">
        <v>821</v>
      </c>
      <c r="D325" t="s">
        <v>822</v>
      </c>
      <c r="E325">
        <v>724.41841065999995</v>
      </c>
      <c r="F325">
        <v>724.418042918938</v>
      </c>
      <c r="G325">
        <v>0.50763627235005604</v>
      </c>
      <c r="H325">
        <v>510.20701270496397</v>
      </c>
      <c r="I325">
        <v>724.41786005783797</v>
      </c>
      <c r="J325">
        <v>724.41822578003803</v>
      </c>
      <c r="K325">
        <v>509.79087692882098</v>
      </c>
      <c r="L325">
        <v>510.62314848110702</v>
      </c>
      <c r="M325">
        <v>2</v>
      </c>
      <c r="N325">
        <v>0</v>
      </c>
      <c r="O325">
        <v>0</v>
      </c>
      <c r="P325">
        <v>0.28183232954242798</v>
      </c>
      <c r="Q325">
        <v>0.55933492681162</v>
      </c>
      <c r="R325">
        <v>0.34158042281720702</v>
      </c>
      <c r="S325">
        <v>11368</v>
      </c>
      <c r="T325">
        <v>71</v>
      </c>
      <c r="U325">
        <v>28929</v>
      </c>
      <c r="V325">
        <v>706.38458506999996</v>
      </c>
      <c r="W325" t="s">
        <v>49</v>
      </c>
      <c r="X325" t="s">
        <v>85</v>
      </c>
      <c r="Y325" t="s">
        <v>86</v>
      </c>
      <c r="Z325">
        <v>32</v>
      </c>
      <c r="AA325">
        <v>8</v>
      </c>
      <c r="AB325">
        <v>0</v>
      </c>
      <c r="AC325">
        <v>1</v>
      </c>
      <c r="AD325">
        <v>0</v>
      </c>
      <c r="AE325">
        <v>0</v>
      </c>
      <c r="AF325">
        <v>0</v>
      </c>
      <c r="AG325">
        <v>0</v>
      </c>
      <c r="AH325">
        <v>1</v>
      </c>
      <c r="AI325">
        <v>0</v>
      </c>
      <c r="AJ325">
        <v>0</v>
      </c>
      <c r="AK325">
        <v>0</v>
      </c>
      <c r="AL325">
        <v>0</v>
      </c>
      <c r="AM325">
        <v>0</v>
      </c>
      <c r="AN325" t="s">
        <v>52</v>
      </c>
      <c r="AP325" t="s">
        <v>823</v>
      </c>
      <c r="AR325" t="s">
        <v>48</v>
      </c>
      <c r="AS325">
        <v>0</v>
      </c>
      <c r="AT325">
        <v>0</v>
      </c>
      <c r="AU325" t="s">
        <v>48</v>
      </c>
    </row>
    <row r="326" spans="1:47" x14ac:dyDescent="0.2">
      <c r="A326">
        <v>468</v>
      </c>
      <c r="B326">
        <v>1900</v>
      </c>
      <c r="C326" t="s">
        <v>824</v>
      </c>
      <c r="D326" t="s">
        <v>825</v>
      </c>
      <c r="E326">
        <v>748.59332490999998</v>
      </c>
      <c r="F326">
        <v>748.59380953882999</v>
      </c>
      <c r="G326">
        <v>-0.64738598930774405</v>
      </c>
      <c r="H326">
        <v>1017.2318774458</v>
      </c>
      <c r="I326">
        <v>748.59330203488105</v>
      </c>
      <c r="J326">
        <v>748.59400576539804</v>
      </c>
      <c r="K326">
        <v>1016.47367278411</v>
      </c>
      <c r="L326">
        <v>1017.62256803243</v>
      </c>
      <c r="M326">
        <v>4</v>
      </c>
      <c r="N326">
        <v>5.5520581195733101</v>
      </c>
      <c r="O326">
        <v>0.71662965760728903</v>
      </c>
      <c r="P326">
        <v>0.64953381825686995</v>
      </c>
      <c r="Q326">
        <v>0.80603153361966895</v>
      </c>
      <c r="R326">
        <v>2.21445954677844</v>
      </c>
      <c r="S326">
        <v>12314</v>
      </c>
      <c r="T326">
        <v>74</v>
      </c>
      <c r="U326">
        <v>52580</v>
      </c>
      <c r="V326">
        <v>730.55949931999999</v>
      </c>
      <c r="W326" t="s">
        <v>49</v>
      </c>
      <c r="X326" t="s">
        <v>91</v>
      </c>
      <c r="Y326" t="s">
        <v>86</v>
      </c>
      <c r="Z326">
        <v>32</v>
      </c>
      <c r="AA326">
        <v>0</v>
      </c>
      <c r="AB326">
        <v>0</v>
      </c>
      <c r="AC326">
        <v>0</v>
      </c>
      <c r="AD326">
        <v>0</v>
      </c>
      <c r="AE326">
        <v>1</v>
      </c>
      <c r="AF326">
        <v>0</v>
      </c>
      <c r="AG326">
        <v>0</v>
      </c>
      <c r="AH326">
        <v>1</v>
      </c>
      <c r="AI326">
        <v>0</v>
      </c>
      <c r="AJ326">
        <v>0</v>
      </c>
      <c r="AK326">
        <v>0</v>
      </c>
      <c r="AL326">
        <v>0</v>
      </c>
      <c r="AM326">
        <v>0</v>
      </c>
      <c r="AN326" t="s">
        <v>107</v>
      </c>
      <c r="AP326" t="s">
        <v>826</v>
      </c>
      <c r="AR326" t="s">
        <v>48</v>
      </c>
      <c r="AS326">
        <v>0</v>
      </c>
      <c r="AT326">
        <v>1</v>
      </c>
      <c r="AU326" t="s">
        <v>48</v>
      </c>
    </row>
    <row r="327" spans="1:47" x14ac:dyDescent="0.2">
      <c r="A327">
        <v>3941</v>
      </c>
      <c r="B327">
        <v>1903</v>
      </c>
      <c r="C327" t="s">
        <v>1947</v>
      </c>
      <c r="D327" t="s">
        <v>1948</v>
      </c>
      <c r="E327">
        <v>712.60858105</v>
      </c>
      <c r="F327">
        <v>712.60883396577003</v>
      </c>
      <c r="G327">
        <v>-0.354915414500588</v>
      </c>
      <c r="H327">
        <v>1009.6763123043301</v>
      </c>
      <c r="I327">
        <v>712.60882009225895</v>
      </c>
      <c r="J327">
        <v>712.60915057921204</v>
      </c>
      <c r="K327">
        <v>1008.58462353686</v>
      </c>
      <c r="L327">
        <v>1010.80178670309</v>
      </c>
      <c r="M327">
        <v>3</v>
      </c>
      <c r="N327" t="s">
        <v>48</v>
      </c>
      <c r="O327">
        <v>0.118180106018101</v>
      </c>
      <c r="P327">
        <v>0.72735926342632695</v>
      </c>
      <c r="Q327">
        <v>0.75560190446464803</v>
      </c>
      <c r="R327" t="s">
        <v>48</v>
      </c>
      <c r="S327">
        <v>10957</v>
      </c>
      <c r="T327">
        <v>74</v>
      </c>
      <c r="U327">
        <v>15101</v>
      </c>
      <c r="V327">
        <v>711.60130459000004</v>
      </c>
      <c r="W327" t="s">
        <v>49</v>
      </c>
      <c r="X327" t="s">
        <v>50</v>
      </c>
      <c r="Y327" t="s">
        <v>51</v>
      </c>
      <c r="Z327">
        <v>32</v>
      </c>
      <c r="AA327">
        <v>0</v>
      </c>
      <c r="AB327">
        <v>0</v>
      </c>
      <c r="AC327">
        <v>0</v>
      </c>
      <c r="AD327">
        <v>0</v>
      </c>
      <c r="AE327">
        <v>0</v>
      </c>
      <c r="AF327">
        <v>1</v>
      </c>
      <c r="AG327">
        <v>0</v>
      </c>
      <c r="AH327">
        <v>1</v>
      </c>
      <c r="AI327">
        <v>1</v>
      </c>
      <c r="AJ327">
        <v>0</v>
      </c>
      <c r="AK327">
        <v>0</v>
      </c>
      <c r="AL327">
        <v>0</v>
      </c>
      <c r="AM327">
        <v>0</v>
      </c>
      <c r="AN327" t="s">
        <v>227</v>
      </c>
      <c r="AO327" t="s">
        <v>1949</v>
      </c>
      <c r="AP327" t="s">
        <v>1999</v>
      </c>
      <c r="AR327" t="s">
        <v>48</v>
      </c>
      <c r="AS327">
        <v>0</v>
      </c>
      <c r="AT327">
        <v>0</v>
      </c>
      <c r="AU327" t="s">
        <v>48</v>
      </c>
    </row>
    <row r="328" spans="1:47" x14ac:dyDescent="0.2">
      <c r="A328">
        <v>638</v>
      </c>
      <c r="B328">
        <v>1915</v>
      </c>
      <c r="C328" t="s">
        <v>827</v>
      </c>
      <c r="D328" t="s">
        <v>828</v>
      </c>
      <c r="E328">
        <v>856.68722538999998</v>
      </c>
      <c r="F328">
        <v>856.68797295899799</v>
      </c>
      <c r="G328">
        <v>-0.87262769351235103</v>
      </c>
      <c r="H328">
        <v>994.53287190945503</v>
      </c>
      <c r="I328">
        <v>856.68757587731204</v>
      </c>
      <c r="J328">
        <v>856.68824244781104</v>
      </c>
      <c r="K328">
        <v>992.93204371450804</v>
      </c>
      <c r="L328">
        <v>995.39583477814801</v>
      </c>
      <c r="M328">
        <v>4</v>
      </c>
      <c r="N328">
        <v>1.09836468408129</v>
      </c>
      <c r="O328">
        <v>1.68173186605199</v>
      </c>
      <c r="P328">
        <v>1.30012738767494</v>
      </c>
      <c r="Q328">
        <v>0.82159613851641999</v>
      </c>
      <c r="R328">
        <v>0</v>
      </c>
      <c r="S328">
        <v>16513</v>
      </c>
      <c r="T328">
        <v>74</v>
      </c>
      <c r="U328">
        <v>54555</v>
      </c>
      <c r="V328">
        <v>838.65339979999999</v>
      </c>
      <c r="W328" t="s">
        <v>49</v>
      </c>
      <c r="X328" t="s">
        <v>91</v>
      </c>
      <c r="Y328" t="s">
        <v>86</v>
      </c>
      <c r="Z328">
        <v>40</v>
      </c>
      <c r="AA328">
        <v>2</v>
      </c>
      <c r="AB328">
        <v>0</v>
      </c>
      <c r="AC328">
        <v>0</v>
      </c>
      <c r="AD328">
        <v>0</v>
      </c>
      <c r="AE328">
        <v>0</v>
      </c>
      <c r="AF328">
        <v>1</v>
      </c>
      <c r="AG328">
        <v>0</v>
      </c>
      <c r="AH328">
        <v>1</v>
      </c>
      <c r="AI328">
        <v>0</v>
      </c>
      <c r="AJ328">
        <v>0</v>
      </c>
      <c r="AK328">
        <v>0</v>
      </c>
      <c r="AL328">
        <v>0</v>
      </c>
      <c r="AM328">
        <v>0</v>
      </c>
      <c r="AN328" t="s">
        <v>344</v>
      </c>
      <c r="AP328" t="s">
        <v>829</v>
      </c>
      <c r="AR328" t="s">
        <v>48</v>
      </c>
      <c r="AS328">
        <v>0</v>
      </c>
      <c r="AT328">
        <v>1</v>
      </c>
      <c r="AU328" t="s">
        <v>48</v>
      </c>
    </row>
    <row r="329" spans="1:47" x14ac:dyDescent="0.2">
      <c r="A329">
        <v>690</v>
      </c>
      <c r="B329">
        <v>1923</v>
      </c>
      <c r="C329" t="s">
        <v>830</v>
      </c>
      <c r="D329" t="s">
        <v>831</v>
      </c>
      <c r="E329">
        <v>872.71852554999998</v>
      </c>
      <c r="F329">
        <v>872.71823274626399</v>
      </c>
      <c r="G329">
        <v>0.335507643026907</v>
      </c>
      <c r="H329">
        <v>1047.7353479659801</v>
      </c>
      <c r="I329">
        <v>872.71798860350395</v>
      </c>
      <c r="J329">
        <v>872.71847688902506</v>
      </c>
      <c r="K329">
        <v>1046.2513375948399</v>
      </c>
      <c r="L329">
        <v>1049.21935833713</v>
      </c>
      <c r="M329">
        <v>2</v>
      </c>
      <c r="N329">
        <v>0.83812399403654703</v>
      </c>
      <c r="O329">
        <v>0.98950623081067102</v>
      </c>
      <c r="P329">
        <v>0.38044166967552501</v>
      </c>
      <c r="Q329">
        <v>0.40332158806972701</v>
      </c>
      <c r="R329">
        <v>0.42238635798838298</v>
      </c>
      <c r="S329">
        <v>17102</v>
      </c>
      <c r="T329">
        <v>74</v>
      </c>
      <c r="U329">
        <v>54830</v>
      </c>
      <c r="V329">
        <v>854.68469995999999</v>
      </c>
      <c r="W329" t="s">
        <v>49</v>
      </c>
      <c r="X329" t="s">
        <v>91</v>
      </c>
      <c r="Y329" t="s">
        <v>86</v>
      </c>
      <c r="Z329">
        <v>41</v>
      </c>
      <c r="AA329">
        <v>1</v>
      </c>
      <c r="AB329">
        <v>0</v>
      </c>
      <c r="AC329">
        <v>0</v>
      </c>
      <c r="AD329">
        <v>0</v>
      </c>
      <c r="AE329">
        <v>0</v>
      </c>
      <c r="AF329">
        <v>1</v>
      </c>
      <c r="AG329">
        <v>0</v>
      </c>
      <c r="AH329">
        <v>1</v>
      </c>
      <c r="AI329">
        <v>0</v>
      </c>
      <c r="AJ329">
        <v>0</v>
      </c>
      <c r="AK329">
        <v>0</v>
      </c>
      <c r="AL329">
        <v>0</v>
      </c>
      <c r="AM329">
        <v>0</v>
      </c>
      <c r="AN329" t="s">
        <v>344</v>
      </c>
      <c r="AP329" t="s">
        <v>832</v>
      </c>
      <c r="AR329" t="s">
        <v>48</v>
      </c>
      <c r="AS329">
        <v>0</v>
      </c>
      <c r="AT329">
        <v>0</v>
      </c>
      <c r="AU329" t="s">
        <v>48</v>
      </c>
    </row>
    <row r="330" spans="1:47" x14ac:dyDescent="0.2">
      <c r="A330">
        <v>833</v>
      </c>
      <c r="B330">
        <v>1935</v>
      </c>
      <c r="C330" t="s">
        <v>194</v>
      </c>
      <c r="D330" t="s">
        <v>195</v>
      </c>
      <c r="E330">
        <v>922.66477540000005</v>
      </c>
      <c r="F330">
        <v>922.66442514256801</v>
      </c>
      <c r="G330">
        <v>0.37961504696499698</v>
      </c>
      <c r="H330">
        <v>1041.88716217665</v>
      </c>
      <c r="I330">
        <v>922.66415101458199</v>
      </c>
      <c r="J330">
        <v>922.66584448136496</v>
      </c>
      <c r="K330">
        <v>1040.4546378139</v>
      </c>
      <c r="L330">
        <v>1042.46047814895</v>
      </c>
      <c r="M330">
        <v>4</v>
      </c>
      <c r="N330">
        <v>75.955667918090597</v>
      </c>
      <c r="O330">
        <v>44.746669730739903</v>
      </c>
      <c r="P330">
        <v>58.858875291574599</v>
      </c>
      <c r="Q330">
        <v>48.1639563798241</v>
      </c>
      <c r="R330">
        <v>0.32136226910513999</v>
      </c>
      <c r="S330">
        <v>19069</v>
      </c>
      <c r="T330">
        <v>74</v>
      </c>
      <c r="U330">
        <v>47379</v>
      </c>
      <c r="V330">
        <v>904.63094980999995</v>
      </c>
      <c r="W330" t="s">
        <v>49</v>
      </c>
      <c r="X330" t="s">
        <v>126</v>
      </c>
      <c r="Y330" t="s">
        <v>86</v>
      </c>
      <c r="Z330">
        <v>40</v>
      </c>
      <c r="AA330">
        <v>1</v>
      </c>
      <c r="AB330">
        <v>0</v>
      </c>
      <c r="AC330">
        <v>0</v>
      </c>
      <c r="AD330">
        <v>0</v>
      </c>
      <c r="AE330">
        <v>1</v>
      </c>
      <c r="AF330">
        <v>0</v>
      </c>
      <c r="AG330">
        <v>0</v>
      </c>
      <c r="AH330">
        <v>0</v>
      </c>
      <c r="AI330">
        <v>1</v>
      </c>
      <c r="AJ330">
        <v>0</v>
      </c>
      <c r="AK330">
        <v>0</v>
      </c>
      <c r="AL330">
        <v>0</v>
      </c>
      <c r="AM330">
        <v>0</v>
      </c>
      <c r="AN330" t="s">
        <v>563</v>
      </c>
      <c r="AO330" t="s">
        <v>196</v>
      </c>
      <c r="AR330" t="s">
        <v>48</v>
      </c>
      <c r="AS330">
        <v>0</v>
      </c>
      <c r="AT330">
        <v>1</v>
      </c>
      <c r="AU330" t="s">
        <v>48</v>
      </c>
    </row>
    <row r="331" spans="1:47" x14ac:dyDescent="0.2">
      <c r="A331">
        <v>753</v>
      </c>
      <c r="B331">
        <v>1938</v>
      </c>
      <c r="C331" t="s">
        <v>833</v>
      </c>
      <c r="D331" t="s">
        <v>834</v>
      </c>
      <c r="E331">
        <v>894.63347524000005</v>
      </c>
      <c r="F331">
        <v>894.63288943240798</v>
      </c>
      <c r="G331">
        <v>0.65480178004406597</v>
      </c>
      <c r="H331">
        <v>993.17711343971496</v>
      </c>
      <c r="I331">
        <v>894.63125055130797</v>
      </c>
      <c r="J331">
        <v>894.63333742559996</v>
      </c>
      <c r="K331">
        <v>992.93204371450804</v>
      </c>
      <c r="L331">
        <v>1000.69392464286</v>
      </c>
      <c r="M331">
        <v>3</v>
      </c>
      <c r="N331">
        <v>57.362833433429202</v>
      </c>
      <c r="O331">
        <v>5.0800077177068399</v>
      </c>
      <c r="P331">
        <v>43.048687594867602</v>
      </c>
      <c r="Q331">
        <v>6.8590756147081704</v>
      </c>
      <c r="R331">
        <v>0.168490541895497</v>
      </c>
      <c r="S331">
        <v>17979</v>
      </c>
      <c r="T331">
        <v>74</v>
      </c>
      <c r="U331">
        <v>46779</v>
      </c>
      <c r="V331">
        <v>876.59964964999995</v>
      </c>
      <c r="W331" t="s">
        <v>49</v>
      </c>
      <c r="X331" t="s">
        <v>126</v>
      </c>
      <c r="Y331" t="s">
        <v>86</v>
      </c>
      <c r="Z331">
        <v>38</v>
      </c>
      <c r="AA331">
        <v>1</v>
      </c>
      <c r="AB331">
        <v>0</v>
      </c>
      <c r="AC331">
        <v>0</v>
      </c>
      <c r="AD331">
        <v>0</v>
      </c>
      <c r="AE331">
        <v>0</v>
      </c>
      <c r="AF331">
        <v>1</v>
      </c>
      <c r="AG331">
        <v>0</v>
      </c>
      <c r="AH331">
        <v>0</v>
      </c>
      <c r="AI331">
        <v>0</v>
      </c>
      <c r="AJ331">
        <v>0</v>
      </c>
      <c r="AK331">
        <v>0</v>
      </c>
      <c r="AL331">
        <v>0</v>
      </c>
      <c r="AM331">
        <v>0</v>
      </c>
      <c r="AN331" t="s">
        <v>30</v>
      </c>
      <c r="AR331" t="s">
        <v>48</v>
      </c>
      <c r="AS331">
        <v>0</v>
      </c>
      <c r="AT331">
        <v>1</v>
      </c>
      <c r="AU331" t="s">
        <v>48</v>
      </c>
    </row>
    <row r="332" spans="1:47" x14ac:dyDescent="0.2">
      <c r="A332">
        <v>858</v>
      </c>
      <c r="B332">
        <v>1939</v>
      </c>
      <c r="C332" t="s">
        <v>835</v>
      </c>
      <c r="D332" t="s">
        <v>836</v>
      </c>
      <c r="E332">
        <v>930.70287546999998</v>
      </c>
      <c r="F332">
        <v>930.70196874027204</v>
      </c>
      <c r="G332">
        <v>0.97424188984860904</v>
      </c>
      <c r="H332">
        <v>1044.9796562864201</v>
      </c>
      <c r="I332">
        <v>930.68017535111301</v>
      </c>
      <c r="J332">
        <v>930.70225535685404</v>
      </c>
      <c r="K332">
        <v>1040.0708045593201</v>
      </c>
      <c r="L332">
        <v>1046.2513375948399</v>
      </c>
      <c r="M332">
        <v>3</v>
      </c>
      <c r="N332">
        <v>33.653741145016298</v>
      </c>
      <c r="O332">
        <v>0.76489483392885504</v>
      </c>
      <c r="P332">
        <v>0.554198151709418</v>
      </c>
      <c r="Q332">
        <v>0.94855580313253796</v>
      </c>
      <c r="R332">
        <v>0.18241908926530701</v>
      </c>
      <c r="S332">
        <v>19406</v>
      </c>
      <c r="T332">
        <v>74</v>
      </c>
      <c r="U332">
        <v>56280</v>
      </c>
      <c r="V332">
        <v>912.66904987999999</v>
      </c>
      <c r="W332" t="s">
        <v>49</v>
      </c>
      <c r="X332" t="s">
        <v>91</v>
      </c>
      <c r="Y332" t="s">
        <v>86</v>
      </c>
      <c r="Z332">
        <v>46</v>
      </c>
      <c r="AA332">
        <v>7</v>
      </c>
      <c r="AB332">
        <v>0</v>
      </c>
      <c r="AC332">
        <v>0</v>
      </c>
      <c r="AD332">
        <v>0</v>
      </c>
      <c r="AE332">
        <v>1</v>
      </c>
      <c r="AF332">
        <v>0</v>
      </c>
      <c r="AG332">
        <v>0</v>
      </c>
      <c r="AH332">
        <v>1</v>
      </c>
      <c r="AI332">
        <v>0</v>
      </c>
      <c r="AJ332">
        <v>0</v>
      </c>
      <c r="AK332">
        <v>0</v>
      </c>
      <c r="AL332">
        <v>0</v>
      </c>
      <c r="AM332">
        <v>0</v>
      </c>
      <c r="AN332" t="s">
        <v>107</v>
      </c>
      <c r="AP332" t="s">
        <v>837</v>
      </c>
      <c r="AR332" t="s">
        <v>48</v>
      </c>
      <c r="AS332">
        <v>0</v>
      </c>
      <c r="AT332">
        <v>1</v>
      </c>
      <c r="AU332" t="s">
        <v>48</v>
      </c>
    </row>
    <row r="333" spans="1:47" x14ac:dyDescent="0.2">
      <c r="A333">
        <v>9101</v>
      </c>
      <c r="B333">
        <v>1953</v>
      </c>
      <c r="C333" t="s">
        <v>838</v>
      </c>
      <c r="D333" t="s">
        <v>839</v>
      </c>
      <c r="E333">
        <v>956.71852554999998</v>
      </c>
      <c r="F333">
        <v>956.71847891534196</v>
      </c>
      <c r="G333">
        <v>4.8744386839575299E-2</v>
      </c>
      <c r="H333">
        <v>1049.1459900847799</v>
      </c>
      <c r="I333">
        <v>956.71787407515501</v>
      </c>
      <c r="J333">
        <v>956.72020641390498</v>
      </c>
      <c r="K333">
        <v>1046.02851672005</v>
      </c>
      <c r="L333">
        <v>1049.4963687386901</v>
      </c>
      <c r="M333">
        <v>4</v>
      </c>
      <c r="N333">
        <v>28.981469686752501</v>
      </c>
      <c r="O333">
        <v>0.43575017691226098</v>
      </c>
      <c r="P333">
        <v>0.51404157924178395</v>
      </c>
      <c r="Q333">
        <v>0.68867223968945002</v>
      </c>
      <c r="R333">
        <v>0.38541522974046499</v>
      </c>
      <c r="S333">
        <v>20361</v>
      </c>
      <c r="T333">
        <v>74</v>
      </c>
      <c r="U333">
        <v>56755</v>
      </c>
      <c r="V333">
        <v>938.68469995999999</v>
      </c>
      <c r="W333" t="s">
        <v>49</v>
      </c>
      <c r="X333" t="s">
        <v>91</v>
      </c>
      <c r="Y333" t="s">
        <v>86</v>
      </c>
      <c r="Z333">
        <v>48</v>
      </c>
      <c r="AA333">
        <v>8</v>
      </c>
      <c r="AB333">
        <v>0</v>
      </c>
      <c r="AC333">
        <v>0</v>
      </c>
      <c r="AD333">
        <v>0</v>
      </c>
      <c r="AE333">
        <v>1</v>
      </c>
      <c r="AF333">
        <v>0</v>
      </c>
      <c r="AG333">
        <v>1</v>
      </c>
      <c r="AH333">
        <v>1</v>
      </c>
      <c r="AI333">
        <v>0</v>
      </c>
      <c r="AJ333">
        <v>0</v>
      </c>
      <c r="AK333">
        <v>0</v>
      </c>
      <c r="AL333">
        <v>0</v>
      </c>
      <c r="AM333">
        <v>0</v>
      </c>
      <c r="AN333" t="s">
        <v>357</v>
      </c>
      <c r="AP333" t="s">
        <v>840</v>
      </c>
      <c r="AQ333" t="s">
        <v>841</v>
      </c>
      <c r="AR333" t="s">
        <v>48</v>
      </c>
      <c r="AS333">
        <v>0</v>
      </c>
      <c r="AT333">
        <v>1</v>
      </c>
      <c r="AU333" t="s">
        <v>48</v>
      </c>
    </row>
    <row r="334" spans="1:47" x14ac:dyDescent="0.2">
      <c r="A334">
        <v>896</v>
      </c>
      <c r="B334">
        <v>1962</v>
      </c>
      <c r="C334" t="s">
        <v>842</v>
      </c>
      <c r="D334" t="s">
        <v>843</v>
      </c>
      <c r="E334">
        <v>948.66881193999996</v>
      </c>
      <c r="F334">
        <v>948.67100735962799</v>
      </c>
      <c r="G334">
        <v>-2.3142108187872501</v>
      </c>
      <c r="H334">
        <v>993.17711343971496</v>
      </c>
      <c r="I334">
        <v>948.67093437698099</v>
      </c>
      <c r="J334">
        <v>948.67175863217199</v>
      </c>
      <c r="K334">
        <v>990.65887244200496</v>
      </c>
      <c r="L334">
        <v>998.49717800027895</v>
      </c>
      <c r="M334">
        <v>3</v>
      </c>
      <c r="N334">
        <v>9.6771654764943609</v>
      </c>
      <c r="O334">
        <v>0.85802275697733599</v>
      </c>
      <c r="P334">
        <v>5.1726875693317398</v>
      </c>
      <c r="Q334">
        <v>1.9881017455808601</v>
      </c>
      <c r="R334">
        <v>1.54296056136577</v>
      </c>
      <c r="S334">
        <v>20061</v>
      </c>
      <c r="T334">
        <v>74</v>
      </c>
      <c r="U334">
        <v>33699</v>
      </c>
      <c r="V334">
        <v>930.63498634999996</v>
      </c>
      <c r="W334" t="s">
        <v>49</v>
      </c>
      <c r="X334" t="s">
        <v>85</v>
      </c>
      <c r="Y334" t="s">
        <v>86</v>
      </c>
      <c r="Z334">
        <v>48</v>
      </c>
      <c r="AA334">
        <v>8</v>
      </c>
      <c r="AB334">
        <v>0</v>
      </c>
      <c r="AC334">
        <v>0</v>
      </c>
      <c r="AD334">
        <v>0</v>
      </c>
      <c r="AE334">
        <v>0</v>
      </c>
      <c r="AF334">
        <v>1</v>
      </c>
      <c r="AG334">
        <v>1</v>
      </c>
      <c r="AH334">
        <v>1</v>
      </c>
      <c r="AI334">
        <v>0</v>
      </c>
      <c r="AJ334">
        <v>0</v>
      </c>
      <c r="AK334">
        <v>0</v>
      </c>
      <c r="AL334">
        <v>0</v>
      </c>
      <c r="AM334">
        <v>0</v>
      </c>
      <c r="AN334" t="s">
        <v>462</v>
      </c>
      <c r="AP334" t="s">
        <v>844</v>
      </c>
      <c r="AQ334" t="s">
        <v>845</v>
      </c>
      <c r="AR334" t="s">
        <v>48</v>
      </c>
      <c r="AS334">
        <v>0</v>
      </c>
      <c r="AT334">
        <v>0</v>
      </c>
      <c r="AU334" t="s">
        <v>48</v>
      </c>
    </row>
    <row r="335" spans="1:47" x14ac:dyDescent="0.2">
      <c r="A335">
        <v>2215</v>
      </c>
      <c r="B335">
        <v>1983</v>
      </c>
      <c r="C335" t="s">
        <v>846</v>
      </c>
      <c r="D335" t="s">
        <v>847</v>
      </c>
      <c r="E335">
        <v>718.53813198</v>
      </c>
      <c r="F335">
        <v>718.53925558266201</v>
      </c>
      <c r="G335">
        <v>-1.56373421502604</v>
      </c>
      <c r="H335">
        <v>1017.57169173504</v>
      </c>
      <c r="I335">
        <v>718.53902800882304</v>
      </c>
      <c r="J335">
        <v>718.53935900425097</v>
      </c>
      <c r="K335">
        <v>1014.60599944687</v>
      </c>
      <c r="L335">
        <v>1017.66481195801</v>
      </c>
      <c r="M335">
        <v>3</v>
      </c>
      <c r="N335">
        <v>4.7083599199109702</v>
      </c>
      <c r="O335">
        <v>1.49019597738611</v>
      </c>
      <c r="P335">
        <v>2.6227686881477501</v>
      </c>
      <c r="Q335">
        <v>2.3842184878711898</v>
      </c>
      <c r="R335">
        <v>5.5424926469856697</v>
      </c>
      <c r="S335">
        <v>11181</v>
      </c>
      <c r="T335">
        <v>74</v>
      </c>
      <c r="U335">
        <v>22182</v>
      </c>
      <c r="V335">
        <v>717.53085552000005</v>
      </c>
      <c r="W335" t="s">
        <v>49</v>
      </c>
      <c r="X335" t="s">
        <v>72</v>
      </c>
      <c r="Y335" t="s">
        <v>51</v>
      </c>
      <c r="Z335">
        <v>34</v>
      </c>
      <c r="AA335">
        <v>1</v>
      </c>
      <c r="AB335">
        <v>0</v>
      </c>
      <c r="AC335">
        <v>1</v>
      </c>
      <c r="AD335">
        <v>0</v>
      </c>
      <c r="AE335">
        <v>0</v>
      </c>
      <c r="AF335">
        <v>0</v>
      </c>
      <c r="AG335">
        <v>0</v>
      </c>
      <c r="AH335">
        <v>1</v>
      </c>
      <c r="AI335">
        <v>1</v>
      </c>
      <c r="AJ335">
        <v>0</v>
      </c>
      <c r="AK335">
        <v>0</v>
      </c>
      <c r="AL335">
        <v>0</v>
      </c>
      <c r="AM335">
        <v>0</v>
      </c>
      <c r="AN335" t="s">
        <v>56</v>
      </c>
      <c r="AO335" t="s">
        <v>848</v>
      </c>
      <c r="AP335" t="s">
        <v>849</v>
      </c>
      <c r="AR335" t="s">
        <v>48</v>
      </c>
      <c r="AS335">
        <v>0</v>
      </c>
      <c r="AT335">
        <v>1</v>
      </c>
      <c r="AU335" t="s">
        <v>48</v>
      </c>
    </row>
    <row r="336" spans="1:47" x14ac:dyDescent="0.2">
      <c r="A336">
        <v>2216</v>
      </c>
      <c r="B336">
        <v>1984</v>
      </c>
      <c r="C336" t="s">
        <v>850</v>
      </c>
      <c r="D336" t="s">
        <v>847</v>
      </c>
      <c r="E336">
        <v>718.53813198</v>
      </c>
      <c r="F336">
        <v>718.53925558266201</v>
      </c>
      <c r="G336">
        <v>-1.56373421502604</v>
      </c>
      <c r="H336">
        <v>1017.57169173504</v>
      </c>
      <c r="I336">
        <v>718.53902800882304</v>
      </c>
      <c r="J336">
        <v>718.53935900425097</v>
      </c>
      <c r="K336">
        <v>1014.60599944687</v>
      </c>
      <c r="L336">
        <v>1017.66481195801</v>
      </c>
      <c r="M336">
        <v>3</v>
      </c>
      <c r="N336">
        <v>3.10304053900613</v>
      </c>
      <c r="O336">
        <v>0.982112371940421</v>
      </c>
      <c r="P336">
        <v>1.72853343886087</v>
      </c>
      <c r="Q336">
        <v>1.5713171353841799</v>
      </c>
      <c r="R336">
        <v>3.6527749924150101</v>
      </c>
      <c r="S336">
        <v>11181</v>
      </c>
      <c r="T336">
        <v>74</v>
      </c>
      <c r="U336">
        <v>36052</v>
      </c>
      <c r="V336">
        <v>717.53085552000005</v>
      </c>
      <c r="W336" t="s">
        <v>49</v>
      </c>
      <c r="X336" t="s">
        <v>75</v>
      </c>
      <c r="Y336" t="s">
        <v>51</v>
      </c>
      <c r="Z336">
        <v>31</v>
      </c>
      <c r="AA336">
        <v>1</v>
      </c>
      <c r="AB336">
        <v>0</v>
      </c>
      <c r="AC336">
        <v>1</v>
      </c>
      <c r="AD336">
        <v>0</v>
      </c>
      <c r="AE336">
        <v>0</v>
      </c>
      <c r="AF336">
        <v>0</v>
      </c>
      <c r="AG336">
        <v>0</v>
      </c>
      <c r="AH336">
        <v>1</v>
      </c>
      <c r="AI336">
        <v>1</v>
      </c>
      <c r="AJ336">
        <v>0</v>
      </c>
      <c r="AK336">
        <v>0</v>
      </c>
      <c r="AL336">
        <v>0</v>
      </c>
      <c r="AM336">
        <v>0</v>
      </c>
      <c r="AN336" t="s">
        <v>56</v>
      </c>
      <c r="AO336" t="s">
        <v>851</v>
      </c>
      <c r="AP336" t="s">
        <v>849</v>
      </c>
      <c r="AR336" t="s">
        <v>48</v>
      </c>
      <c r="AS336">
        <v>0</v>
      </c>
      <c r="AT336">
        <v>0</v>
      </c>
      <c r="AU336">
        <v>1</v>
      </c>
    </row>
    <row r="337" spans="1:47" x14ac:dyDescent="0.2">
      <c r="A337">
        <v>3225</v>
      </c>
      <c r="B337">
        <v>1987</v>
      </c>
      <c r="C337" t="s">
        <v>852</v>
      </c>
      <c r="D337" t="s">
        <v>853</v>
      </c>
      <c r="E337">
        <v>862.63203246</v>
      </c>
      <c r="F337">
        <v>862.63236863825398</v>
      </c>
      <c r="G337">
        <v>-0.38971223161073099</v>
      </c>
      <c r="H337">
        <v>1019.91831456556</v>
      </c>
      <c r="I337">
        <v>862.63231840994501</v>
      </c>
      <c r="J337">
        <v>862.63263471634502</v>
      </c>
      <c r="K337">
        <v>1018.7663826614501</v>
      </c>
      <c r="L337">
        <v>1022.08869075507</v>
      </c>
      <c r="M337">
        <v>3</v>
      </c>
      <c r="N337">
        <v>5.8292560002420899</v>
      </c>
      <c r="O337">
        <v>4.8884208424358899</v>
      </c>
      <c r="P337">
        <v>5.0233519826419304</v>
      </c>
      <c r="Q337">
        <v>4.8262625717659198</v>
      </c>
      <c r="R337">
        <v>0.241691215966126</v>
      </c>
      <c r="S337">
        <v>16742</v>
      </c>
      <c r="T337">
        <v>74</v>
      </c>
      <c r="U337">
        <v>25157</v>
      </c>
      <c r="V337">
        <v>861.62475600000005</v>
      </c>
      <c r="W337" t="s">
        <v>49</v>
      </c>
      <c r="X337" t="s">
        <v>72</v>
      </c>
      <c r="Y337" t="s">
        <v>51</v>
      </c>
      <c r="Z337">
        <v>45</v>
      </c>
      <c r="AA337">
        <v>6</v>
      </c>
      <c r="AB337">
        <v>0</v>
      </c>
      <c r="AC337">
        <v>1</v>
      </c>
      <c r="AD337">
        <v>0</v>
      </c>
      <c r="AE337">
        <v>0</v>
      </c>
      <c r="AF337">
        <v>0</v>
      </c>
      <c r="AG337">
        <v>0</v>
      </c>
      <c r="AH337">
        <v>1</v>
      </c>
      <c r="AI337">
        <v>0</v>
      </c>
      <c r="AJ337">
        <v>0</v>
      </c>
      <c r="AK337">
        <v>0</v>
      </c>
      <c r="AL337">
        <v>0</v>
      </c>
      <c r="AM337">
        <v>0</v>
      </c>
      <c r="AN337" t="s">
        <v>52</v>
      </c>
      <c r="AP337" t="s">
        <v>854</v>
      </c>
      <c r="AR337" t="s">
        <v>48</v>
      </c>
      <c r="AS337">
        <v>0</v>
      </c>
      <c r="AT337">
        <v>0</v>
      </c>
      <c r="AU337">
        <v>1</v>
      </c>
    </row>
    <row r="338" spans="1:47" x14ac:dyDescent="0.2">
      <c r="A338">
        <v>32110</v>
      </c>
      <c r="B338">
        <v>1988</v>
      </c>
      <c r="C338" t="s">
        <v>855</v>
      </c>
      <c r="D338" t="s">
        <v>853</v>
      </c>
      <c r="E338">
        <v>862.63203246</v>
      </c>
      <c r="F338">
        <v>862.63236863825398</v>
      </c>
      <c r="G338">
        <v>-0.38971223161073099</v>
      </c>
      <c r="H338">
        <v>1019.91831456556</v>
      </c>
      <c r="I338">
        <v>862.63231840994501</v>
      </c>
      <c r="J338">
        <v>862.63263471634502</v>
      </c>
      <c r="K338">
        <v>1018.7663826614501</v>
      </c>
      <c r="L338">
        <v>1022.08869075507</v>
      </c>
      <c r="M338">
        <v>3</v>
      </c>
      <c r="N338">
        <v>3.8417661327254602</v>
      </c>
      <c r="O338">
        <v>3.2217095344928302</v>
      </c>
      <c r="P338">
        <v>3.3106357859170301</v>
      </c>
      <c r="Q338">
        <v>3.18074417988861</v>
      </c>
      <c r="R338">
        <v>0.15928638715426699</v>
      </c>
      <c r="S338">
        <v>16742</v>
      </c>
      <c r="T338">
        <v>74</v>
      </c>
      <c r="U338">
        <v>38827</v>
      </c>
      <c r="V338">
        <v>861.62475600000005</v>
      </c>
      <c r="W338" t="s">
        <v>49</v>
      </c>
      <c r="X338" t="s">
        <v>75</v>
      </c>
      <c r="Y338" t="s">
        <v>51</v>
      </c>
      <c r="Z338">
        <v>42</v>
      </c>
      <c r="AA338">
        <v>6</v>
      </c>
      <c r="AB338">
        <v>0</v>
      </c>
      <c r="AC338">
        <v>1</v>
      </c>
      <c r="AD338">
        <v>0</v>
      </c>
      <c r="AE338">
        <v>0</v>
      </c>
      <c r="AF338">
        <v>0</v>
      </c>
      <c r="AG338">
        <v>0</v>
      </c>
      <c r="AH338">
        <v>1</v>
      </c>
      <c r="AI338">
        <v>0</v>
      </c>
      <c r="AJ338">
        <v>0</v>
      </c>
      <c r="AK338">
        <v>0</v>
      </c>
      <c r="AL338">
        <v>0</v>
      </c>
      <c r="AM338">
        <v>0</v>
      </c>
      <c r="AN338" t="s">
        <v>52</v>
      </c>
      <c r="AP338" t="s">
        <v>854</v>
      </c>
      <c r="AR338" t="s">
        <v>48</v>
      </c>
      <c r="AS338">
        <v>0</v>
      </c>
      <c r="AT338">
        <v>1</v>
      </c>
      <c r="AU338" t="s">
        <v>48</v>
      </c>
    </row>
    <row r="339" spans="1:47" x14ac:dyDescent="0.2">
      <c r="A339">
        <v>34911</v>
      </c>
      <c r="B339">
        <v>1997</v>
      </c>
      <c r="C339" t="s">
        <v>2000</v>
      </c>
      <c r="D339" t="s">
        <v>2001</v>
      </c>
      <c r="E339">
        <v>684.57728089</v>
      </c>
      <c r="F339">
        <v>684.57781062808897</v>
      </c>
      <c r="G339">
        <v>-0.77381780484363605</v>
      </c>
      <c r="H339">
        <v>1044.2444974345001</v>
      </c>
      <c r="I339">
        <v>684.57749549496202</v>
      </c>
      <c r="J339">
        <v>684.57790470436896</v>
      </c>
      <c r="K339">
        <v>1041.66788900043</v>
      </c>
      <c r="L339">
        <v>1046.8121286975099</v>
      </c>
      <c r="M339">
        <v>4</v>
      </c>
      <c r="N339">
        <v>3.3348636468958501</v>
      </c>
      <c r="O339">
        <v>1.2844634961632899</v>
      </c>
      <c r="P339">
        <v>0.88258674382181102</v>
      </c>
      <c r="Q339">
        <v>0.78950905510547997</v>
      </c>
      <c r="R339">
        <v>0.86006651836209402</v>
      </c>
      <c r="S339">
        <v>9973</v>
      </c>
      <c r="T339">
        <v>74</v>
      </c>
      <c r="U339">
        <v>14701</v>
      </c>
      <c r="V339">
        <v>683.57000443000004</v>
      </c>
      <c r="W339" t="s">
        <v>49</v>
      </c>
      <c r="X339" t="s">
        <v>50</v>
      </c>
      <c r="Y339" t="s">
        <v>51</v>
      </c>
      <c r="Z339">
        <v>30</v>
      </c>
      <c r="AA339">
        <v>0</v>
      </c>
      <c r="AB339">
        <v>0</v>
      </c>
      <c r="AC339">
        <v>1</v>
      </c>
      <c r="AD339">
        <v>0</v>
      </c>
      <c r="AE339">
        <v>0</v>
      </c>
      <c r="AF339">
        <v>0</v>
      </c>
      <c r="AG339">
        <v>0</v>
      </c>
      <c r="AH339">
        <v>1</v>
      </c>
      <c r="AI339">
        <v>1</v>
      </c>
      <c r="AJ339">
        <v>0</v>
      </c>
      <c r="AK339">
        <v>0</v>
      </c>
      <c r="AL339">
        <v>0</v>
      </c>
      <c r="AM339">
        <v>0</v>
      </c>
      <c r="AN339" t="s">
        <v>56</v>
      </c>
      <c r="AO339" t="s">
        <v>2002</v>
      </c>
      <c r="AP339" t="s">
        <v>2003</v>
      </c>
      <c r="AR339" t="s">
        <v>48</v>
      </c>
      <c r="AS339">
        <v>0</v>
      </c>
      <c r="AT339">
        <v>0</v>
      </c>
      <c r="AU339" t="s">
        <v>48</v>
      </c>
    </row>
    <row r="340" spans="1:47" x14ac:dyDescent="0.2">
      <c r="A340">
        <v>3913</v>
      </c>
      <c r="B340">
        <v>2004</v>
      </c>
      <c r="C340" t="s">
        <v>1592</v>
      </c>
      <c r="D340" t="s">
        <v>1593</v>
      </c>
      <c r="E340">
        <v>710.59293097</v>
      </c>
      <c r="F340">
        <v>710.59365614513695</v>
      </c>
      <c r="G340">
        <v>-1.0205211810747199</v>
      </c>
      <c r="H340">
        <v>1030.8784188339</v>
      </c>
      <c r="I340">
        <v>710.59350519373197</v>
      </c>
      <c r="J340">
        <v>710.59380709654295</v>
      </c>
      <c r="K340">
        <v>1030.38237960633</v>
      </c>
      <c r="L340">
        <v>1031.37445806148</v>
      </c>
      <c r="M340">
        <v>2</v>
      </c>
      <c r="N340">
        <v>0.50871111357713705</v>
      </c>
      <c r="O340" t="s">
        <v>48</v>
      </c>
      <c r="P340" t="s">
        <v>48</v>
      </c>
      <c r="Q340" t="s">
        <v>48</v>
      </c>
      <c r="R340">
        <v>0.80808629724242897</v>
      </c>
      <c r="S340">
        <v>10882</v>
      </c>
      <c r="T340">
        <v>74</v>
      </c>
      <c r="U340">
        <v>15126</v>
      </c>
      <c r="V340">
        <v>709.58565451000004</v>
      </c>
      <c r="W340" t="s">
        <v>49</v>
      </c>
      <c r="X340" t="s">
        <v>50</v>
      </c>
      <c r="Y340" t="s">
        <v>51</v>
      </c>
      <c r="Z340">
        <v>32</v>
      </c>
      <c r="AA340">
        <v>1</v>
      </c>
      <c r="AB340">
        <v>0</v>
      </c>
      <c r="AC340">
        <v>1</v>
      </c>
      <c r="AD340">
        <v>0</v>
      </c>
      <c r="AE340">
        <v>0</v>
      </c>
      <c r="AF340">
        <v>0</v>
      </c>
      <c r="AG340">
        <v>0</v>
      </c>
      <c r="AH340">
        <v>1</v>
      </c>
      <c r="AI340">
        <v>1</v>
      </c>
      <c r="AJ340">
        <v>0</v>
      </c>
      <c r="AK340">
        <v>0</v>
      </c>
      <c r="AL340">
        <v>0</v>
      </c>
      <c r="AM340">
        <v>0</v>
      </c>
      <c r="AN340" t="s">
        <v>56</v>
      </c>
      <c r="AO340" t="s">
        <v>1594</v>
      </c>
      <c r="AP340" t="s">
        <v>2004</v>
      </c>
      <c r="AR340">
        <v>1</v>
      </c>
      <c r="AS340">
        <v>1</v>
      </c>
      <c r="AT340">
        <v>0</v>
      </c>
      <c r="AU340">
        <v>0</v>
      </c>
    </row>
    <row r="341" spans="1:47" x14ac:dyDescent="0.2">
      <c r="A341">
        <v>4413</v>
      </c>
      <c r="B341">
        <v>2012</v>
      </c>
      <c r="C341" t="s">
        <v>856</v>
      </c>
      <c r="D341" t="s">
        <v>857</v>
      </c>
      <c r="E341">
        <v>734.56943214</v>
      </c>
      <c r="F341">
        <v>734.56989654200299</v>
      </c>
      <c r="G341">
        <v>-0.63220981300318901</v>
      </c>
      <c r="H341">
        <v>1014.21193857044</v>
      </c>
      <c r="I341">
        <v>734.56986453721004</v>
      </c>
      <c r="J341">
        <v>734.57011322852304</v>
      </c>
      <c r="K341">
        <v>1013.06270121562</v>
      </c>
      <c r="L341">
        <v>1017.66481195801</v>
      </c>
      <c r="M341">
        <v>5</v>
      </c>
      <c r="N341">
        <v>99.003257085124204</v>
      </c>
      <c r="O341">
        <v>40.6862029561293</v>
      </c>
      <c r="P341">
        <v>33.2344882585205</v>
      </c>
      <c r="Q341">
        <v>23.230406829841801</v>
      </c>
      <c r="R341">
        <v>7.3472930067434001</v>
      </c>
      <c r="S341">
        <v>11765</v>
      </c>
      <c r="T341">
        <v>74</v>
      </c>
      <c r="U341">
        <v>22407</v>
      </c>
      <c r="V341">
        <v>733.56215568000005</v>
      </c>
      <c r="W341" t="s">
        <v>49</v>
      </c>
      <c r="X341" t="s">
        <v>72</v>
      </c>
      <c r="Y341" t="s">
        <v>51</v>
      </c>
      <c r="Z341">
        <v>35</v>
      </c>
      <c r="AA341">
        <v>0</v>
      </c>
      <c r="AB341">
        <v>0</v>
      </c>
      <c r="AC341">
        <v>1</v>
      </c>
      <c r="AD341">
        <v>0</v>
      </c>
      <c r="AE341">
        <v>0</v>
      </c>
      <c r="AF341">
        <v>0</v>
      </c>
      <c r="AG341">
        <v>0</v>
      </c>
      <c r="AH341">
        <v>1</v>
      </c>
      <c r="AI341">
        <v>1</v>
      </c>
      <c r="AJ341">
        <v>0</v>
      </c>
      <c r="AK341">
        <v>0</v>
      </c>
      <c r="AL341">
        <v>0</v>
      </c>
      <c r="AM341">
        <v>0</v>
      </c>
      <c r="AN341" t="s">
        <v>56</v>
      </c>
      <c r="AO341" t="s">
        <v>858</v>
      </c>
      <c r="AP341" t="s">
        <v>859</v>
      </c>
      <c r="AR341" t="s">
        <v>48</v>
      </c>
      <c r="AS341">
        <v>0</v>
      </c>
      <c r="AT341">
        <v>1</v>
      </c>
      <c r="AU341">
        <v>1</v>
      </c>
    </row>
    <row r="342" spans="1:47" x14ac:dyDescent="0.2">
      <c r="A342">
        <v>4411</v>
      </c>
      <c r="B342">
        <v>2013</v>
      </c>
      <c r="C342" t="s">
        <v>860</v>
      </c>
      <c r="D342" t="s">
        <v>857</v>
      </c>
      <c r="E342">
        <v>734.56943214</v>
      </c>
      <c r="F342">
        <v>734.56989654200299</v>
      </c>
      <c r="G342">
        <v>-0.63220981300318901</v>
      </c>
      <c r="H342">
        <v>1014.21193857044</v>
      </c>
      <c r="I342">
        <v>734.56986453721004</v>
      </c>
      <c r="J342">
        <v>734.57011322852304</v>
      </c>
      <c r="K342">
        <v>1013.06270121562</v>
      </c>
      <c r="L342">
        <v>1017.66481195801</v>
      </c>
      <c r="M342">
        <v>5</v>
      </c>
      <c r="N342">
        <v>65.2480110812334</v>
      </c>
      <c r="O342">
        <v>26.8142069210137</v>
      </c>
      <c r="P342">
        <v>21.903160784968701</v>
      </c>
      <c r="Q342">
        <v>15.309979559074799</v>
      </c>
      <c r="R342">
        <v>4.8422271108603097</v>
      </c>
      <c r="S342">
        <v>11765</v>
      </c>
      <c r="T342">
        <v>74</v>
      </c>
      <c r="U342">
        <v>36227</v>
      </c>
      <c r="V342">
        <v>733.56215568000005</v>
      </c>
      <c r="W342" t="s">
        <v>49</v>
      </c>
      <c r="X342" t="s">
        <v>75</v>
      </c>
      <c r="Y342" t="s">
        <v>51</v>
      </c>
      <c r="Z342">
        <v>32</v>
      </c>
      <c r="AA342">
        <v>0</v>
      </c>
      <c r="AB342">
        <v>0</v>
      </c>
      <c r="AC342">
        <v>1</v>
      </c>
      <c r="AD342">
        <v>0</v>
      </c>
      <c r="AE342">
        <v>0</v>
      </c>
      <c r="AF342">
        <v>0</v>
      </c>
      <c r="AG342">
        <v>0</v>
      </c>
      <c r="AH342">
        <v>1</v>
      </c>
      <c r="AI342">
        <v>1</v>
      </c>
      <c r="AJ342">
        <v>0</v>
      </c>
      <c r="AK342">
        <v>0</v>
      </c>
      <c r="AL342">
        <v>0</v>
      </c>
      <c r="AM342">
        <v>0</v>
      </c>
      <c r="AN342" t="s">
        <v>56</v>
      </c>
      <c r="AO342" t="s">
        <v>861</v>
      </c>
      <c r="AP342" t="s">
        <v>859</v>
      </c>
      <c r="AR342" t="s">
        <v>48</v>
      </c>
      <c r="AS342">
        <v>0</v>
      </c>
      <c r="AT342">
        <v>1</v>
      </c>
      <c r="AU342">
        <v>1</v>
      </c>
    </row>
    <row r="343" spans="1:47" x14ac:dyDescent="0.2">
      <c r="A343">
        <v>4623</v>
      </c>
      <c r="B343">
        <v>2014</v>
      </c>
      <c r="C343" t="s">
        <v>862</v>
      </c>
      <c r="D343" t="s">
        <v>863</v>
      </c>
      <c r="E343">
        <v>744.55378206</v>
      </c>
      <c r="F343">
        <v>744.55430234872495</v>
      </c>
      <c r="G343">
        <v>-0.69879266994524203</v>
      </c>
      <c r="H343">
        <v>1018.9659509416</v>
      </c>
      <c r="I343">
        <v>744.55363582079497</v>
      </c>
      <c r="J343">
        <v>744.55461612845704</v>
      </c>
      <c r="K343">
        <v>1017.62256803243</v>
      </c>
      <c r="L343">
        <v>1019.8306233583</v>
      </c>
      <c r="M343">
        <v>4</v>
      </c>
      <c r="N343">
        <v>0.81797490487303803</v>
      </c>
      <c r="O343">
        <v>0.52186575528894896</v>
      </c>
      <c r="P343">
        <v>1.0239999206983801</v>
      </c>
      <c r="Q343">
        <v>1.03159492556128</v>
      </c>
      <c r="R343">
        <v>2.6240734774860899</v>
      </c>
      <c r="S343">
        <v>12154</v>
      </c>
      <c r="T343">
        <v>74</v>
      </c>
      <c r="U343">
        <v>22682</v>
      </c>
      <c r="V343">
        <v>743.54650560000005</v>
      </c>
      <c r="W343" t="s">
        <v>49</v>
      </c>
      <c r="X343" t="s">
        <v>72</v>
      </c>
      <c r="Y343" t="s">
        <v>51</v>
      </c>
      <c r="Z343">
        <v>36</v>
      </c>
      <c r="AA343">
        <v>2</v>
      </c>
      <c r="AB343">
        <v>0</v>
      </c>
      <c r="AC343">
        <v>1</v>
      </c>
      <c r="AD343">
        <v>0</v>
      </c>
      <c r="AE343">
        <v>0</v>
      </c>
      <c r="AF343">
        <v>0</v>
      </c>
      <c r="AG343">
        <v>0</v>
      </c>
      <c r="AH343">
        <v>1</v>
      </c>
      <c r="AI343">
        <v>0</v>
      </c>
      <c r="AJ343">
        <v>0</v>
      </c>
      <c r="AK343">
        <v>0</v>
      </c>
      <c r="AL343">
        <v>0</v>
      </c>
      <c r="AM343">
        <v>0</v>
      </c>
      <c r="AN343" t="s">
        <v>52</v>
      </c>
      <c r="AP343" t="s">
        <v>864</v>
      </c>
      <c r="AR343" t="s">
        <v>48</v>
      </c>
      <c r="AS343">
        <v>0</v>
      </c>
      <c r="AT343">
        <v>1</v>
      </c>
      <c r="AU343" t="s">
        <v>48</v>
      </c>
    </row>
    <row r="344" spans="1:47" x14ac:dyDescent="0.2">
      <c r="A344">
        <v>4621</v>
      </c>
      <c r="B344">
        <v>2015</v>
      </c>
      <c r="C344" t="s">
        <v>865</v>
      </c>
      <c r="D344" t="s">
        <v>863</v>
      </c>
      <c r="E344">
        <v>744.55378206</v>
      </c>
      <c r="F344">
        <v>744.55430234872495</v>
      </c>
      <c r="G344">
        <v>-0.69879266994524203</v>
      </c>
      <c r="H344">
        <v>1018.9659509416</v>
      </c>
      <c r="I344">
        <v>744.55363582079497</v>
      </c>
      <c r="J344">
        <v>744.55461612845704</v>
      </c>
      <c r="K344">
        <v>1017.62256803243</v>
      </c>
      <c r="L344">
        <v>1019.8306233583</v>
      </c>
      <c r="M344">
        <v>4</v>
      </c>
      <c r="N344">
        <v>0.53908565464101399</v>
      </c>
      <c r="O344">
        <v>0.34393517533198298</v>
      </c>
      <c r="P344">
        <v>0.67486626339436895</v>
      </c>
      <c r="Q344">
        <v>0.67987174479010504</v>
      </c>
      <c r="R344">
        <v>1.72939335914746</v>
      </c>
      <c r="S344">
        <v>12154</v>
      </c>
      <c r="T344">
        <v>74</v>
      </c>
      <c r="U344">
        <v>36502</v>
      </c>
      <c r="V344">
        <v>743.54650560000005</v>
      </c>
      <c r="W344" t="s">
        <v>49</v>
      </c>
      <c r="X344" t="s">
        <v>75</v>
      </c>
      <c r="Y344" t="s">
        <v>51</v>
      </c>
      <c r="Z344">
        <v>33</v>
      </c>
      <c r="AA344">
        <v>2</v>
      </c>
      <c r="AB344">
        <v>0</v>
      </c>
      <c r="AC344">
        <v>1</v>
      </c>
      <c r="AD344">
        <v>0</v>
      </c>
      <c r="AE344">
        <v>0</v>
      </c>
      <c r="AF344">
        <v>0</v>
      </c>
      <c r="AG344">
        <v>0</v>
      </c>
      <c r="AH344">
        <v>1</v>
      </c>
      <c r="AI344">
        <v>0</v>
      </c>
      <c r="AJ344">
        <v>0</v>
      </c>
      <c r="AK344">
        <v>0</v>
      </c>
      <c r="AL344">
        <v>0</v>
      </c>
      <c r="AM344">
        <v>0</v>
      </c>
      <c r="AN344" t="s">
        <v>52</v>
      </c>
      <c r="AP344" t="s">
        <v>864</v>
      </c>
      <c r="AR344" t="s">
        <v>48</v>
      </c>
      <c r="AS344">
        <v>0</v>
      </c>
      <c r="AT344">
        <v>0</v>
      </c>
      <c r="AU344">
        <v>1</v>
      </c>
    </row>
    <row r="345" spans="1:47" x14ac:dyDescent="0.2">
      <c r="A345">
        <v>485</v>
      </c>
      <c r="B345">
        <v>2023</v>
      </c>
      <c r="C345" t="s">
        <v>866</v>
      </c>
      <c r="D345" t="s">
        <v>867</v>
      </c>
      <c r="E345">
        <v>760.58508222</v>
      </c>
      <c r="F345">
        <v>760.58578411818303</v>
      </c>
      <c r="G345">
        <v>-0.92283979734288701</v>
      </c>
      <c r="H345">
        <v>1022.24160869631</v>
      </c>
      <c r="I345">
        <v>760.58548921012698</v>
      </c>
      <c r="J345">
        <v>760.58588454818596</v>
      </c>
      <c r="K345">
        <v>1019.8306233583</v>
      </c>
      <c r="L345">
        <v>1026.6714192398099</v>
      </c>
      <c r="M345">
        <v>5</v>
      </c>
      <c r="N345">
        <v>75.749653615759101</v>
      </c>
      <c r="O345">
        <v>28.2098378951016</v>
      </c>
      <c r="P345">
        <v>21.163692608142899</v>
      </c>
      <c r="Q345">
        <v>29.226000993956699</v>
      </c>
      <c r="R345">
        <v>13.6997180671618</v>
      </c>
      <c r="S345">
        <v>12773</v>
      </c>
      <c r="T345">
        <v>74</v>
      </c>
      <c r="U345">
        <v>22932</v>
      </c>
      <c r="V345">
        <v>759.57780576000005</v>
      </c>
      <c r="W345" t="s">
        <v>49</v>
      </c>
      <c r="X345" t="s">
        <v>72</v>
      </c>
      <c r="Y345" t="s">
        <v>51</v>
      </c>
      <c r="Z345">
        <v>37</v>
      </c>
      <c r="AA345">
        <v>1</v>
      </c>
      <c r="AB345">
        <v>0</v>
      </c>
      <c r="AC345">
        <v>1</v>
      </c>
      <c r="AD345">
        <v>0</v>
      </c>
      <c r="AE345">
        <v>0</v>
      </c>
      <c r="AF345">
        <v>0</v>
      </c>
      <c r="AG345">
        <v>0</v>
      </c>
      <c r="AH345">
        <v>1</v>
      </c>
      <c r="AI345">
        <v>1</v>
      </c>
      <c r="AJ345">
        <v>0</v>
      </c>
      <c r="AK345">
        <v>0</v>
      </c>
      <c r="AL345">
        <v>0</v>
      </c>
      <c r="AM345">
        <v>0</v>
      </c>
      <c r="AN345" t="s">
        <v>56</v>
      </c>
      <c r="AO345" t="s">
        <v>868</v>
      </c>
      <c r="AP345" t="s">
        <v>869</v>
      </c>
      <c r="AR345" t="s">
        <v>48</v>
      </c>
      <c r="AS345">
        <v>0</v>
      </c>
      <c r="AT345">
        <v>0</v>
      </c>
      <c r="AU345">
        <v>1</v>
      </c>
    </row>
    <row r="346" spans="1:47" x14ac:dyDescent="0.2">
      <c r="A346">
        <v>4851</v>
      </c>
      <c r="B346">
        <v>2024</v>
      </c>
      <c r="C346" t="s">
        <v>870</v>
      </c>
      <c r="D346" t="s">
        <v>867</v>
      </c>
      <c r="E346">
        <v>760.58508222</v>
      </c>
      <c r="F346">
        <v>760.58578411818303</v>
      </c>
      <c r="G346">
        <v>-0.92283979734288701</v>
      </c>
      <c r="H346">
        <v>1022.24160869631</v>
      </c>
      <c r="I346">
        <v>760.58548921012698</v>
      </c>
      <c r="J346">
        <v>760.58588454818596</v>
      </c>
      <c r="K346">
        <v>1019.8306233583</v>
      </c>
      <c r="L346">
        <v>1026.6714192398099</v>
      </c>
      <c r="M346">
        <v>5</v>
      </c>
      <c r="N346">
        <v>49.9227437969137</v>
      </c>
      <c r="O346">
        <v>18.5916693023219</v>
      </c>
      <c r="P346">
        <v>13.94791333611</v>
      </c>
      <c r="Q346">
        <v>19.2613707150485</v>
      </c>
      <c r="R346">
        <v>9.0287873608781997</v>
      </c>
      <c r="S346">
        <v>12773</v>
      </c>
      <c r="T346">
        <v>74</v>
      </c>
      <c r="U346">
        <v>36702</v>
      </c>
      <c r="V346">
        <v>759.57780576000005</v>
      </c>
      <c r="W346" t="s">
        <v>49</v>
      </c>
      <c r="X346" t="s">
        <v>75</v>
      </c>
      <c r="Y346" t="s">
        <v>51</v>
      </c>
      <c r="Z346">
        <v>34</v>
      </c>
      <c r="AA346">
        <v>1</v>
      </c>
      <c r="AB346">
        <v>0</v>
      </c>
      <c r="AC346">
        <v>1</v>
      </c>
      <c r="AD346">
        <v>0</v>
      </c>
      <c r="AE346">
        <v>0</v>
      </c>
      <c r="AF346">
        <v>0</v>
      </c>
      <c r="AG346">
        <v>0</v>
      </c>
      <c r="AH346">
        <v>1</v>
      </c>
      <c r="AI346">
        <v>1</v>
      </c>
      <c r="AJ346">
        <v>0</v>
      </c>
      <c r="AK346">
        <v>0</v>
      </c>
      <c r="AL346">
        <v>0</v>
      </c>
      <c r="AM346">
        <v>0</v>
      </c>
      <c r="AN346" t="s">
        <v>56</v>
      </c>
      <c r="AO346" t="s">
        <v>871</v>
      </c>
      <c r="AP346" t="s">
        <v>869</v>
      </c>
      <c r="AR346" t="s">
        <v>48</v>
      </c>
      <c r="AS346">
        <v>0</v>
      </c>
      <c r="AT346">
        <v>1</v>
      </c>
      <c r="AU346" t="s">
        <v>48</v>
      </c>
    </row>
    <row r="347" spans="1:47" x14ac:dyDescent="0.2">
      <c r="A347">
        <v>495</v>
      </c>
      <c r="B347">
        <v>2027</v>
      </c>
      <c r="C347" t="s">
        <v>2005</v>
      </c>
      <c r="D347" t="s">
        <v>2006</v>
      </c>
      <c r="E347">
        <v>762.62423113</v>
      </c>
      <c r="F347">
        <v>762.62356328678595</v>
      </c>
      <c r="G347">
        <v>0.87571727582041503</v>
      </c>
      <c r="H347">
        <v>1053.6584050904601</v>
      </c>
      <c r="I347">
        <v>762.62226830403699</v>
      </c>
      <c r="J347">
        <v>762.63764198804199</v>
      </c>
      <c r="K347">
        <v>1052.7602183777799</v>
      </c>
      <c r="L347">
        <v>1065.25266835718</v>
      </c>
      <c r="M347">
        <v>5</v>
      </c>
      <c r="N347">
        <v>0.62242281261419796</v>
      </c>
      <c r="O347" t="s">
        <v>48</v>
      </c>
      <c r="P347" t="s">
        <v>48</v>
      </c>
      <c r="Q347" t="s">
        <v>48</v>
      </c>
      <c r="R347">
        <v>0.123143325248952</v>
      </c>
      <c r="S347">
        <v>12871</v>
      </c>
      <c r="T347">
        <v>74</v>
      </c>
      <c r="U347">
        <v>16101</v>
      </c>
      <c r="V347">
        <v>761.61695467000004</v>
      </c>
      <c r="W347" t="s">
        <v>49</v>
      </c>
      <c r="X347" t="s">
        <v>50</v>
      </c>
      <c r="Y347" t="s">
        <v>51</v>
      </c>
      <c r="Z347">
        <v>36</v>
      </c>
      <c r="AA347">
        <v>3</v>
      </c>
      <c r="AB347">
        <v>0</v>
      </c>
      <c r="AC347">
        <v>1</v>
      </c>
      <c r="AD347">
        <v>0</v>
      </c>
      <c r="AE347">
        <v>0</v>
      </c>
      <c r="AF347">
        <v>0</v>
      </c>
      <c r="AG347">
        <v>0</v>
      </c>
      <c r="AH347">
        <v>1</v>
      </c>
      <c r="AI347">
        <v>0</v>
      </c>
      <c r="AJ347">
        <v>0</v>
      </c>
      <c r="AK347">
        <v>0</v>
      </c>
      <c r="AL347">
        <v>0</v>
      </c>
      <c r="AM347">
        <v>0</v>
      </c>
      <c r="AN347" t="s">
        <v>52</v>
      </c>
      <c r="AP347" t="s">
        <v>2007</v>
      </c>
      <c r="AR347" t="s">
        <v>48</v>
      </c>
      <c r="AS347">
        <v>0</v>
      </c>
      <c r="AT347">
        <v>1</v>
      </c>
      <c r="AU347" t="s">
        <v>48</v>
      </c>
    </row>
    <row r="348" spans="1:47" x14ac:dyDescent="0.2">
      <c r="A348">
        <v>5116</v>
      </c>
      <c r="B348">
        <v>2032</v>
      </c>
      <c r="C348" t="s">
        <v>872</v>
      </c>
      <c r="D348" t="s">
        <v>873</v>
      </c>
      <c r="E348">
        <v>776.62462506999998</v>
      </c>
      <c r="F348">
        <v>776.62489503597999</v>
      </c>
      <c r="G348">
        <v>-0.34761449848564302</v>
      </c>
      <c r="H348">
        <v>1053.7155037436801</v>
      </c>
      <c r="I348">
        <v>776.62473921936396</v>
      </c>
      <c r="J348">
        <v>776.62538335965803</v>
      </c>
      <c r="K348">
        <v>1049.0726218324401</v>
      </c>
      <c r="L348">
        <v>1062.1425194393</v>
      </c>
      <c r="M348">
        <v>5</v>
      </c>
      <c r="N348">
        <v>2.0422726448517698</v>
      </c>
      <c r="O348">
        <v>0.73047562378694597</v>
      </c>
      <c r="P348">
        <v>0.43224185543031102</v>
      </c>
      <c r="Q348">
        <v>0.62388069745765395</v>
      </c>
      <c r="R348">
        <v>0.66288871857708898</v>
      </c>
      <c r="S348">
        <v>13355</v>
      </c>
      <c r="T348">
        <v>74</v>
      </c>
      <c r="U348">
        <v>53030</v>
      </c>
      <c r="V348">
        <v>758.59079947999999</v>
      </c>
      <c r="W348" t="s">
        <v>49</v>
      </c>
      <c r="X348" t="s">
        <v>91</v>
      </c>
      <c r="Y348" t="s">
        <v>86</v>
      </c>
      <c r="Z348">
        <v>34</v>
      </c>
      <c r="AA348">
        <v>0</v>
      </c>
      <c r="AB348">
        <v>0</v>
      </c>
      <c r="AC348">
        <v>1</v>
      </c>
      <c r="AD348">
        <v>0</v>
      </c>
      <c r="AE348">
        <v>0</v>
      </c>
      <c r="AF348">
        <v>0</v>
      </c>
      <c r="AG348">
        <v>0</v>
      </c>
      <c r="AH348">
        <v>1</v>
      </c>
      <c r="AI348">
        <v>0</v>
      </c>
      <c r="AJ348">
        <v>0</v>
      </c>
      <c r="AK348">
        <v>0</v>
      </c>
      <c r="AL348">
        <v>0</v>
      </c>
      <c r="AM348">
        <v>0</v>
      </c>
      <c r="AN348" t="s">
        <v>52</v>
      </c>
      <c r="AP348" t="s">
        <v>874</v>
      </c>
      <c r="AR348" t="s">
        <v>48</v>
      </c>
      <c r="AS348">
        <v>0</v>
      </c>
      <c r="AT348">
        <v>0</v>
      </c>
      <c r="AU348" t="s">
        <v>48</v>
      </c>
    </row>
    <row r="349" spans="1:47" x14ac:dyDescent="0.2">
      <c r="A349">
        <v>5132</v>
      </c>
      <c r="B349">
        <v>2034</v>
      </c>
      <c r="C349" t="s">
        <v>2008</v>
      </c>
      <c r="D349" t="s">
        <v>2009</v>
      </c>
      <c r="E349">
        <v>776.63988121</v>
      </c>
      <c r="F349">
        <v>776.63979477038595</v>
      </c>
      <c r="G349">
        <v>0.111299478727586</v>
      </c>
      <c r="H349">
        <v>1066.49343563209</v>
      </c>
      <c r="I349">
        <v>776.639356622636</v>
      </c>
      <c r="J349">
        <v>776.64074476981398</v>
      </c>
      <c r="K349">
        <v>1057.5887803528699</v>
      </c>
      <c r="L349">
        <v>1067.16400750297</v>
      </c>
      <c r="M349">
        <v>4</v>
      </c>
      <c r="N349">
        <v>0.14658037229038001</v>
      </c>
      <c r="O349" t="s">
        <v>48</v>
      </c>
      <c r="P349">
        <v>8.6790425973431201E-2</v>
      </c>
      <c r="Q349">
        <v>2.5273979201229702E-2</v>
      </c>
      <c r="R349" t="s">
        <v>48</v>
      </c>
      <c r="S349">
        <v>13357</v>
      </c>
      <c r="T349">
        <v>74</v>
      </c>
      <c r="U349">
        <v>16376</v>
      </c>
      <c r="V349">
        <v>775.63260475000004</v>
      </c>
      <c r="W349" t="s">
        <v>49</v>
      </c>
      <c r="X349" t="s">
        <v>50</v>
      </c>
      <c r="Y349" t="s">
        <v>51</v>
      </c>
      <c r="Z349">
        <v>37</v>
      </c>
      <c r="AA349">
        <v>3</v>
      </c>
      <c r="AB349">
        <v>0</v>
      </c>
      <c r="AC349">
        <v>1</v>
      </c>
      <c r="AD349">
        <v>0</v>
      </c>
      <c r="AE349">
        <v>0</v>
      </c>
      <c r="AF349">
        <v>0</v>
      </c>
      <c r="AG349">
        <v>0</v>
      </c>
      <c r="AH349">
        <v>1</v>
      </c>
      <c r="AI349">
        <v>0</v>
      </c>
      <c r="AJ349">
        <v>0</v>
      </c>
      <c r="AK349">
        <v>0</v>
      </c>
      <c r="AL349">
        <v>0</v>
      </c>
      <c r="AM349">
        <v>0</v>
      </c>
      <c r="AN349" t="s">
        <v>52</v>
      </c>
      <c r="AP349" t="s">
        <v>2010</v>
      </c>
      <c r="AR349" t="s">
        <v>48</v>
      </c>
      <c r="AS349">
        <v>0</v>
      </c>
      <c r="AT349">
        <v>0</v>
      </c>
      <c r="AU349" t="s">
        <v>48</v>
      </c>
    </row>
    <row r="350" spans="1:47" x14ac:dyDescent="0.2">
      <c r="A350">
        <v>528</v>
      </c>
      <c r="B350">
        <v>2039</v>
      </c>
      <c r="C350" t="s">
        <v>311</v>
      </c>
      <c r="D350" t="s">
        <v>312</v>
      </c>
      <c r="E350">
        <v>786.6007323</v>
      </c>
      <c r="F350">
        <v>786.60136450179095</v>
      </c>
      <c r="G350">
        <v>-0.80371370715622303</v>
      </c>
      <c r="H350">
        <v>1019.91831456556</v>
      </c>
      <c r="I350">
        <v>786.60132435323999</v>
      </c>
      <c r="J350">
        <v>786.601738092294</v>
      </c>
      <c r="K350">
        <v>1018.7663826614501</v>
      </c>
      <c r="L350">
        <v>1032.6018131081601</v>
      </c>
      <c r="M350">
        <v>5</v>
      </c>
      <c r="N350">
        <v>64.671481479601198</v>
      </c>
      <c r="O350">
        <v>34.487543618168502</v>
      </c>
      <c r="P350">
        <v>36.693308283907598</v>
      </c>
      <c r="Q350">
        <v>36.028553894825201</v>
      </c>
      <c r="R350">
        <v>12.076271067933799</v>
      </c>
      <c r="S350">
        <v>13765</v>
      </c>
      <c r="T350">
        <v>74</v>
      </c>
      <c r="U350">
        <v>23457</v>
      </c>
      <c r="V350">
        <v>785.59345584000005</v>
      </c>
      <c r="W350" t="s">
        <v>49</v>
      </c>
      <c r="X350" t="s">
        <v>72</v>
      </c>
      <c r="Y350" t="s">
        <v>51</v>
      </c>
      <c r="Z350">
        <v>39</v>
      </c>
      <c r="AA350">
        <v>2</v>
      </c>
      <c r="AB350">
        <v>0</v>
      </c>
      <c r="AC350">
        <v>1</v>
      </c>
      <c r="AD350">
        <v>0</v>
      </c>
      <c r="AE350">
        <v>0</v>
      </c>
      <c r="AF350">
        <v>0</v>
      </c>
      <c r="AG350">
        <v>0</v>
      </c>
      <c r="AH350">
        <v>1</v>
      </c>
      <c r="AI350">
        <v>1</v>
      </c>
      <c r="AJ350">
        <v>0</v>
      </c>
      <c r="AK350">
        <v>0</v>
      </c>
      <c r="AL350">
        <v>0</v>
      </c>
      <c r="AM350">
        <v>0</v>
      </c>
      <c r="AN350" t="s">
        <v>56</v>
      </c>
      <c r="AO350" t="s">
        <v>313</v>
      </c>
      <c r="AP350" t="s">
        <v>875</v>
      </c>
      <c r="AR350" t="s">
        <v>48</v>
      </c>
      <c r="AS350">
        <v>0</v>
      </c>
      <c r="AT350">
        <v>0</v>
      </c>
      <c r="AU350">
        <v>1</v>
      </c>
    </row>
    <row r="351" spans="1:47" x14ac:dyDescent="0.2">
      <c r="A351">
        <v>5281</v>
      </c>
      <c r="B351">
        <v>2040</v>
      </c>
      <c r="C351" t="s">
        <v>315</v>
      </c>
      <c r="D351" t="s">
        <v>312</v>
      </c>
      <c r="E351">
        <v>786.6007323</v>
      </c>
      <c r="F351">
        <v>786.60136450179095</v>
      </c>
      <c r="G351">
        <v>-0.80371370715622303</v>
      </c>
      <c r="H351">
        <v>1019.91831456556</v>
      </c>
      <c r="I351">
        <v>786.60132435323999</v>
      </c>
      <c r="J351">
        <v>786.601738092294</v>
      </c>
      <c r="K351">
        <v>1018.7663826614501</v>
      </c>
      <c r="L351">
        <v>1032.6018131081601</v>
      </c>
      <c r="M351">
        <v>5</v>
      </c>
      <c r="N351">
        <v>42.621684017856701</v>
      </c>
      <c r="O351">
        <v>22.728985837587</v>
      </c>
      <c r="P351">
        <v>24.182693135610499</v>
      </c>
      <c r="Q351">
        <v>23.744587329577801</v>
      </c>
      <c r="R351">
        <v>7.9588560180705104</v>
      </c>
      <c r="S351">
        <v>13765</v>
      </c>
      <c r="T351">
        <v>74</v>
      </c>
      <c r="U351">
        <v>37202</v>
      </c>
      <c r="V351">
        <v>785.59345584000005</v>
      </c>
      <c r="W351" t="s">
        <v>49</v>
      </c>
      <c r="X351" t="s">
        <v>75</v>
      </c>
      <c r="Y351" t="s">
        <v>51</v>
      </c>
      <c r="Z351">
        <v>36</v>
      </c>
      <c r="AA351">
        <v>2</v>
      </c>
      <c r="AB351">
        <v>0</v>
      </c>
      <c r="AC351">
        <v>1</v>
      </c>
      <c r="AD351">
        <v>0</v>
      </c>
      <c r="AE351">
        <v>0</v>
      </c>
      <c r="AF351">
        <v>0</v>
      </c>
      <c r="AG351">
        <v>0</v>
      </c>
      <c r="AH351">
        <v>1</v>
      </c>
      <c r="AI351">
        <v>1</v>
      </c>
      <c r="AJ351">
        <v>0</v>
      </c>
      <c r="AK351">
        <v>0</v>
      </c>
      <c r="AL351">
        <v>0</v>
      </c>
      <c r="AM351">
        <v>0</v>
      </c>
      <c r="AN351" t="s">
        <v>56</v>
      </c>
      <c r="AO351" t="s">
        <v>316</v>
      </c>
      <c r="AP351" t="s">
        <v>875</v>
      </c>
      <c r="AR351" t="s">
        <v>48</v>
      </c>
      <c r="AS351">
        <v>0</v>
      </c>
      <c r="AT351">
        <v>1</v>
      </c>
      <c r="AU351" t="s">
        <v>48</v>
      </c>
    </row>
    <row r="352" spans="1:47" x14ac:dyDescent="0.2">
      <c r="A352">
        <v>5321</v>
      </c>
      <c r="B352">
        <v>2041</v>
      </c>
      <c r="C352" t="s">
        <v>2011</v>
      </c>
      <c r="D352" t="s">
        <v>2012</v>
      </c>
      <c r="E352">
        <v>790.65553129</v>
      </c>
      <c r="F352">
        <v>790.65603265205903</v>
      </c>
      <c r="G352">
        <v>-0.63410934256270102</v>
      </c>
      <c r="H352">
        <v>1047.76590740851</v>
      </c>
      <c r="I352">
        <v>790.65600237280603</v>
      </c>
      <c r="J352">
        <v>790.65636620563805</v>
      </c>
      <c r="K352">
        <v>1046.9711564449899</v>
      </c>
      <c r="L352">
        <v>1049.0726218324401</v>
      </c>
      <c r="M352">
        <v>4</v>
      </c>
      <c r="N352">
        <v>3.22617149314175</v>
      </c>
      <c r="O352">
        <v>0.92103664678219399</v>
      </c>
      <c r="P352">
        <v>1.44449690066383</v>
      </c>
      <c r="Q352">
        <v>1.22776779677643</v>
      </c>
      <c r="R352" t="s">
        <v>48</v>
      </c>
      <c r="S352">
        <v>13948</v>
      </c>
      <c r="T352">
        <v>74</v>
      </c>
      <c r="U352">
        <v>16601</v>
      </c>
      <c r="V352">
        <v>789.64825483000004</v>
      </c>
      <c r="W352" t="s">
        <v>49</v>
      </c>
      <c r="X352" t="s">
        <v>50</v>
      </c>
      <c r="Y352" t="s">
        <v>51</v>
      </c>
      <c r="Z352">
        <v>38</v>
      </c>
      <c r="AA352">
        <v>3</v>
      </c>
      <c r="AB352">
        <v>0</v>
      </c>
      <c r="AC352">
        <v>1</v>
      </c>
      <c r="AD352">
        <v>0</v>
      </c>
      <c r="AE352">
        <v>0</v>
      </c>
      <c r="AF352">
        <v>0</v>
      </c>
      <c r="AG352">
        <v>0</v>
      </c>
      <c r="AH352">
        <v>1</v>
      </c>
      <c r="AI352">
        <v>0</v>
      </c>
      <c r="AJ352">
        <v>0</v>
      </c>
      <c r="AK352">
        <v>0</v>
      </c>
      <c r="AL352">
        <v>0</v>
      </c>
      <c r="AM352">
        <v>0</v>
      </c>
      <c r="AN352" t="s">
        <v>52</v>
      </c>
      <c r="AP352" t="s">
        <v>2013</v>
      </c>
      <c r="AR352" t="s">
        <v>48</v>
      </c>
      <c r="AS352">
        <v>0</v>
      </c>
      <c r="AT352">
        <v>0</v>
      </c>
      <c r="AU352" t="s">
        <v>48</v>
      </c>
    </row>
    <row r="353" spans="1:47" x14ac:dyDescent="0.2">
      <c r="A353">
        <v>548</v>
      </c>
      <c r="B353">
        <v>2046</v>
      </c>
      <c r="C353" t="s">
        <v>876</v>
      </c>
      <c r="D353" t="s">
        <v>877</v>
      </c>
      <c r="E353">
        <v>798.6007323</v>
      </c>
      <c r="F353">
        <v>798.60106919241696</v>
      </c>
      <c r="G353">
        <v>-0.42185337859256</v>
      </c>
      <c r="H353">
        <v>1011.36950675998</v>
      </c>
      <c r="I353">
        <v>798.60067113090895</v>
      </c>
      <c r="J353">
        <v>798.60146725392497</v>
      </c>
      <c r="K353">
        <v>1009.6763123043301</v>
      </c>
      <c r="L353">
        <v>1013.06270121562</v>
      </c>
      <c r="M353">
        <v>2</v>
      </c>
      <c r="N353">
        <v>0</v>
      </c>
      <c r="O353">
        <v>0</v>
      </c>
      <c r="P353">
        <v>0.32088934530833602</v>
      </c>
      <c r="Q353">
        <v>0.24889436681218099</v>
      </c>
      <c r="R353">
        <v>0</v>
      </c>
      <c r="S353">
        <v>14240</v>
      </c>
      <c r="T353">
        <v>74</v>
      </c>
      <c r="U353">
        <v>23707</v>
      </c>
      <c r="V353">
        <v>797.59345584000005</v>
      </c>
      <c r="W353" t="s">
        <v>49</v>
      </c>
      <c r="X353" t="s">
        <v>72</v>
      </c>
      <c r="Y353" t="s">
        <v>51</v>
      </c>
      <c r="Z353">
        <v>40</v>
      </c>
      <c r="AA353">
        <v>3</v>
      </c>
      <c r="AB353">
        <v>0</v>
      </c>
      <c r="AC353">
        <v>1</v>
      </c>
      <c r="AD353">
        <v>0</v>
      </c>
      <c r="AE353">
        <v>0</v>
      </c>
      <c r="AF353">
        <v>0</v>
      </c>
      <c r="AG353">
        <v>0</v>
      </c>
      <c r="AH353">
        <v>1</v>
      </c>
      <c r="AI353">
        <v>0</v>
      </c>
      <c r="AJ353">
        <v>0</v>
      </c>
      <c r="AK353">
        <v>0</v>
      </c>
      <c r="AL353">
        <v>0</v>
      </c>
      <c r="AM353">
        <v>0</v>
      </c>
      <c r="AN353" t="s">
        <v>52</v>
      </c>
      <c r="AP353" t="s">
        <v>878</v>
      </c>
      <c r="AR353" t="s">
        <v>48</v>
      </c>
      <c r="AS353">
        <v>0</v>
      </c>
      <c r="AT353">
        <v>0</v>
      </c>
      <c r="AU353" t="s">
        <v>48</v>
      </c>
    </row>
    <row r="354" spans="1:47" x14ac:dyDescent="0.2">
      <c r="A354">
        <v>5481</v>
      </c>
      <c r="B354">
        <v>2047</v>
      </c>
      <c r="C354" t="s">
        <v>879</v>
      </c>
      <c r="D354" t="s">
        <v>877</v>
      </c>
      <c r="E354">
        <v>798.6007323</v>
      </c>
      <c r="F354">
        <v>798.60106919241696</v>
      </c>
      <c r="G354">
        <v>-0.42185337859256</v>
      </c>
      <c r="H354">
        <v>1011.36950675998</v>
      </c>
      <c r="I354">
        <v>798.60067113090895</v>
      </c>
      <c r="J354">
        <v>798.60146725392497</v>
      </c>
      <c r="K354">
        <v>1009.6763123043301</v>
      </c>
      <c r="L354">
        <v>1013.06270121562</v>
      </c>
      <c r="M354">
        <v>2</v>
      </c>
      <c r="N354">
        <v>0</v>
      </c>
      <c r="O354">
        <v>0</v>
      </c>
      <c r="P354">
        <v>0.211481845900542</v>
      </c>
      <c r="Q354">
        <v>0.16403361749860901</v>
      </c>
      <c r="R354">
        <v>0</v>
      </c>
      <c r="S354">
        <v>14240</v>
      </c>
      <c r="T354">
        <v>74</v>
      </c>
      <c r="U354">
        <v>37502</v>
      </c>
      <c r="V354">
        <v>797.59345584000005</v>
      </c>
      <c r="W354" t="s">
        <v>49</v>
      </c>
      <c r="X354" t="s">
        <v>75</v>
      </c>
      <c r="Y354" t="s">
        <v>51</v>
      </c>
      <c r="Z354">
        <v>37</v>
      </c>
      <c r="AA354">
        <v>3</v>
      </c>
      <c r="AB354">
        <v>0</v>
      </c>
      <c r="AC354">
        <v>1</v>
      </c>
      <c r="AD354">
        <v>0</v>
      </c>
      <c r="AE354">
        <v>0</v>
      </c>
      <c r="AF354">
        <v>0</v>
      </c>
      <c r="AG354">
        <v>0</v>
      </c>
      <c r="AH354">
        <v>1</v>
      </c>
      <c r="AI354">
        <v>0</v>
      </c>
      <c r="AJ354">
        <v>0</v>
      </c>
      <c r="AK354">
        <v>0</v>
      </c>
      <c r="AL354">
        <v>0</v>
      </c>
      <c r="AM354">
        <v>0</v>
      </c>
      <c r="AN354" t="s">
        <v>52</v>
      </c>
      <c r="AP354" t="s">
        <v>878</v>
      </c>
      <c r="AR354" t="s">
        <v>48</v>
      </c>
      <c r="AS354">
        <v>0</v>
      </c>
      <c r="AT354">
        <v>0</v>
      </c>
      <c r="AU354" t="s">
        <v>48</v>
      </c>
    </row>
    <row r="355" spans="1:47" x14ac:dyDescent="0.2">
      <c r="A355">
        <v>5514</v>
      </c>
      <c r="B355">
        <v>2048</v>
      </c>
      <c r="C355" t="s">
        <v>880</v>
      </c>
      <c r="D355" t="s">
        <v>881</v>
      </c>
      <c r="E355">
        <v>800.61638238</v>
      </c>
      <c r="F355">
        <v>800.61753834850595</v>
      </c>
      <c r="G355">
        <v>-1.4438481787789501</v>
      </c>
      <c r="H355">
        <v>1047.2580655889601</v>
      </c>
      <c r="I355">
        <v>800.61748701008105</v>
      </c>
      <c r="J355">
        <v>800.61766557393798</v>
      </c>
      <c r="K355">
        <v>1046.8121286975099</v>
      </c>
      <c r="L355">
        <v>1048.5178102365001</v>
      </c>
      <c r="M355">
        <v>3</v>
      </c>
      <c r="N355">
        <v>2.79798131996619</v>
      </c>
      <c r="O355">
        <v>2.0074393081849902</v>
      </c>
      <c r="P355">
        <v>1.7480530034525401</v>
      </c>
      <c r="Q355">
        <v>1.9006592096472501</v>
      </c>
      <c r="R355">
        <v>0.543015586032631</v>
      </c>
      <c r="S355">
        <v>14316</v>
      </c>
      <c r="T355">
        <v>74</v>
      </c>
      <c r="U355">
        <v>23682</v>
      </c>
      <c r="V355">
        <v>799.60910592000005</v>
      </c>
      <c r="W355" t="s">
        <v>49</v>
      </c>
      <c r="X355" t="s">
        <v>72</v>
      </c>
      <c r="Y355" t="s">
        <v>51</v>
      </c>
      <c r="Z355">
        <v>40</v>
      </c>
      <c r="AA355">
        <v>2</v>
      </c>
      <c r="AB355">
        <v>0</v>
      </c>
      <c r="AC355">
        <v>1</v>
      </c>
      <c r="AD355">
        <v>0</v>
      </c>
      <c r="AE355">
        <v>0</v>
      </c>
      <c r="AF355">
        <v>0</v>
      </c>
      <c r="AG355">
        <v>0</v>
      </c>
      <c r="AH355">
        <v>1</v>
      </c>
      <c r="AI355">
        <v>0</v>
      </c>
      <c r="AJ355">
        <v>0</v>
      </c>
      <c r="AK355">
        <v>0</v>
      </c>
      <c r="AL355">
        <v>0</v>
      </c>
      <c r="AM355">
        <v>0</v>
      </c>
      <c r="AN355" t="s">
        <v>52</v>
      </c>
      <c r="AP355" t="s">
        <v>882</v>
      </c>
      <c r="AR355" t="s">
        <v>48</v>
      </c>
      <c r="AS355">
        <v>0</v>
      </c>
      <c r="AT355">
        <v>0</v>
      </c>
      <c r="AU355" t="s">
        <v>48</v>
      </c>
    </row>
    <row r="356" spans="1:47" x14ac:dyDescent="0.2">
      <c r="A356">
        <v>5511</v>
      </c>
      <c r="B356">
        <v>2049</v>
      </c>
      <c r="C356" t="s">
        <v>883</v>
      </c>
      <c r="D356" t="s">
        <v>881</v>
      </c>
      <c r="E356">
        <v>800.61638238</v>
      </c>
      <c r="F356">
        <v>800.61753834850595</v>
      </c>
      <c r="G356">
        <v>-1.4438481787789501</v>
      </c>
      <c r="H356">
        <v>1047.2580655889601</v>
      </c>
      <c r="I356">
        <v>800.61748701008105</v>
      </c>
      <c r="J356">
        <v>800.61766557393798</v>
      </c>
      <c r="K356">
        <v>1046.8121286975099</v>
      </c>
      <c r="L356">
        <v>1048.5178102365001</v>
      </c>
      <c r="M356">
        <v>3</v>
      </c>
      <c r="N356">
        <v>1.84400717254452</v>
      </c>
      <c r="O356">
        <v>1.3230011424042201</v>
      </c>
      <c r="P356">
        <v>1.15205282228025</v>
      </c>
      <c r="Q356">
        <v>1.2526278106798401</v>
      </c>
      <c r="R356">
        <v>0.357873953018291</v>
      </c>
      <c r="S356">
        <v>14316</v>
      </c>
      <c r="T356">
        <v>74</v>
      </c>
      <c r="U356">
        <v>37477</v>
      </c>
      <c r="V356">
        <v>799.60910592000005</v>
      </c>
      <c r="W356" t="s">
        <v>49</v>
      </c>
      <c r="X356" t="s">
        <v>75</v>
      </c>
      <c r="Y356" t="s">
        <v>51</v>
      </c>
      <c r="Z356">
        <v>37</v>
      </c>
      <c r="AA356">
        <v>2</v>
      </c>
      <c r="AB356">
        <v>0</v>
      </c>
      <c r="AC356">
        <v>1</v>
      </c>
      <c r="AD356">
        <v>0</v>
      </c>
      <c r="AE356">
        <v>0</v>
      </c>
      <c r="AF356">
        <v>0</v>
      </c>
      <c r="AG356">
        <v>0</v>
      </c>
      <c r="AH356">
        <v>1</v>
      </c>
      <c r="AI356">
        <v>0</v>
      </c>
      <c r="AJ356">
        <v>0</v>
      </c>
      <c r="AK356">
        <v>0</v>
      </c>
      <c r="AL356">
        <v>0</v>
      </c>
      <c r="AM356">
        <v>0</v>
      </c>
      <c r="AN356" t="s">
        <v>52</v>
      </c>
      <c r="AP356" t="s">
        <v>882</v>
      </c>
      <c r="AR356" t="s">
        <v>48</v>
      </c>
      <c r="AS356">
        <v>0</v>
      </c>
      <c r="AT356">
        <v>0</v>
      </c>
      <c r="AU356" t="s">
        <v>48</v>
      </c>
    </row>
    <row r="357" spans="1:47" x14ac:dyDescent="0.2">
      <c r="A357">
        <v>5651</v>
      </c>
      <c r="B357">
        <v>2050</v>
      </c>
      <c r="C357" t="s">
        <v>2014</v>
      </c>
      <c r="D357" t="s">
        <v>2015</v>
      </c>
      <c r="E357">
        <v>814.65553129</v>
      </c>
      <c r="F357">
        <v>814.65622212120502</v>
      </c>
      <c r="G357">
        <v>-0.84800406857371802</v>
      </c>
      <c r="H357">
        <v>1014.21193857044</v>
      </c>
      <c r="I357">
        <v>814.65594314983105</v>
      </c>
      <c r="J357">
        <v>814.65661391263302</v>
      </c>
      <c r="K357">
        <v>1012.26132757633</v>
      </c>
      <c r="L357">
        <v>1017.66481195801</v>
      </c>
      <c r="M357">
        <v>5</v>
      </c>
      <c r="N357">
        <v>2.0903394744328399</v>
      </c>
      <c r="O357">
        <v>0.67658394938681099</v>
      </c>
      <c r="P357">
        <v>0.80862027707224804</v>
      </c>
      <c r="Q357">
        <v>1.4231725969140501</v>
      </c>
      <c r="R357" t="s">
        <v>48</v>
      </c>
      <c r="S357">
        <v>14891</v>
      </c>
      <c r="T357">
        <v>74</v>
      </c>
      <c r="U357">
        <v>17151</v>
      </c>
      <c r="V357">
        <v>813.64825483000004</v>
      </c>
      <c r="W357" t="s">
        <v>49</v>
      </c>
      <c r="X357" t="s">
        <v>50</v>
      </c>
      <c r="Y357" t="s">
        <v>51</v>
      </c>
      <c r="Z357">
        <v>40</v>
      </c>
      <c r="AA357">
        <v>5</v>
      </c>
      <c r="AB357">
        <v>0</v>
      </c>
      <c r="AC357">
        <v>1</v>
      </c>
      <c r="AD357">
        <v>0</v>
      </c>
      <c r="AE357">
        <v>0</v>
      </c>
      <c r="AF357">
        <v>0</v>
      </c>
      <c r="AG357">
        <v>0</v>
      </c>
      <c r="AH357">
        <v>1</v>
      </c>
      <c r="AI357">
        <v>0</v>
      </c>
      <c r="AJ357">
        <v>0</v>
      </c>
      <c r="AK357">
        <v>0</v>
      </c>
      <c r="AL357">
        <v>0</v>
      </c>
      <c r="AM357">
        <v>0</v>
      </c>
      <c r="AN357" t="s">
        <v>52</v>
      </c>
      <c r="AP357" t="s">
        <v>2016</v>
      </c>
      <c r="AR357">
        <v>0</v>
      </c>
      <c r="AS357">
        <v>2</v>
      </c>
      <c r="AT357">
        <v>0</v>
      </c>
      <c r="AU357" t="s">
        <v>48</v>
      </c>
    </row>
    <row r="358" spans="1:47" x14ac:dyDescent="0.2">
      <c r="A358">
        <v>584</v>
      </c>
      <c r="B358">
        <v>2051</v>
      </c>
      <c r="C358" t="s">
        <v>2017</v>
      </c>
      <c r="D358" t="s">
        <v>2018</v>
      </c>
      <c r="E358">
        <v>824.63988121</v>
      </c>
      <c r="F358">
        <v>824.64065360953498</v>
      </c>
      <c r="G358">
        <v>-0.936650716312738</v>
      </c>
      <c r="H358">
        <v>1030.7353692475499</v>
      </c>
      <c r="I358">
        <v>824.64058083844202</v>
      </c>
      <c r="J358">
        <v>824.64070605550899</v>
      </c>
      <c r="K358">
        <v>1024.4375137883501</v>
      </c>
      <c r="L358">
        <v>1033.3472968459</v>
      </c>
      <c r="M358">
        <v>4</v>
      </c>
      <c r="N358">
        <v>1.9128296392628299</v>
      </c>
      <c r="O358">
        <v>0.79769370574751897</v>
      </c>
      <c r="P358">
        <v>1.24787320228228</v>
      </c>
      <c r="Q358">
        <v>0.85651506736572802</v>
      </c>
      <c r="R358" t="s">
        <v>48</v>
      </c>
      <c r="S358">
        <v>15278</v>
      </c>
      <c r="T358">
        <v>74</v>
      </c>
      <c r="U358">
        <v>17501</v>
      </c>
      <c r="V358">
        <v>823.63260475000004</v>
      </c>
      <c r="W358" t="s">
        <v>49</v>
      </c>
      <c r="X358" t="s">
        <v>50</v>
      </c>
      <c r="Y358" t="s">
        <v>51</v>
      </c>
      <c r="Z358">
        <v>41</v>
      </c>
      <c r="AA358">
        <v>7</v>
      </c>
      <c r="AB358">
        <v>0</v>
      </c>
      <c r="AC358">
        <v>1</v>
      </c>
      <c r="AD358">
        <v>0</v>
      </c>
      <c r="AE358">
        <v>0</v>
      </c>
      <c r="AF358">
        <v>0</v>
      </c>
      <c r="AG358">
        <v>0</v>
      </c>
      <c r="AH358">
        <v>1</v>
      </c>
      <c r="AI358">
        <v>0</v>
      </c>
      <c r="AJ358">
        <v>0</v>
      </c>
      <c r="AK358">
        <v>0</v>
      </c>
      <c r="AL358">
        <v>0</v>
      </c>
      <c r="AM358">
        <v>0</v>
      </c>
      <c r="AN358" t="s">
        <v>52</v>
      </c>
      <c r="AP358" t="s">
        <v>2019</v>
      </c>
      <c r="AR358" t="s">
        <v>48</v>
      </c>
      <c r="AS358">
        <v>0</v>
      </c>
      <c r="AT358">
        <v>0</v>
      </c>
      <c r="AU358" t="s">
        <v>48</v>
      </c>
    </row>
    <row r="359" spans="1:47" x14ac:dyDescent="0.2">
      <c r="A359">
        <v>6031</v>
      </c>
      <c r="B359">
        <v>2056</v>
      </c>
      <c r="C359" t="s">
        <v>884</v>
      </c>
      <c r="D359" t="s">
        <v>885</v>
      </c>
      <c r="E359">
        <v>838.65553129</v>
      </c>
      <c r="F359">
        <v>838.65576958621898</v>
      </c>
      <c r="G359">
        <v>-0.28414075928111998</v>
      </c>
      <c r="H359">
        <v>997.35368670313301</v>
      </c>
      <c r="I359">
        <v>838.65522337609104</v>
      </c>
      <c r="J359">
        <v>838.65609980680904</v>
      </c>
      <c r="K359">
        <v>995.39583477814801</v>
      </c>
      <c r="L359">
        <v>1002.9049206647099</v>
      </c>
      <c r="M359">
        <v>3</v>
      </c>
      <c r="N359">
        <v>5.3882420886879903</v>
      </c>
      <c r="O359">
        <v>0.60315674590936996</v>
      </c>
      <c r="P359">
        <v>1.0223032695715899</v>
      </c>
      <c r="Q359">
        <v>0.58304088912460506</v>
      </c>
      <c r="R359" t="s">
        <v>48</v>
      </c>
      <c r="S359">
        <v>15828</v>
      </c>
      <c r="T359">
        <v>74</v>
      </c>
      <c r="U359">
        <v>17726</v>
      </c>
      <c r="V359">
        <v>837.64825483000004</v>
      </c>
      <c r="W359" t="s">
        <v>49</v>
      </c>
      <c r="X359" t="s">
        <v>50</v>
      </c>
      <c r="Y359" t="s">
        <v>51</v>
      </c>
      <c r="Z359">
        <v>42</v>
      </c>
      <c r="AA359">
        <v>7</v>
      </c>
      <c r="AB359">
        <v>0</v>
      </c>
      <c r="AC359">
        <v>1</v>
      </c>
      <c r="AD359">
        <v>0</v>
      </c>
      <c r="AE359">
        <v>0</v>
      </c>
      <c r="AF359">
        <v>0</v>
      </c>
      <c r="AG359">
        <v>0</v>
      </c>
      <c r="AH359">
        <v>1</v>
      </c>
      <c r="AI359">
        <v>0</v>
      </c>
      <c r="AJ359">
        <v>0</v>
      </c>
      <c r="AK359">
        <v>0</v>
      </c>
      <c r="AL359">
        <v>0</v>
      </c>
      <c r="AM359">
        <v>0</v>
      </c>
      <c r="AN359" t="s">
        <v>52</v>
      </c>
      <c r="AP359" t="s">
        <v>886</v>
      </c>
      <c r="AR359" t="s">
        <v>48</v>
      </c>
      <c r="AS359">
        <v>0</v>
      </c>
      <c r="AT359">
        <v>0</v>
      </c>
      <c r="AU359" t="s">
        <v>48</v>
      </c>
    </row>
    <row r="360" spans="1:47" x14ac:dyDescent="0.2">
      <c r="A360">
        <v>6281</v>
      </c>
      <c r="B360">
        <v>2062</v>
      </c>
      <c r="C360" t="s">
        <v>887</v>
      </c>
      <c r="D360" t="s">
        <v>888</v>
      </c>
      <c r="E360">
        <v>850.65553129</v>
      </c>
      <c r="F360">
        <v>850.65602413015597</v>
      </c>
      <c r="G360">
        <v>-0.57936513411435997</v>
      </c>
      <c r="H360">
        <v>1040.0708045593201</v>
      </c>
      <c r="I360">
        <v>850.65576078547804</v>
      </c>
      <c r="J360">
        <v>850.65755510006898</v>
      </c>
      <c r="K360">
        <v>1030.38237960633</v>
      </c>
      <c r="L360">
        <v>1041.4601627009299</v>
      </c>
      <c r="M360">
        <v>5</v>
      </c>
      <c r="N360">
        <v>4.1608305901356397</v>
      </c>
      <c r="O360">
        <v>0.758611388459276</v>
      </c>
      <c r="P360">
        <v>2.6608033489756502</v>
      </c>
      <c r="Q360">
        <v>1.5416137559127601</v>
      </c>
      <c r="R360">
        <v>0.191773838175223</v>
      </c>
      <c r="S360">
        <v>16280</v>
      </c>
      <c r="T360">
        <v>74</v>
      </c>
      <c r="U360">
        <v>18051</v>
      </c>
      <c r="V360">
        <v>849.64825483000004</v>
      </c>
      <c r="W360" t="s">
        <v>49</v>
      </c>
      <c r="X360" t="s">
        <v>50</v>
      </c>
      <c r="Y360" t="s">
        <v>51</v>
      </c>
      <c r="Z360">
        <v>43</v>
      </c>
      <c r="AA360">
        <v>8</v>
      </c>
      <c r="AB360">
        <v>0</v>
      </c>
      <c r="AC360">
        <v>1</v>
      </c>
      <c r="AD360">
        <v>0</v>
      </c>
      <c r="AE360">
        <v>0</v>
      </c>
      <c r="AF360">
        <v>0</v>
      </c>
      <c r="AG360">
        <v>0</v>
      </c>
      <c r="AH360">
        <v>1</v>
      </c>
      <c r="AI360">
        <v>0</v>
      </c>
      <c r="AJ360">
        <v>0</v>
      </c>
      <c r="AK360">
        <v>0</v>
      </c>
      <c r="AL360">
        <v>0</v>
      </c>
      <c r="AM360">
        <v>0</v>
      </c>
      <c r="AN360" t="s">
        <v>52</v>
      </c>
      <c r="AP360" t="s">
        <v>889</v>
      </c>
      <c r="AR360" t="s">
        <v>48</v>
      </c>
      <c r="AS360">
        <v>0</v>
      </c>
      <c r="AT360">
        <v>0</v>
      </c>
      <c r="AU360" t="s">
        <v>48</v>
      </c>
    </row>
    <row r="361" spans="1:47" x14ac:dyDescent="0.2">
      <c r="A361">
        <v>6591</v>
      </c>
      <c r="B361">
        <v>2068</v>
      </c>
      <c r="C361" t="s">
        <v>890</v>
      </c>
      <c r="D361" t="s">
        <v>891</v>
      </c>
      <c r="E361">
        <v>864.67118137</v>
      </c>
      <c r="F361">
        <v>864.671828932788</v>
      </c>
      <c r="G361">
        <v>-0.74891218979207896</v>
      </c>
      <c r="H361">
        <v>1008.74767587266</v>
      </c>
      <c r="I361">
        <v>864.67082504470102</v>
      </c>
      <c r="J361">
        <v>864.67199706216297</v>
      </c>
      <c r="K361">
        <v>1008.54824880666</v>
      </c>
      <c r="L361">
        <v>1009.93914756147</v>
      </c>
      <c r="M361">
        <v>5</v>
      </c>
      <c r="N361">
        <v>8.7374880110323296</v>
      </c>
      <c r="O361">
        <v>2.30770414465472</v>
      </c>
      <c r="P361">
        <v>1.96776731332917</v>
      </c>
      <c r="Q361">
        <v>2.19474173234036</v>
      </c>
      <c r="R361">
        <v>0.23482125364793699</v>
      </c>
      <c r="S361">
        <v>16814</v>
      </c>
      <c r="T361">
        <v>74</v>
      </c>
      <c r="U361">
        <v>18276</v>
      </c>
      <c r="V361">
        <v>863.66390491000004</v>
      </c>
      <c r="W361" t="s">
        <v>49</v>
      </c>
      <c r="X361" t="s">
        <v>50</v>
      </c>
      <c r="Y361" t="s">
        <v>51</v>
      </c>
      <c r="Z361">
        <v>44</v>
      </c>
      <c r="AA361">
        <v>8</v>
      </c>
      <c r="AB361">
        <v>0</v>
      </c>
      <c r="AC361">
        <v>1</v>
      </c>
      <c r="AD361">
        <v>0</v>
      </c>
      <c r="AE361">
        <v>0</v>
      </c>
      <c r="AF361">
        <v>0</v>
      </c>
      <c r="AG361">
        <v>0</v>
      </c>
      <c r="AH361">
        <v>1</v>
      </c>
      <c r="AI361">
        <v>0</v>
      </c>
      <c r="AJ361">
        <v>0</v>
      </c>
      <c r="AK361">
        <v>0</v>
      </c>
      <c r="AL361">
        <v>0</v>
      </c>
      <c r="AM361">
        <v>0</v>
      </c>
      <c r="AN361" t="s">
        <v>52</v>
      </c>
      <c r="AP361" t="s">
        <v>892</v>
      </c>
      <c r="AR361" t="s">
        <v>48</v>
      </c>
      <c r="AS361">
        <v>0</v>
      </c>
      <c r="AT361">
        <v>0</v>
      </c>
      <c r="AU361" t="s">
        <v>48</v>
      </c>
    </row>
    <row r="362" spans="1:47" x14ac:dyDescent="0.2">
      <c r="A362">
        <v>673</v>
      </c>
      <c r="B362">
        <v>2072</v>
      </c>
      <c r="C362" t="s">
        <v>893</v>
      </c>
      <c r="D362" t="s">
        <v>894</v>
      </c>
      <c r="E362">
        <v>868.61782516000005</v>
      </c>
      <c r="F362">
        <v>868.61835053221898</v>
      </c>
      <c r="G362">
        <v>-0.60483702248202198</v>
      </c>
      <c r="H362">
        <v>995.19402131211098</v>
      </c>
      <c r="I362">
        <v>868.61801220954396</v>
      </c>
      <c r="J362">
        <v>868.61847192240305</v>
      </c>
      <c r="K362">
        <v>995.05736674045795</v>
      </c>
      <c r="L362">
        <v>996.26630102179502</v>
      </c>
      <c r="M362">
        <v>3</v>
      </c>
      <c r="N362">
        <v>1.9051237131446199</v>
      </c>
      <c r="O362">
        <v>3.2014216473330901</v>
      </c>
      <c r="P362">
        <v>6.0523891520952002</v>
      </c>
      <c r="Q362">
        <v>4.8695285989076202</v>
      </c>
      <c r="R362">
        <v>0</v>
      </c>
      <c r="S362">
        <v>16943</v>
      </c>
      <c r="T362">
        <v>74</v>
      </c>
      <c r="U362">
        <v>46149</v>
      </c>
      <c r="V362">
        <v>850.58399956999995</v>
      </c>
      <c r="W362" t="s">
        <v>49</v>
      </c>
      <c r="X362" t="s">
        <v>126</v>
      </c>
      <c r="Y362" t="s">
        <v>86</v>
      </c>
      <c r="Z362">
        <v>36</v>
      </c>
      <c r="AA362">
        <v>0</v>
      </c>
      <c r="AB362">
        <v>0</v>
      </c>
      <c r="AC362">
        <v>1</v>
      </c>
      <c r="AD362">
        <v>0</v>
      </c>
      <c r="AE362">
        <v>0</v>
      </c>
      <c r="AF362">
        <v>0</v>
      </c>
      <c r="AG362">
        <v>0</v>
      </c>
      <c r="AH362">
        <v>0</v>
      </c>
      <c r="AI362">
        <v>0</v>
      </c>
      <c r="AJ362">
        <v>0</v>
      </c>
      <c r="AK362">
        <v>0</v>
      </c>
      <c r="AL362">
        <v>0</v>
      </c>
      <c r="AM362">
        <v>0</v>
      </c>
      <c r="AN362" t="s">
        <v>27</v>
      </c>
      <c r="AR362" t="s">
        <v>48</v>
      </c>
      <c r="AS362">
        <v>0</v>
      </c>
      <c r="AT362">
        <v>1</v>
      </c>
      <c r="AU362" t="s">
        <v>48</v>
      </c>
    </row>
    <row r="363" spans="1:47" x14ac:dyDescent="0.2">
      <c r="A363">
        <v>706</v>
      </c>
      <c r="B363">
        <v>2080</v>
      </c>
      <c r="C363" t="s">
        <v>895</v>
      </c>
      <c r="D363" t="s">
        <v>896</v>
      </c>
      <c r="E363">
        <v>878.68683145</v>
      </c>
      <c r="F363">
        <v>878.68752451068997</v>
      </c>
      <c r="G363">
        <v>-0.78874596164289001</v>
      </c>
      <c r="H363">
        <v>1066.94929126596</v>
      </c>
      <c r="I363">
        <v>878.687465810395</v>
      </c>
      <c r="J363">
        <v>878.68866255785804</v>
      </c>
      <c r="K363">
        <v>1063.0059658905</v>
      </c>
      <c r="L363">
        <v>1068.2505508592601</v>
      </c>
      <c r="M363">
        <v>5</v>
      </c>
      <c r="N363">
        <v>8.9254724672286105</v>
      </c>
      <c r="O363">
        <v>3.7472546520196399</v>
      </c>
      <c r="P363">
        <v>7.3271304655577403</v>
      </c>
      <c r="Q363">
        <v>4.0497065811932798</v>
      </c>
      <c r="R363">
        <v>1.2056103030755201</v>
      </c>
      <c r="S363">
        <v>17325</v>
      </c>
      <c r="T363">
        <v>74</v>
      </c>
      <c r="U363">
        <v>18601</v>
      </c>
      <c r="V363">
        <v>877.67955499000004</v>
      </c>
      <c r="W363" t="s">
        <v>49</v>
      </c>
      <c r="X363" t="s">
        <v>50</v>
      </c>
      <c r="Y363" t="s">
        <v>51</v>
      </c>
      <c r="Z363">
        <v>45</v>
      </c>
      <c r="AA363">
        <v>8</v>
      </c>
      <c r="AB363">
        <v>0</v>
      </c>
      <c r="AC363">
        <v>1</v>
      </c>
      <c r="AD363">
        <v>0</v>
      </c>
      <c r="AE363">
        <v>0</v>
      </c>
      <c r="AF363">
        <v>0</v>
      </c>
      <c r="AG363">
        <v>0</v>
      </c>
      <c r="AH363">
        <v>1</v>
      </c>
      <c r="AI363">
        <v>0</v>
      </c>
      <c r="AJ363">
        <v>0</v>
      </c>
      <c r="AK363">
        <v>0</v>
      </c>
      <c r="AL363">
        <v>0</v>
      </c>
      <c r="AM363">
        <v>0</v>
      </c>
      <c r="AN363" t="s">
        <v>52</v>
      </c>
      <c r="AP363" t="s">
        <v>897</v>
      </c>
      <c r="AR363" t="s">
        <v>48</v>
      </c>
      <c r="AS363">
        <v>0</v>
      </c>
      <c r="AT363">
        <v>0</v>
      </c>
      <c r="AU363" t="s">
        <v>48</v>
      </c>
    </row>
    <row r="364" spans="1:47" x14ac:dyDescent="0.2">
      <c r="A364">
        <v>748</v>
      </c>
      <c r="B364">
        <v>2086</v>
      </c>
      <c r="C364" t="s">
        <v>2020</v>
      </c>
      <c r="D364" t="s">
        <v>2021</v>
      </c>
      <c r="E364">
        <v>892.70248153</v>
      </c>
      <c r="F364">
        <v>892.70341724802802</v>
      </c>
      <c r="G364">
        <v>-1.04818575832695</v>
      </c>
      <c r="H364">
        <v>1047.6224528365301</v>
      </c>
      <c r="I364">
        <v>892.70276856413705</v>
      </c>
      <c r="J364">
        <v>892.70375182572502</v>
      </c>
      <c r="K364">
        <v>1046.8121286975099</v>
      </c>
      <c r="L364">
        <v>1049.4963687386901</v>
      </c>
      <c r="M364">
        <v>4</v>
      </c>
      <c r="N364">
        <v>2.7000082189164099</v>
      </c>
      <c r="O364">
        <v>1.1671743615182799</v>
      </c>
      <c r="P364">
        <v>1.3252185971242101</v>
      </c>
      <c r="Q364">
        <v>1.2392362994842501</v>
      </c>
      <c r="R364" t="s">
        <v>48</v>
      </c>
      <c r="S364">
        <v>17906</v>
      </c>
      <c r="T364">
        <v>74</v>
      </c>
      <c r="U364">
        <v>18826</v>
      </c>
      <c r="V364">
        <v>891.69520507000004</v>
      </c>
      <c r="W364" t="s">
        <v>49</v>
      </c>
      <c r="X364" t="s">
        <v>50</v>
      </c>
      <c r="Y364" t="s">
        <v>51</v>
      </c>
      <c r="Z364">
        <v>46</v>
      </c>
      <c r="AA364">
        <v>8</v>
      </c>
      <c r="AB364">
        <v>0</v>
      </c>
      <c r="AC364">
        <v>1</v>
      </c>
      <c r="AD364">
        <v>0</v>
      </c>
      <c r="AE364">
        <v>0</v>
      </c>
      <c r="AF364">
        <v>0</v>
      </c>
      <c r="AG364">
        <v>0</v>
      </c>
      <c r="AH364">
        <v>1</v>
      </c>
      <c r="AI364">
        <v>0</v>
      </c>
      <c r="AJ364">
        <v>0</v>
      </c>
      <c r="AK364">
        <v>0</v>
      </c>
      <c r="AL364">
        <v>0</v>
      </c>
      <c r="AM364">
        <v>0</v>
      </c>
      <c r="AN364" t="s">
        <v>52</v>
      </c>
      <c r="AP364" t="s">
        <v>2022</v>
      </c>
      <c r="AR364" t="s">
        <v>48</v>
      </c>
      <c r="AS364">
        <v>0</v>
      </c>
      <c r="AT364">
        <v>0</v>
      </c>
      <c r="AU364" t="s">
        <v>48</v>
      </c>
    </row>
    <row r="365" spans="1:47" x14ac:dyDescent="0.2">
      <c r="A365">
        <v>8342</v>
      </c>
      <c r="B365">
        <v>2108</v>
      </c>
      <c r="C365" t="s">
        <v>898</v>
      </c>
      <c r="D365" t="s">
        <v>899</v>
      </c>
      <c r="E365">
        <v>922.65316185999995</v>
      </c>
      <c r="F365">
        <v>922.65534195047496</v>
      </c>
      <c r="G365">
        <v>-2.3628494060193201</v>
      </c>
      <c r="H365">
        <v>997.46996242111595</v>
      </c>
      <c r="I365">
        <v>922.65478198364599</v>
      </c>
      <c r="J365">
        <v>922.65566292236895</v>
      </c>
      <c r="K365">
        <v>994.00837707845199</v>
      </c>
      <c r="L365">
        <v>999.82581472451204</v>
      </c>
      <c r="M365">
        <v>3</v>
      </c>
      <c r="N365">
        <v>23.133465999136899</v>
      </c>
      <c r="O365">
        <v>3.9941183396352602</v>
      </c>
      <c r="P365">
        <v>11.710441892698601</v>
      </c>
      <c r="Q365">
        <v>7.09303041722068</v>
      </c>
      <c r="R365">
        <v>0.87008696687237397</v>
      </c>
      <c r="S365">
        <v>19070</v>
      </c>
      <c r="T365">
        <v>74</v>
      </c>
      <c r="U365">
        <v>33129</v>
      </c>
      <c r="V365">
        <v>904.61933626999996</v>
      </c>
      <c r="W365" t="s">
        <v>49</v>
      </c>
      <c r="X365" t="s">
        <v>85</v>
      </c>
      <c r="Y365" t="s">
        <v>86</v>
      </c>
      <c r="Z365">
        <v>46</v>
      </c>
      <c r="AA365">
        <v>7</v>
      </c>
      <c r="AB365">
        <v>0</v>
      </c>
      <c r="AC365">
        <v>1</v>
      </c>
      <c r="AD365">
        <v>0</v>
      </c>
      <c r="AE365">
        <v>0</v>
      </c>
      <c r="AF365">
        <v>0</v>
      </c>
      <c r="AG365">
        <v>1</v>
      </c>
      <c r="AH365">
        <v>1</v>
      </c>
      <c r="AI365">
        <v>0</v>
      </c>
      <c r="AJ365">
        <v>0</v>
      </c>
      <c r="AK365">
        <v>0</v>
      </c>
      <c r="AL365">
        <v>0</v>
      </c>
      <c r="AM365">
        <v>0</v>
      </c>
      <c r="AN365" t="s">
        <v>186</v>
      </c>
      <c r="AP365" t="s">
        <v>900</v>
      </c>
      <c r="AQ365" t="s">
        <v>901</v>
      </c>
      <c r="AR365" t="s">
        <v>48</v>
      </c>
      <c r="AS365">
        <v>0</v>
      </c>
      <c r="AT365">
        <v>0</v>
      </c>
      <c r="AU365" t="s">
        <v>48</v>
      </c>
    </row>
    <row r="366" spans="1:47" x14ac:dyDescent="0.2">
      <c r="A366">
        <v>902</v>
      </c>
      <c r="B366">
        <v>2127</v>
      </c>
      <c r="C366" t="s">
        <v>902</v>
      </c>
      <c r="D366" t="s">
        <v>903</v>
      </c>
      <c r="E366">
        <v>950.67744857000002</v>
      </c>
      <c r="F366">
        <v>950.67732485533702</v>
      </c>
      <c r="G366">
        <v>0.13013316237107</v>
      </c>
      <c r="H366">
        <v>1051.7462139870099</v>
      </c>
      <c r="I366">
        <v>950.65496032178703</v>
      </c>
      <c r="J366">
        <v>950.678406734703</v>
      </c>
      <c r="K366">
        <v>1050.53352440457</v>
      </c>
      <c r="L366">
        <v>1053.7155037436801</v>
      </c>
      <c r="M366">
        <v>4</v>
      </c>
      <c r="N366">
        <v>21.965927421904901</v>
      </c>
      <c r="O366">
        <v>9.9481752103143304</v>
      </c>
      <c r="P366">
        <v>41.888349035624103</v>
      </c>
      <c r="Q366">
        <v>37.3761497937558</v>
      </c>
      <c r="R366">
        <v>0</v>
      </c>
      <c r="S366">
        <v>20133</v>
      </c>
      <c r="T366">
        <v>74</v>
      </c>
      <c r="U366">
        <v>9227</v>
      </c>
      <c r="V366">
        <v>932.64362298000003</v>
      </c>
      <c r="W366" t="s">
        <v>49</v>
      </c>
      <c r="X366" t="s">
        <v>118</v>
      </c>
      <c r="Y366" t="s">
        <v>86</v>
      </c>
      <c r="Z366">
        <v>35</v>
      </c>
      <c r="AA366">
        <v>1</v>
      </c>
      <c r="AB366">
        <v>0</v>
      </c>
      <c r="AC366">
        <v>1</v>
      </c>
      <c r="AD366">
        <v>0</v>
      </c>
      <c r="AE366">
        <v>0</v>
      </c>
      <c r="AF366">
        <v>0</v>
      </c>
      <c r="AG366">
        <v>0</v>
      </c>
      <c r="AH366">
        <v>0</v>
      </c>
      <c r="AI366">
        <v>0</v>
      </c>
      <c r="AJ366">
        <v>0</v>
      </c>
      <c r="AK366">
        <v>0</v>
      </c>
      <c r="AL366">
        <v>0</v>
      </c>
      <c r="AM366">
        <v>0</v>
      </c>
      <c r="AN366" t="s">
        <v>27</v>
      </c>
      <c r="AR366" t="s">
        <v>48</v>
      </c>
      <c r="AS366">
        <v>0</v>
      </c>
      <c r="AT366">
        <v>0</v>
      </c>
      <c r="AU366" t="s">
        <v>48</v>
      </c>
    </row>
    <row r="367" spans="1:47" x14ac:dyDescent="0.2">
      <c r="A367">
        <v>9143</v>
      </c>
      <c r="B367">
        <v>2133</v>
      </c>
      <c r="C367" t="s">
        <v>904</v>
      </c>
      <c r="D367" t="s">
        <v>905</v>
      </c>
      <c r="E367">
        <v>958.73417562999998</v>
      </c>
      <c r="F367">
        <v>958.73448028572705</v>
      </c>
      <c r="G367">
        <v>-0.31776871469337598</v>
      </c>
      <c r="H367">
        <v>1072.6623993692101</v>
      </c>
      <c r="I367">
        <v>958.73364662948495</v>
      </c>
      <c r="J367">
        <v>958.73532581293796</v>
      </c>
      <c r="K367">
        <v>1070.4760044653301</v>
      </c>
      <c r="L367">
        <v>1078.59462689414</v>
      </c>
      <c r="M367">
        <v>4</v>
      </c>
      <c r="N367">
        <v>86.095862076907096</v>
      </c>
      <c r="O367">
        <v>0.91010265669971802</v>
      </c>
      <c r="P367">
        <v>1.34383276007668</v>
      </c>
      <c r="Q367">
        <v>1.01912210687032</v>
      </c>
      <c r="R367">
        <v>0.63395437653157205</v>
      </c>
      <c r="S367">
        <v>20431</v>
      </c>
      <c r="T367">
        <v>74</v>
      </c>
      <c r="U367">
        <v>56730</v>
      </c>
      <c r="V367">
        <v>940.70035003999999</v>
      </c>
      <c r="W367" t="s">
        <v>49</v>
      </c>
      <c r="X367" t="s">
        <v>91</v>
      </c>
      <c r="Y367" t="s">
        <v>86</v>
      </c>
      <c r="Z367">
        <v>48</v>
      </c>
      <c r="AA367">
        <v>7</v>
      </c>
      <c r="AB367">
        <v>0</v>
      </c>
      <c r="AC367">
        <v>1</v>
      </c>
      <c r="AD367">
        <v>0</v>
      </c>
      <c r="AE367">
        <v>0</v>
      </c>
      <c r="AF367">
        <v>0</v>
      </c>
      <c r="AG367">
        <v>0</v>
      </c>
      <c r="AH367">
        <v>1</v>
      </c>
      <c r="AI367">
        <v>0</v>
      </c>
      <c r="AJ367">
        <v>0</v>
      </c>
      <c r="AK367">
        <v>0</v>
      </c>
      <c r="AL367">
        <v>0</v>
      </c>
      <c r="AM367">
        <v>0</v>
      </c>
      <c r="AN367" t="s">
        <v>52</v>
      </c>
      <c r="AP367" t="s">
        <v>906</v>
      </c>
      <c r="AR367" t="s">
        <v>48</v>
      </c>
      <c r="AS367">
        <v>0</v>
      </c>
      <c r="AT367">
        <v>0</v>
      </c>
      <c r="AU367" t="s">
        <v>48</v>
      </c>
    </row>
    <row r="368" spans="1:47" x14ac:dyDescent="0.2">
      <c r="A368">
        <v>9342</v>
      </c>
      <c r="B368">
        <v>2138</v>
      </c>
      <c r="C368" t="s">
        <v>907</v>
      </c>
      <c r="D368" t="s">
        <v>908</v>
      </c>
      <c r="E368">
        <v>964.78112586999998</v>
      </c>
      <c r="F368">
        <v>964.78252755346898</v>
      </c>
      <c r="G368">
        <v>-1.4528512541051499</v>
      </c>
      <c r="H368">
        <v>1006.4232826466</v>
      </c>
      <c r="I368">
        <v>964.78232799573095</v>
      </c>
      <c r="J368">
        <v>964.78272711120599</v>
      </c>
      <c r="K368">
        <v>1005.42486724139</v>
      </c>
      <c r="L368">
        <v>1007.42169805181</v>
      </c>
      <c r="M368">
        <v>2</v>
      </c>
      <c r="N368">
        <v>5.70350994864222E-2</v>
      </c>
      <c r="O368">
        <v>0</v>
      </c>
      <c r="P368">
        <v>0.14551018667642299</v>
      </c>
      <c r="Q368">
        <v>8.5035766840669602E-2</v>
      </c>
      <c r="R368">
        <v>0.37690157609082398</v>
      </c>
      <c r="S368">
        <v>20649</v>
      </c>
      <c r="T368">
        <v>74</v>
      </c>
      <c r="U368">
        <v>56655</v>
      </c>
      <c r="V368">
        <v>946.74730027999999</v>
      </c>
      <c r="W368" t="s">
        <v>49</v>
      </c>
      <c r="X368" t="s">
        <v>91</v>
      </c>
      <c r="Y368" t="s">
        <v>86</v>
      </c>
      <c r="Z368">
        <v>48</v>
      </c>
      <c r="AA368">
        <v>4</v>
      </c>
      <c r="AB368">
        <v>0</v>
      </c>
      <c r="AC368">
        <v>1</v>
      </c>
      <c r="AD368">
        <v>0</v>
      </c>
      <c r="AE368">
        <v>0</v>
      </c>
      <c r="AF368">
        <v>0</v>
      </c>
      <c r="AG368">
        <v>0</v>
      </c>
      <c r="AH368">
        <v>1</v>
      </c>
      <c r="AI368">
        <v>0</v>
      </c>
      <c r="AJ368">
        <v>0</v>
      </c>
      <c r="AK368">
        <v>0</v>
      </c>
      <c r="AL368">
        <v>0</v>
      </c>
      <c r="AM368">
        <v>0</v>
      </c>
      <c r="AN368" t="s">
        <v>52</v>
      </c>
      <c r="AP368" t="s">
        <v>909</v>
      </c>
      <c r="AR368" t="s">
        <v>48</v>
      </c>
      <c r="AS368">
        <v>0</v>
      </c>
      <c r="AT368">
        <v>0</v>
      </c>
      <c r="AU368" t="s">
        <v>48</v>
      </c>
    </row>
    <row r="369" spans="1:47" x14ac:dyDescent="0.2">
      <c r="A369">
        <v>9451</v>
      </c>
      <c r="B369">
        <v>2143</v>
      </c>
      <c r="C369" t="s">
        <v>910</v>
      </c>
      <c r="D369" t="s">
        <v>911</v>
      </c>
      <c r="E369">
        <v>970.66477540000005</v>
      </c>
      <c r="F369">
        <v>970.66491067383095</v>
      </c>
      <c r="G369">
        <v>-0.13936204786730499</v>
      </c>
      <c r="H369">
        <v>1010.80178670309</v>
      </c>
      <c r="I369">
        <v>970.66489302132902</v>
      </c>
      <c r="J369">
        <v>970.66502989233004</v>
      </c>
      <c r="K369">
        <v>1009.6763123043301</v>
      </c>
      <c r="L369">
        <v>1010.81337242548</v>
      </c>
      <c r="M369">
        <v>3</v>
      </c>
      <c r="N369">
        <v>7.5275202974649504</v>
      </c>
      <c r="O369">
        <v>13.035152321914</v>
      </c>
      <c r="P369">
        <v>9.0639314416283092</v>
      </c>
      <c r="Q369">
        <v>10.8072635672563</v>
      </c>
      <c r="R369">
        <v>7.4307569446808094E-2</v>
      </c>
      <c r="S369">
        <v>20836</v>
      </c>
      <c r="T369">
        <v>74</v>
      </c>
      <c r="U369">
        <v>48759</v>
      </c>
      <c r="V369">
        <v>952.63094980999995</v>
      </c>
      <c r="W369" t="s">
        <v>49</v>
      </c>
      <c r="X369" t="s">
        <v>126</v>
      </c>
      <c r="Y369" t="s">
        <v>86</v>
      </c>
      <c r="Z369">
        <v>44</v>
      </c>
      <c r="AA369">
        <v>5</v>
      </c>
      <c r="AB369">
        <v>0</v>
      </c>
      <c r="AC369">
        <v>1</v>
      </c>
      <c r="AD369">
        <v>0</v>
      </c>
      <c r="AE369">
        <v>0</v>
      </c>
      <c r="AF369">
        <v>0</v>
      </c>
      <c r="AG369">
        <v>1</v>
      </c>
      <c r="AH369">
        <v>0</v>
      </c>
      <c r="AI369">
        <v>0</v>
      </c>
      <c r="AJ369">
        <v>0</v>
      </c>
      <c r="AK369">
        <v>0</v>
      </c>
      <c r="AL369">
        <v>0</v>
      </c>
      <c r="AM369">
        <v>0</v>
      </c>
      <c r="AN369" t="s">
        <v>87</v>
      </c>
      <c r="AQ369" t="s">
        <v>912</v>
      </c>
      <c r="AR369" t="s">
        <v>48</v>
      </c>
      <c r="AS369">
        <v>0</v>
      </c>
      <c r="AT369">
        <v>0</v>
      </c>
      <c r="AU369" t="s">
        <v>48</v>
      </c>
    </row>
    <row r="370" spans="1:47" x14ac:dyDescent="0.2">
      <c r="A370">
        <v>1269</v>
      </c>
      <c r="B370">
        <v>2182</v>
      </c>
      <c r="C370" t="s">
        <v>913</v>
      </c>
      <c r="D370" t="s">
        <v>914</v>
      </c>
      <c r="E370">
        <v>628.51468057</v>
      </c>
      <c r="F370">
        <v>628.51511807748102</v>
      </c>
      <c r="G370">
        <v>-0.69609747267363298</v>
      </c>
      <c r="H370">
        <v>798.68458655146401</v>
      </c>
      <c r="I370">
        <v>628.51509924269101</v>
      </c>
      <c r="J370">
        <v>628.51512389048298</v>
      </c>
      <c r="K370">
        <v>797.67560345068205</v>
      </c>
      <c r="L370">
        <v>800.09705882277501</v>
      </c>
      <c r="M370">
        <v>5</v>
      </c>
      <c r="N370">
        <v>1.74602992445387</v>
      </c>
      <c r="O370">
        <v>3.6773440427784201</v>
      </c>
      <c r="P370">
        <v>6.04350509086564</v>
      </c>
      <c r="Q370">
        <v>5.6808749814063599</v>
      </c>
      <c r="R370">
        <v>5.8145114118990699</v>
      </c>
      <c r="S370">
        <v>7954</v>
      </c>
      <c r="T370">
        <v>76</v>
      </c>
      <c r="U370">
        <v>13951</v>
      </c>
      <c r="V370">
        <v>627.50740411000004</v>
      </c>
      <c r="W370" t="s">
        <v>49</v>
      </c>
      <c r="X370" t="s">
        <v>50</v>
      </c>
      <c r="Y370" t="s">
        <v>51</v>
      </c>
      <c r="Z370">
        <v>26</v>
      </c>
      <c r="AA370">
        <v>0</v>
      </c>
      <c r="AB370">
        <v>0</v>
      </c>
      <c r="AC370">
        <v>0</v>
      </c>
      <c r="AD370">
        <v>0</v>
      </c>
      <c r="AE370">
        <v>0</v>
      </c>
      <c r="AF370">
        <v>1</v>
      </c>
      <c r="AG370">
        <v>0</v>
      </c>
      <c r="AH370">
        <v>0</v>
      </c>
      <c r="AI370">
        <v>0</v>
      </c>
      <c r="AJ370">
        <v>0</v>
      </c>
      <c r="AK370">
        <v>0</v>
      </c>
      <c r="AL370">
        <v>0</v>
      </c>
      <c r="AM370">
        <v>0</v>
      </c>
      <c r="AN370" t="s">
        <v>30</v>
      </c>
      <c r="AR370">
        <v>3</v>
      </c>
      <c r="AS370">
        <v>3</v>
      </c>
      <c r="AT370">
        <v>1</v>
      </c>
      <c r="AU370">
        <v>0</v>
      </c>
    </row>
    <row r="371" spans="1:47" x14ac:dyDescent="0.2">
      <c r="A371">
        <v>467</v>
      </c>
      <c r="B371">
        <v>2183</v>
      </c>
      <c r="C371" t="s">
        <v>915</v>
      </c>
      <c r="D371" t="s">
        <v>916</v>
      </c>
      <c r="E371">
        <v>724.51231113999995</v>
      </c>
      <c r="F371">
        <v>724.51254504065696</v>
      </c>
      <c r="G371">
        <v>-0.32283876120779598</v>
      </c>
      <c r="H371">
        <v>794.28641690668405</v>
      </c>
      <c r="I371">
        <v>724.51252061018999</v>
      </c>
      <c r="J371">
        <v>724.51256947112404</v>
      </c>
      <c r="K371">
        <v>790.89723036268595</v>
      </c>
      <c r="L371">
        <v>797.67560345068205</v>
      </c>
      <c r="M371">
        <v>2</v>
      </c>
      <c r="N371">
        <v>36.305053071475101</v>
      </c>
      <c r="O371">
        <v>8.0975619860257702</v>
      </c>
      <c r="P371">
        <v>11.783707463752201</v>
      </c>
      <c r="Q371">
        <v>9.7334275346924706</v>
      </c>
      <c r="R371">
        <v>16.672954472874199</v>
      </c>
      <c r="S371">
        <v>11377</v>
      </c>
      <c r="T371">
        <v>76</v>
      </c>
      <c r="U371">
        <v>28479</v>
      </c>
      <c r="V371">
        <v>706.47848554999996</v>
      </c>
      <c r="W371" t="s">
        <v>49</v>
      </c>
      <c r="X371" t="s">
        <v>85</v>
      </c>
      <c r="Y371" t="s">
        <v>86</v>
      </c>
      <c r="Z371">
        <v>31</v>
      </c>
      <c r="AA371">
        <v>1</v>
      </c>
      <c r="AB371">
        <v>0</v>
      </c>
      <c r="AC371">
        <v>0</v>
      </c>
      <c r="AD371">
        <v>0</v>
      </c>
      <c r="AE371">
        <v>1</v>
      </c>
      <c r="AF371">
        <v>0</v>
      </c>
      <c r="AG371">
        <v>0</v>
      </c>
      <c r="AH371">
        <v>1</v>
      </c>
      <c r="AI371">
        <v>1</v>
      </c>
      <c r="AJ371">
        <v>0</v>
      </c>
      <c r="AK371">
        <v>0</v>
      </c>
      <c r="AL371">
        <v>0</v>
      </c>
      <c r="AM371">
        <v>0</v>
      </c>
      <c r="AN371" t="s">
        <v>111</v>
      </c>
      <c r="AO371" t="s">
        <v>917</v>
      </c>
      <c r="AP371" t="s">
        <v>918</v>
      </c>
      <c r="AR371" t="s">
        <v>48</v>
      </c>
      <c r="AS371">
        <v>0</v>
      </c>
      <c r="AT371">
        <v>1</v>
      </c>
      <c r="AU371" t="s">
        <v>48</v>
      </c>
    </row>
    <row r="372" spans="1:47" x14ac:dyDescent="0.2">
      <c r="A372">
        <v>4310</v>
      </c>
      <c r="B372">
        <v>2184</v>
      </c>
      <c r="C372" t="s">
        <v>919</v>
      </c>
      <c r="D372" t="s">
        <v>920</v>
      </c>
      <c r="E372">
        <v>710.49666105999995</v>
      </c>
      <c r="F372">
        <v>710.49707788206297</v>
      </c>
      <c r="G372">
        <v>-0.58666294451237599</v>
      </c>
      <c r="H372">
        <v>797.67560345068205</v>
      </c>
      <c r="I372">
        <v>710.49704586487906</v>
      </c>
      <c r="J372">
        <v>710.49732319559598</v>
      </c>
      <c r="K372">
        <v>796.38828927424697</v>
      </c>
      <c r="L372">
        <v>797.80234411762603</v>
      </c>
      <c r="M372">
        <v>3</v>
      </c>
      <c r="N372">
        <v>62.468172052031903</v>
      </c>
      <c r="O372">
        <v>6.0496143768050397</v>
      </c>
      <c r="P372">
        <v>10.983817984583601</v>
      </c>
      <c r="Q372">
        <v>7.6420712347061599</v>
      </c>
      <c r="R372">
        <v>2.1956043272056101</v>
      </c>
      <c r="S372">
        <v>10864</v>
      </c>
      <c r="T372">
        <v>76</v>
      </c>
      <c r="U372">
        <v>28239</v>
      </c>
      <c r="V372">
        <v>692.46283546999996</v>
      </c>
      <c r="W372" t="s">
        <v>49</v>
      </c>
      <c r="X372" t="s">
        <v>85</v>
      </c>
      <c r="Y372" t="s">
        <v>86</v>
      </c>
      <c r="Z372">
        <v>30</v>
      </c>
      <c r="AA372">
        <v>1</v>
      </c>
      <c r="AB372">
        <v>0</v>
      </c>
      <c r="AC372">
        <v>0</v>
      </c>
      <c r="AD372">
        <v>0</v>
      </c>
      <c r="AE372">
        <v>0</v>
      </c>
      <c r="AF372">
        <v>1</v>
      </c>
      <c r="AG372">
        <v>0</v>
      </c>
      <c r="AH372">
        <v>1</v>
      </c>
      <c r="AI372">
        <v>1</v>
      </c>
      <c r="AJ372">
        <v>0</v>
      </c>
      <c r="AK372">
        <v>0</v>
      </c>
      <c r="AL372">
        <v>0</v>
      </c>
      <c r="AM372">
        <v>0</v>
      </c>
      <c r="AN372" t="s">
        <v>227</v>
      </c>
      <c r="AO372" t="s">
        <v>921</v>
      </c>
      <c r="AP372" t="s">
        <v>922</v>
      </c>
      <c r="AR372">
        <v>0</v>
      </c>
      <c r="AS372">
        <v>3</v>
      </c>
      <c r="AT372">
        <v>0</v>
      </c>
      <c r="AU372">
        <v>1</v>
      </c>
    </row>
    <row r="373" spans="1:47" x14ac:dyDescent="0.2">
      <c r="A373">
        <v>4113</v>
      </c>
      <c r="B373">
        <v>2185</v>
      </c>
      <c r="C373" t="s">
        <v>923</v>
      </c>
      <c r="D373" t="s">
        <v>924</v>
      </c>
      <c r="E373">
        <v>702.51507450999998</v>
      </c>
      <c r="F373">
        <v>702.51591047396801</v>
      </c>
      <c r="G373">
        <v>-1.1899587613813301</v>
      </c>
      <c r="H373">
        <v>800.09705882277501</v>
      </c>
      <c r="I373">
        <v>702.51539334769598</v>
      </c>
      <c r="J373">
        <v>702.51672642187998</v>
      </c>
      <c r="K373">
        <v>798.68458655146401</v>
      </c>
      <c r="L373">
        <v>801.56970609645896</v>
      </c>
      <c r="M373">
        <v>5</v>
      </c>
      <c r="N373">
        <v>3.4714464598580101</v>
      </c>
      <c r="O373">
        <v>2.0022124707771201</v>
      </c>
      <c r="P373">
        <v>0.86895855937455602</v>
      </c>
      <c r="Q373">
        <v>0.89037515874870499</v>
      </c>
      <c r="R373">
        <v>1.3219712980871401</v>
      </c>
      <c r="S373">
        <v>10597</v>
      </c>
      <c r="T373">
        <v>76</v>
      </c>
      <c r="U373">
        <v>52030</v>
      </c>
      <c r="V373">
        <v>684.48124891999998</v>
      </c>
      <c r="W373" t="s">
        <v>49</v>
      </c>
      <c r="X373" t="s">
        <v>91</v>
      </c>
      <c r="Y373" t="s">
        <v>86</v>
      </c>
      <c r="Z373">
        <v>29</v>
      </c>
      <c r="AA373">
        <v>2</v>
      </c>
      <c r="AB373">
        <v>0</v>
      </c>
      <c r="AC373">
        <v>0</v>
      </c>
      <c r="AD373">
        <v>0</v>
      </c>
      <c r="AE373">
        <v>0</v>
      </c>
      <c r="AF373">
        <v>1</v>
      </c>
      <c r="AG373">
        <v>0</v>
      </c>
      <c r="AH373">
        <v>1</v>
      </c>
      <c r="AI373">
        <v>1</v>
      </c>
      <c r="AJ373">
        <v>0</v>
      </c>
      <c r="AK373">
        <v>0</v>
      </c>
      <c r="AL373">
        <v>0</v>
      </c>
      <c r="AM373">
        <v>0</v>
      </c>
      <c r="AN373" t="s">
        <v>227</v>
      </c>
      <c r="AO373" t="s">
        <v>925</v>
      </c>
      <c r="AP373" t="s">
        <v>926</v>
      </c>
      <c r="AR373">
        <v>0</v>
      </c>
      <c r="AS373">
        <v>1</v>
      </c>
      <c r="AT373">
        <v>0</v>
      </c>
      <c r="AU373">
        <v>1</v>
      </c>
    </row>
    <row r="374" spans="1:47" x14ac:dyDescent="0.2">
      <c r="A374">
        <v>12510</v>
      </c>
      <c r="B374">
        <v>2186</v>
      </c>
      <c r="C374" t="s">
        <v>479</v>
      </c>
      <c r="D374" t="s">
        <v>480</v>
      </c>
      <c r="E374">
        <v>766.54637466999998</v>
      </c>
      <c r="F374">
        <v>766.54692097936595</v>
      </c>
      <c r="G374">
        <v>-0.712689257271237</v>
      </c>
      <c r="H374">
        <v>795.52549028641499</v>
      </c>
      <c r="I374">
        <v>766.54689550107105</v>
      </c>
      <c r="J374">
        <v>766.54694645766199</v>
      </c>
      <c r="K374">
        <v>794.66269129858301</v>
      </c>
      <c r="L374">
        <v>796.38828927424697</v>
      </c>
      <c r="M374">
        <v>2</v>
      </c>
      <c r="N374">
        <v>9.8379042323149299</v>
      </c>
      <c r="O374">
        <v>1.8865357245160399</v>
      </c>
      <c r="P374">
        <v>2.2295423542018802</v>
      </c>
      <c r="Q374">
        <v>1.55624604772304</v>
      </c>
      <c r="R374">
        <v>4.8269883236301903</v>
      </c>
      <c r="S374">
        <v>13004</v>
      </c>
      <c r="T374">
        <v>76</v>
      </c>
      <c r="U374">
        <v>53155</v>
      </c>
      <c r="V374">
        <v>748.51254907999999</v>
      </c>
      <c r="W374" t="s">
        <v>49</v>
      </c>
      <c r="X374" t="s">
        <v>91</v>
      </c>
      <c r="Y374" t="s">
        <v>86</v>
      </c>
      <c r="Z374">
        <v>34</v>
      </c>
      <c r="AA374">
        <v>5</v>
      </c>
      <c r="AB374">
        <v>0</v>
      </c>
      <c r="AC374">
        <v>0</v>
      </c>
      <c r="AD374">
        <v>0</v>
      </c>
      <c r="AE374">
        <v>1</v>
      </c>
      <c r="AF374">
        <v>0</v>
      </c>
      <c r="AG374">
        <v>0</v>
      </c>
      <c r="AH374">
        <v>1</v>
      </c>
      <c r="AI374">
        <v>1</v>
      </c>
      <c r="AJ374">
        <v>0</v>
      </c>
      <c r="AK374">
        <v>0</v>
      </c>
      <c r="AL374">
        <v>0</v>
      </c>
      <c r="AM374">
        <v>0</v>
      </c>
      <c r="AN374" t="s">
        <v>111</v>
      </c>
      <c r="AO374" t="s">
        <v>481</v>
      </c>
      <c r="AP374" t="s">
        <v>927</v>
      </c>
      <c r="AR374" t="s">
        <v>48</v>
      </c>
      <c r="AS374">
        <v>0</v>
      </c>
      <c r="AT374">
        <v>1</v>
      </c>
      <c r="AU374" t="s">
        <v>48</v>
      </c>
    </row>
    <row r="375" spans="1:47" x14ac:dyDescent="0.2">
      <c r="A375">
        <v>1375</v>
      </c>
      <c r="B375">
        <v>2189</v>
      </c>
      <c r="C375" t="s">
        <v>928</v>
      </c>
      <c r="D375" t="s">
        <v>929</v>
      </c>
      <c r="E375">
        <v>790.54637466999998</v>
      </c>
      <c r="F375">
        <v>790.54701861233798</v>
      </c>
      <c r="G375">
        <v>-0.81455352674994597</v>
      </c>
      <c r="H375">
        <v>795.381339107494</v>
      </c>
      <c r="I375">
        <v>790.54686475699702</v>
      </c>
      <c r="J375">
        <v>790.54722360942196</v>
      </c>
      <c r="K375">
        <v>789.98784977230105</v>
      </c>
      <c r="L375">
        <v>797.80234411762603</v>
      </c>
      <c r="M375">
        <v>5</v>
      </c>
      <c r="N375">
        <v>10.4031441788868</v>
      </c>
      <c r="O375">
        <v>2.9510029054642799</v>
      </c>
      <c r="P375">
        <v>3.0098557246261302</v>
      </c>
      <c r="Q375">
        <v>4.3620948444475802</v>
      </c>
      <c r="R375">
        <v>8.1767131524949193</v>
      </c>
      <c r="S375">
        <v>13927</v>
      </c>
      <c r="T375">
        <v>76</v>
      </c>
      <c r="U375">
        <v>53680</v>
      </c>
      <c r="V375">
        <v>772.51254907999999</v>
      </c>
      <c r="W375" t="s">
        <v>49</v>
      </c>
      <c r="X375" t="s">
        <v>91</v>
      </c>
      <c r="Y375" t="s">
        <v>86</v>
      </c>
      <c r="Z375">
        <v>36</v>
      </c>
      <c r="AA375">
        <v>7</v>
      </c>
      <c r="AB375">
        <v>0</v>
      </c>
      <c r="AC375">
        <v>0</v>
      </c>
      <c r="AD375">
        <v>0</v>
      </c>
      <c r="AE375">
        <v>0</v>
      </c>
      <c r="AF375">
        <v>1</v>
      </c>
      <c r="AG375">
        <v>0</v>
      </c>
      <c r="AH375">
        <v>1</v>
      </c>
      <c r="AI375">
        <v>1</v>
      </c>
      <c r="AJ375">
        <v>0</v>
      </c>
      <c r="AK375">
        <v>0</v>
      </c>
      <c r="AL375">
        <v>0</v>
      </c>
      <c r="AM375">
        <v>0</v>
      </c>
      <c r="AN375" t="s">
        <v>227</v>
      </c>
      <c r="AO375" t="s">
        <v>930</v>
      </c>
      <c r="AP375" t="s">
        <v>931</v>
      </c>
      <c r="AR375" t="s">
        <v>48</v>
      </c>
      <c r="AS375">
        <v>0</v>
      </c>
      <c r="AT375">
        <v>1</v>
      </c>
      <c r="AU375" t="s">
        <v>48</v>
      </c>
    </row>
    <row r="376" spans="1:47" x14ac:dyDescent="0.2">
      <c r="A376">
        <v>1556</v>
      </c>
      <c r="B376">
        <v>2191</v>
      </c>
      <c r="C376" t="s">
        <v>249</v>
      </c>
      <c r="D376" t="s">
        <v>250</v>
      </c>
      <c r="E376">
        <v>840.56202474999998</v>
      </c>
      <c r="F376">
        <v>840.56242624630204</v>
      </c>
      <c r="G376">
        <v>-0.47765220216078302</v>
      </c>
      <c r="H376">
        <v>800.78901299247798</v>
      </c>
      <c r="I376">
        <v>840.55566159160901</v>
      </c>
      <c r="J376">
        <v>840.56276654918997</v>
      </c>
      <c r="K376">
        <v>793.26946035757101</v>
      </c>
      <c r="L376">
        <v>802.38249288093596</v>
      </c>
      <c r="M376">
        <v>4</v>
      </c>
      <c r="N376">
        <v>3.6958290332329402</v>
      </c>
      <c r="O376">
        <v>0.75041127013017295</v>
      </c>
      <c r="P376">
        <v>0.50789328826740898</v>
      </c>
      <c r="Q376">
        <v>0.56281999220090095</v>
      </c>
      <c r="R376">
        <v>2.1689123603621998</v>
      </c>
      <c r="S376">
        <v>15891</v>
      </c>
      <c r="T376">
        <v>76</v>
      </c>
      <c r="U376">
        <v>54755</v>
      </c>
      <c r="V376">
        <v>822.52819915999999</v>
      </c>
      <c r="W376" t="s">
        <v>49</v>
      </c>
      <c r="X376" t="s">
        <v>91</v>
      </c>
      <c r="Y376" t="s">
        <v>86</v>
      </c>
      <c r="Z376">
        <v>40</v>
      </c>
      <c r="AA376">
        <v>10</v>
      </c>
      <c r="AB376">
        <v>0</v>
      </c>
      <c r="AC376">
        <v>0</v>
      </c>
      <c r="AD376">
        <v>0</v>
      </c>
      <c r="AE376">
        <v>1</v>
      </c>
      <c r="AF376">
        <v>0</v>
      </c>
      <c r="AG376">
        <v>0</v>
      </c>
      <c r="AH376">
        <v>0</v>
      </c>
      <c r="AI376">
        <v>1</v>
      </c>
      <c r="AJ376">
        <v>0</v>
      </c>
      <c r="AK376">
        <v>0</v>
      </c>
      <c r="AL376">
        <v>0</v>
      </c>
      <c r="AM376">
        <v>0</v>
      </c>
      <c r="AN376" t="s">
        <v>563</v>
      </c>
      <c r="AO376" t="s">
        <v>251</v>
      </c>
      <c r="AR376" t="s">
        <v>48</v>
      </c>
      <c r="AS376">
        <v>0</v>
      </c>
      <c r="AT376">
        <v>1</v>
      </c>
      <c r="AU376" t="s">
        <v>48</v>
      </c>
    </row>
    <row r="377" spans="1:47" x14ac:dyDescent="0.2">
      <c r="A377">
        <v>594</v>
      </c>
      <c r="B377">
        <v>2192</v>
      </c>
      <c r="C377" t="s">
        <v>932</v>
      </c>
      <c r="D377" t="s">
        <v>933</v>
      </c>
      <c r="E377">
        <v>852.55378206</v>
      </c>
      <c r="F377">
        <v>852.55415392869497</v>
      </c>
      <c r="G377">
        <v>-0.43618209484689502</v>
      </c>
      <c r="H377">
        <v>797.8597323061</v>
      </c>
      <c r="I377">
        <v>852.55406358746404</v>
      </c>
      <c r="J377">
        <v>852.55419760451696</v>
      </c>
      <c r="K377">
        <v>797.67560345068205</v>
      </c>
      <c r="L377">
        <v>799.25003608390705</v>
      </c>
      <c r="M377">
        <v>5</v>
      </c>
      <c r="N377">
        <v>135.36720186486599</v>
      </c>
      <c r="O377">
        <v>87.842483937898905</v>
      </c>
      <c r="P377">
        <v>110.87204107061299</v>
      </c>
      <c r="Q377">
        <v>103.948427795965</v>
      </c>
      <c r="R377">
        <v>37.9844260581512</v>
      </c>
      <c r="S377">
        <v>16347</v>
      </c>
      <c r="T377">
        <v>76</v>
      </c>
      <c r="U377">
        <v>38952</v>
      </c>
      <c r="V377">
        <v>851.54650560000005</v>
      </c>
      <c r="W377" t="s">
        <v>49</v>
      </c>
      <c r="X377" t="s">
        <v>75</v>
      </c>
      <c r="Y377" t="s">
        <v>51</v>
      </c>
      <c r="Z377">
        <v>42</v>
      </c>
      <c r="AA377">
        <v>11</v>
      </c>
      <c r="AB377">
        <v>0</v>
      </c>
      <c r="AC377">
        <v>0</v>
      </c>
      <c r="AD377">
        <v>0</v>
      </c>
      <c r="AE377">
        <v>1</v>
      </c>
      <c r="AF377">
        <v>0</v>
      </c>
      <c r="AG377">
        <v>0</v>
      </c>
      <c r="AH377">
        <v>0</v>
      </c>
      <c r="AI377">
        <v>0</v>
      </c>
      <c r="AJ377">
        <v>0</v>
      </c>
      <c r="AK377">
        <v>0</v>
      </c>
      <c r="AL377">
        <v>0</v>
      </c>
      <c r="AM377">
        <v>0</v>
      </c>
      <c r="AN377" t="s">
        <v>29</v>
      </c>
      <c r="AR377">
        <v>12</v>
      </c>
      <c r="AS377">
        <v>12</v>
      </c>
      <c r="AT377">
        <v>1</v>
      </c>
      <c r="AU377">
        <v>0</v>
      </c>
    </row>
    <row r="378" spans="1:47" x14ac:dyDescent="0.2">
      <c r="A378">
        <v>533</v>
      </c>
      <c r="B378">
        <v>2208</v>
      </c>
      <c r="C378" t="s">
        <v>934</v>
      </c>
      <c r="D378" t="s">
        <v>935</v>
      </c>
      <c r="E378">
        <v>816.56202474999998</v>
      </c>
      <c r="F378">
        <v>816.56028446709604</v>
      </c>
      <c r="G378">
        <v>2.13123173933079</v>
      </c>
      <c r="H378">
        <v>797.73897378415404</v>
      </c>
      <c r="I378">
        <v>816.56013319700298</v>
      </c>
      <c r="J378">
        <v>816.56043573718796</v>
      </c>
      <c r="K378">
        <v>797.67560345068205</v>
      </c>
      <c r="L378">
        <v>797.80234411762603</v>
      </c>
      <c r="M378">
        <v>2</v>
      </c>
      <c r="N378">
        <v>7.02992474746525</v>
      </c>
      <c r="O378">
        <v>0.52653490334838704</v>
      </c>
      <c r="P378">
        <v>0.42414015028028001</v>
      </c>
      <c r="Q378">
        <v>0.72530854868279404</v>
      </c>
      <c r="R378">
        <v>0.83312486614882297</v>
      </c>
      <c r="S378">
        <v>14950</v>
      </c>
      <c r="T378">
        <v>76</v>
      </c>
      <c r="U378">
        <v>54205</v>
      </c>
      <c r="V378">
        <v>798.52819915999999</v>
      </c>
      <c r="W378" t="s">
        <v>49</v>
      </c>
      <c r="X378" t="s">
        <v>91</v>
      </c>
      <c r="Y378" t="s">
        <v>86</v>
      </c>
      <c r="Z378">
        <v>38</v>
      </c>
      <c r="AA378">
        <v>8</v>
      </c>
      <c r="AB378">
        <v>0</v>
      </c>
      <c r="AC378">
        <v>1</v>
      </c>
      <c r="AD378">
        <v>0</v>
      </c>
      <c r="AE378">
        <v>0</v>
      </c>
      <c r="AF378">
        <v>0</v>
      </c>
      <c r="AG378">
        <v>1</v>
      </c>
      <c r="AH378">
        <v>1</v>
      </c>
      <c r="AI378">
        <v>0</v>
      </c>
      <c r="AJ378">
        <v>0</v>
      </c>
      <c r="AK378">
        <v>0</v>
      </c>
      <c r="AL378">
        <v>0</v>
      </c>
      <c r="AM378">
        <v>0</v>
      </c>
      <c r="AN378" t="s">
        <v>186</v>
      </c>
      <c r="AP378" t="s">
        <v>936</v>
      </c>
      <c r="AQ378" t="s">
        <v>937</v>
      </c>
      <c r="AR378" t="s">
        <v>48</v>
      </c>
      <c r="AS378">
        <v>0</v>
      </c>
      <c r="AT378">
        <v>1</v>
      </c>
      <c r="AU378" t="s">
        <v>48</v>
      </c>
    </row>
    <row r="379" spans="1:47" x14ac:dyDescent="0.2">
      <c r="A379">
        <v>5620</v>
      </c>
      <c r="B379">
        <v>2212</v>
      </c>
      <c r="C379" t="s">
        <v>938</v>
      </c>
      <c r="D379" t="s">
        <v>939</v>
      </c>
      <c r="E379">
        <v>828.55378206</v>
      </c>
      <c r="F379">
        <v>828.55460249168004</v>
      </c>
      <c r="G379">
        <v>-0.99019725375659695</v>
      </c>
      <c r="H379">
        <v>800.55535866848004</v>
      </c>
      <c r="I379">
        <v>828.55427757220298</v>
      </c>
      <c r="J379">
        <v>828.55465374294999</v>
      </c>
      <c r="K379">
        <v>800.00831988849802</v>
      </c>
      <c r="L379">
        <v>803.895180612491</v>
      </c>
      <c r="M379">
        <v>4</v>
      </c>
      <c r="N379">
        <v>49.628376080733197</v>
      </c>
      <c r="O379">
        <v>5.5356719489656996</v>
      </c>
      <c r="P379">
        <v>6.95160780613545</v>
      </c>
      <c r="Q379">
        <v>5.1798872370727498</v>
      </c>
      <c r="R379">
        <v>4.0102434229022803</v>
      </c>
      <c r="S379">
        <v>15424</v>
      </c>
      <c r="T379">
        <v>76</v>
      </c>
      <c r="U379">
        <v>38377</v>
      </c>
      <c r="V379">
        <v>827.54650560000005</v>
      </c>
      <c r="W379" t="s">
        <v>49</v>
      </c>
      <c r="X379" t="s">
        <v>75</v>
      </c>
      <c r="Y379" t="s">
        <v>51</v>
      </c>
      <c r="Z379">
        <v>40</v>
      </c>
      <c r="AA379">
        <v>9</v>
      </c>
      <c r="AB379">
        <v>0</v>
      </c>
      <c r="AC379">
        <v>1</v>
      </c>
      <c r="AD379">
        <v>0</v>
      </c>
      <c r="AE379">
        <v>0</v>
      </c>
      <c r="AF379">
        <v>0</v>
      </c>
      <c r="AG379">
        <v>0</v>
      </c>
      <c r="AH379">
        <v>0</v>
      </c>
      <c r="AI379">
        <v>1</v>
      </c>
      <c r="AJ379">
        <v>0</v>
      </c>
      <c r="AK379">
        <v>0</v>
      </c>
      <c r="AL379">
        <v>0</v>
      </c>
      <c r="AM379">
        <v>0</v>
      </c>
      <c r="AN379" t="s">
        <v>119</v>
      </c>
      <c r="AO379" t="s">
        <v>940</v>
      </c>
      <c r="AR379" t="s">
        <v>48</v>
      </c>
      <c r="AS379">
        <v>0</v>
      </c>
      <c r="AT379">
        <v>1</v>
      </c>
      <c r="AU379" t="s">
        <v>48</v>
      </c>
    </row>
    <row r="380" spans="1:47" x14ac:dyDescent="0.2">
      <c r="A380">
        <v>11614</v>
      </c>
      <c r="B380">
        <v>2220</v>
      </c>
      <c r="C380" t="s">
        <v>2023</v>
      </c>
      <c r="D380" t="s">
        <v>2024</v>
      </c>
      <c r="E380">
        <v>716.54598073</v>
      </c>
      <c r="F380">
        <v>716.54613506934197</v>
      </c>
      <c r="G380">
        <v>-0.215393494040234</v>
      </c>
      <c r="H380">
        <v>794.09542126745998</v>
      </c>
      <c r="I380">
        <v>716.53152834862794</v>
      </c>
      <c r="J380">
        <v>716.54646101904905</v>
      </c>
      <c r="K380">
        <v>793.21097792498404</v>
      </c>
      <c r="L380">
        <v>803.895180612491</v>
      </c>
      <c r="M380">
        <v>5</v>
      </c>
      <c r="N380">
        <v>1.69805559909993</v>
      </c>
      <c r="O380">
        <v>0.46223832777235302</v>
      </c>
      <c r="P380">
        <v>0.95309584036088502</v>
      </c>
      <c r="Q380">
        <v>1.3999756021721601</v>
      </c>
      <c r="R380">
        <v>0.71006376300505802</v>
      </c>
      <c r="S380">
        <v>11107</v>
      </c>
      <c r="T380">
        <v>76</v>
      </c>
      <c r="U380">
        <v>15451</v>
      </c>
      <c r="V380">
        <v>715.53870427000004</v>
      </c>
      <c r="W380" t="s">
        <v>49</v>
      </c>
      <c r="X380" t="s">
        <v>50</v>
      </c>
      <c r="Y380" t="s">
        <v>51</v>
      </c>
      <c r="Z380">
        <v>33</v>
      </c>
      <c r="AA380">
        <v>5</v>
      </c>
      <c r="AB380">
        <v>0</v>
      </c>
      <c r="AC380">
        <v>1</v>
      </c>
      <c r="AD380">
        <v>0</v>
      </c>
      <c r="AE380">
        <v>0</v>
      </c>
      <c r="AF380">
        <v>0</v>
      </c>
      <c r="AG380">
        <v>0</v>
      </c>
      <c r="AH380">
        <v>0</v>
      </c>
      <c r="AI380">
        <v>1</v>
      </c>
      <c r="AJ380">
        <v>0</v>
      </c>
      <c r="AK380">
        <v>0</v>
      </c>
      <c r="AL380">
        <v>0</v>
      </c>
      <c r="AM380">
        <v>0</v>
      </c>
      <c r="AN380" t="s">
        <v>119</v>
      </c>
      <c r="AO380" t="s">
        <v>2025</v>
      </c>
      <c r="AR380" t="s">
        <v>48</v>
      </c>
      <c r="AS380">
        <v>0</v>
      </c>
      <c r="AT380">
        <v>0</v>
      </c>
      <c r="AU380" t="s">
        <v>48</v>
      </c>
    </row>
    <row r="381" spans="1:47" x14ac:dyDescent="0.2">
      <c r="A381">
        <v>1619</v>
      </c>
      <c r="B381">
        <v>2231</v>
      </c>
      <c r="C381" t="s">
        <v>941</v>
      </c>
      <c r="D381" t="s">
        <v>942</v>
      </c>
      <c r="E381">
        <v>860.55522484000005</v>
      </c>
      <c r="F381">
        <v>860.55462221181904</v>
      </c>
      <c r="G381">
        <v>0.70027833667552797</v>
      </c>
      <c r="H381">
        <v>795.381339107494</v>
      </c>
      <c r="I381">
        <v>860.55403551831796</v>
      </c>
      <c r="J381">
        <v>860.55551333941401</v>
      </c>
      <c r="K381">
        <v>794.09542126745998</v>
      </c>
      <c r="L381">
        <v>795.56991323429997</v>
      </c>
      <c r="M381">
        <v>5</v>
      </c>
      <c r="N381">
        <v>8.7062188790953403</v>
      </c>
      <c r="O381">
        <v>5.5275998642086899</v>
      </c>
      <c r="P381">
        <v>3.2504265171121398</v>
      </c>
      <c r="Q381">
        <v>5.7841913377619401</v>
      </c>
      <c r="R381">
        <v>1.7010668467079999</v>
      </c>
      <c r="S381">
        <v>16661</v>
      </c>
      <c r="T381">
        <v>76</v>
      </c>
      <c r="U381">
        <v>46269</v>
      </c>
      <c r="V381">
        <v>842.52139924999994</v>
      </c>
      <c r="W381" t="s">
        <v>49</v>
      </c>
      <c r="X381" t="s">
        <v>126</v>
      </c>
      <c r="Y381" t="s">
        <v>86</v>
      </c>
      <c r="Z381">
        <v>36</v>
      </c>
      <c r="AA381">
        <v>4</v>
      </c>
      <c r="AB381">
        <v>0</v>
      </c>
      <c r="AC381">
        <v>1</v>
      </c>
      <c r="AD381">
        <v>0</v>
      </c>
      <c r="AE381">
        <v>0</v>
      </c>
      <c r="AF381">
        <v>0</v>
      </c>
      <c r="AG381">
        <v>0</v>
      </c>
      <c r="AH381">
        <v>0</v>
      </c>
      <c r="AI381">
        <v>0</v>
      </c>
      <c r="AJ381">
        <v>0</v>
      </c>
      <c r="AK381">
        <v>0</v>
      </c>
      <c r="AL381">
        <v>0</v>
      </c>
      <c r="AM381">
        <v>0</v>
      </c>
      <c r="AN381" t="s">
        <v>27</v>
      </c>
      <c r="AR381" t="s">
        <v>48</v>
      </c>
      <c r="AS381">
        <v>0</v>
      </c>
      <c r="AT381">
        <v>1</v>
      </c>
      <c r="AU381" t="s">
        <v>48</v>
      </c>
    </row>
    <row r="382" spans="1:47" x14ac:dyDescent="0.2">
      <c r="A382">
        <v>1774</v>
      </c>
      <c r="B382">
        <v>2241</v>
      </c>
      <c r="C382" t="s">
        <v>943</v>
      </c>
      <c r="D382" t="s">
        <v>944</v>
      </c>
      <c r="E382">
        <v>894.60897498999998</v>
      </c>
      <c r="F382">
        <v>894.60973977862102</v>
      </c>
      <c r="G382">
        <v>-0.85488592480926295</v>
      </c>
      <c r="H382">
        <v>797.12724989288199</v>
      </c>
      <c r="I382">
        <v>894.60915852332698</v>
      </c>
      <c r="J382">
        <v>894.61032103391506</v>
      </c>
      <c r="K382">
        <v>795.56991323429997</v>
      </c>
      <c r="L382">
        <v>798.68458655146401</v>
      </c>
      <c r="M382">
        <v>2</v>
      </c>
      <c r="N382">
        <v>0.21669521867404201</v>
      </c>
      <c r="O382">
        <v>0.27333342976761899</v>
      </c>
      <c r="P382">
        <v>0.137114754152838</v>
      </c>
      <c r="Q382">
        <v>0.13573329478687801</v>
      </c>
      <c r="R382">
        <v>2.67140775253033E-2</v>
      </c>
      <c r="S382">
        <v>17977</v>
      </c>
      <c r="T382">
        <v>76</v>
      </c>
      <c r="U382">
        <v>55830</v>
      </c>
      <c r="V382">
        <v>876.57514939999999</v>
      </c>
      <c r="W382" t="s">
        <v>49</v>
      </c>
      <c r="X382" t="s">
        <v>91</v>
      </c>
      <c r="Y382" t="s">
        <v>86</v>
      </c>
      <c r="Z382">
        <v>44</v>
      </c>
      <c r="AA382">
        <v>11</v>
      </c>
      <c r="AB382">
        <v>0</v>
      </c>
      <c r="AC382">
        <v>1</v>
      </c>
      <c r="AD382">
        <v>0</v>
      </c>
      <c r="AE382">
        <v>0</v>
      </c>
      <c r="AF382">
        <v>0</v>
      </c>
      <c r="AG382">
        <v>0</v>
      </c>
      <c r="AH382">
        <v>0</v>
      </c>
      <c r="AI382">
        <v>0</v>
      </c>
      <c r="AJ382">
        <v>0</v>
      </c>
      <c r="AK382">
        <v>0</v>
      </c>
      <c r="AL382">
        <v>0</v>
      </c>
      <c r="AM382">
        <v>0</v>
      </c>
      <c r="AN382" t="s">
        <v>27</v>
      </c>
      <c r="AR382" t="s">
        <v>48</v>
      </c>
      <c r="AS382">
        <v>0</v>
      </c>
      <c r="AT382">
        <v>0</v>
      </c>
      <c r="AU382" t="s">
        <v>48</v>
      </c>
    </row>
    <row r="383" spans="1:47" x14ac:dyDescent="0.2">
      <c r="A383">
        <v>1026</v>
      </c>
      <c r="B383">
        <v>2247</v>
      </c>
      <c r="C383" t="s">
        <v>945</v>
      </c>
      <c r="D383" t="s">
        <v>946</v>
      </c>
      <c r="E383">
        <v>770.47553166</v>
      </c>
      <c r="F383">
        <v>770.47597018504803</v>
      </c>
      <c r="G383">
        <v>-0.56916155083520803</v>
      </c>
      <c r="H383">
        <v>669.16558251101196</v>
      </c>
      <c r="I383">
        <v>770.47592792707201</v>
      </c>
      <c r="J383">
        <v>770.47605535207697</v>
      </c>
      <c r="K383">
        <v>667.777645549044</v>
      </c>
      <c r="L383">
        <v>669.82697863275905</v>
      </c>
      <c r="M383">
        <v>5</v>
      </c>
      <c r="N383">
        <v>11.820832555530799</v>
      </c>
      <c r="O383">
        <v>5.4183113704445098</v>
      </c>
      <c r="P383">
        <v>7.5186003590738597</v>
      </c>
      <c r="Q383">
        <v>6.0683110207830797</v>
      </c>
      <c r="R383">
        <v>120.304506675837</v>
      </c>
      <c r="S383">
        <v>13130</v>
      </c>
      <c r="T383">
        <v>78</v>
      </c>
      <c r="U383">
        <v>37402</v>
      </c>
      <c r="V383">
        <v>769.46825520000004</v>
      </c>
      <c r="W383" t="s">
        <v>49</v>
      </c>
      <c r="X383" t="s">
        <v>75</v>
      </c>
      <c r="Y383" t="s">
        <v>51</v>
      </c>
      <c r="Z383">
        <v>36</v>
      </c>
      <c r="AA383">
        <v>10</v>
      </c>
      <c r="AB383">
        <v>0</v>
      </c>
      <c r="AC383">
        <v>1</v>
      </c>
      <c r="AD383">
        <v>0</v>
      </c>
      <c r="AE383">
        <v>0</v>
      </c>
      <c r="AF383">
        <v>0</v>
      </c>
      <c r="AG383">
        <v>0</v>
      </c>
      <c r="AH383">
        <v>0</v>
      </c>
      <c r="AI383">
        <v>0</v>
      </c>
      <c r="AJ383">
        <v>0</v>
      </c>
      <c r="AK383">
        <v>0</v>
      </c>
      <c r="AL383">
        <v>0</v>
      </c>
      <c r="AM383">
        <v>0</v>
      </c>
      <c r="AN383" t="s">
        <v>27</v>
      </c>
      <c r="AR383">
        <v>2</v>
      </c>
      <c r="AS383">
        <v>2</v>
      </c>
      <c r="AT383">
        <v>1</v>
      </c>
      <c r="AU383">
        <v>0</v>
      </c>
    </row>
    <row r="384" spans="1:47" x14ac:dyDescent="0.2">
      <c r="A384">
        <v>2621</v>
      </c>
      <c r="B384">
        <v>2252</v>
      </c>
      <c r="C384" t="s">
        <v>947</v>
      </c>
      <c r="D384" t="s">
        <v>948</v>
      </c>
      <c r="E384">
        <v>724.49942442999998</v>
      </c>
      <c r="F384">
        <v>724.499048082233</v>
      </c>
      <c r="G384">
        <v>0.51945902839518898</v>
      </c>
      <c r="H384">
        <v>665.27832231178195</v>
      </c>
      <c r="I384">
        <v>724.49819432008803</v>
      </c>
      <c r="J384">
        <v>724.49909827826104</v>
      </c>
      <c r="K384">
        <v>664.627693984644</v>
      </c>
      <c r="L384">
        <v>669.78376960807304</v>
      </c>
      <c r="M384">
        <v>3</v>
      </c>
      <c r="N384">
        <v>0.58847222182417902</v>
      </c>
      <c r="O384">
        <v>0.15687192908681799</v>
      </c>
      <c r="P384">
        <v>0.37957949989707301</v>
      </c>
      <c r="Q384">
        <v>0.29569855556388902</v>
      </c>
      <c r="R384">
        <v>0.592466346852908</v>
      </c>
      <c r="S384">
        <v>11372</v>
      </c>
      <c r="T384">
        <v>78</v>
      </c>
      <c r="U384">
        <v>52505</v>
      </c>
      <c r="V384">
        <v>706.46559883999998</v>
      </c>
      <c r="W384" t="s">
        <v>49</v>
      </c>
      <c r="X384" t="s">
        <v>91</v>
      </c>
      <c r="Y384" t="s">
        <v>86</v>
      </c>
      <c r="Z384">
        <v>31</v>
      </c>
      <c r="AA384">
        <v>5</v>
      </c>
      <c r="AB384">
        <v>0</v>
      </c>
      <c r="AC384">
        <v>1</v>
      </c>
      <c r="AD384">
        <v>0</v>
      </c>
      <c r="AE384">
        <v>0</v>
      </c>
      <c r="AF384">
        <v>0</v>
      </c>
      <c r="AG384">
        <v>0</v>
      </c>
      <c r="AH384">
        <v>1</v>
      </c>
      <c r="AI384">
        <v>1</v>
      </c>
      <c r="AJ384">
        <v>0</v>
      </c>
      <c r="AK384">
        <v>0</v>
      </c>
      <c r="AL384">
        <v>0</v>
      </c>
      <c r="AM384">
        <v>0</v>
      </c>
      <c r="AN384" t="s">
        <v>56</v>
      </c>
      <c r="AO384" t="s">
        <v>949</v>
      </c>
      <c r="AP384" t="s">
        <v>950</v>
      </c>
      <c r="AR384" t="s">
        <v>48</v>
      </c>
      <c r="AS384">
        <v>0</v>
      </c>
      <c r="AT384">
        <v>0</v>
      </c>
      <c r="AU384" t="s">
        <v>48</v>
      </c>
    </row>
    <row r="385" spans="1:47" x14ac:dyDescent="0.2">
      <c r="A385">
        <v>2316</v>
      </c>
      <c r="B385">
        <v>2262</v>
      </c>
      <c r="C385" t="s">
        <v>546</v>
      </c>
      <c r="D385" t="s">
        <v>547</v>
      </c>
      <c r="E385">
        <v>764.53072458999998</v>
      </c>
      <c r="F385">
        <v>764.53201954332098</v>
      </c>
      <c r="G385">
        <v>-1.6937884625203301</v>
      </c>
      <c r="H385">
        <v>772.15684978376396</v>
      </c>
      <c r="I385">
        <v>764.53136047967598</v>
      </c>
      <c r="J385">
        <v>764.53220661179205</v>
      </c>
      <c r="K385">
        <v>770.94354647496698</v>
      </c>
      <c r="L385">
        <v>772.37340337618298</v>
      </c>
      <c r="M385">
        <v>5</v>
      </c>
      <c r="N385">
        <v>6.7459967861563799</v>
      </c>
      <c r="O385">
        <v>1.4372715388808699</v>
      </c>
      <c r="P385">
        <v>1.26162654956656</v>
      </c>
      <c r="Q385">
        <v>1.1692166372378701</v>
      </c>
      <c r="R385">
        <v>3.8191627280817202</v>
      </c>
      <c r="S385">
        <v>12928</v>
      </c>
      <c r="T385">
        <v>80</v>
      </c>
      <c r="U385">
        <v>53180</v>
      </c>
      <c r="V385">
        <v>746.49689899999998</v>
      </c>
      <c r="W385" t="s">
        <v>49</v>
      </c>
      <c r="X385" t="s">
        <v>91</v>
      </c>
      <c r="Y385" t="s">
        <v>86</v>
      </c>
      <c r="Z385">
        <v>34</v>
      </c>
      <c r="AA385">
        <v>6</v>
      </c>
      <c r="AB385">
        <v>0</v>
      </c>
      <c r="AC385">
        <v>0</v>
      </c>
      <c r="AD385">
        <v>0</v>
      </c>
      <c r="AE385">
        <v>1</v>
      </c>
      <c r="AF385">
        <v>0</v>
      </c>
      <c r="AG385">
        <v>0</v>
      </c>
      <c r="AH385">
        <v>1</v>
      </c>
      <c r="AI385">
        <v>1</v>
      </c>
      <c r="AJ385">
        <v>0</v>
      </c>
      <c r="AK385">
        <v>0</v>
      </c>
      <c r="AL385">
        <v>0</v>
      </c>
      <c r="AM385">
        <v>0</v>
      </c>
      <c r="AN385" t="s">
        <v>111</v>
      </c>
      <c r="AO385" t="s">
        <v>548</v>
      </c>
      <c r="AP385" t="s">
        <v>951</v>
      </c>
      <c r="AR385" t="s">
        <v>48</v>
      </c>
      <c r="AS385">
        <v>0</v>
      </c>
      <c r="AT385">
        <v>0</v>
      </c>
      <c r="AU385" t="s">
        <v>48</v>
      </c>
    </row>
    <row r="386" spans="1:47" x14ac:dyDescent="0.2">
      <c r="A386">
        <v>8310</v>
      </c>
      <c r="B386">
        <v>2263</v>
      </c>
      <c r="C386" t="s">
        <v>714</v>
      </c>
      <c r="D386" t="s">
        <v>715</v>
      </c>
      <c r="E386">
        <v>754.47697444000005</v>
      </c>
      <c r="F386">
        <v>754.47728085227504</v>
      </c>
      <c r="G386">
        <v>-0.40612541630341698</v>
      </c>
      <c r="H386">
        <v>773.79595191221802</v>
      </c>
      <c r="I386">
        <v>754.46259688658301</v>
      </c>
      <c r="J386">
        <v>754.47778906283202</v>
      </c>
      <c r="K386">
        <v>772.179486191499</v>
      </c>
      <c r="L386">
        <v>774.67308923271503</v>
      </c>
      <c r="M386">
        <v>3</v>
      </c>
      <c r="N386">
        <v>3.5711230809996999</v>
      </c>
      <c r="O386">
        <v>0.60549904664418497</v>
      </c>
      <c r="P386">
        <v>1.5035431114689399</v>
      </c>
      <c r="Q386">
        <v>2.5288058804204598</v>
      </c>
      <c r="R386">
        <v>2.3412034195159399</v>
      </c>
      <c r="S386">
        <v>12527</v>
      </c>
      <c r="T386">
        <v>80</v>
      </c>
      <c r="U386">
        <v>44109</v>
      </c>
      <c r="V386">
        <v>736.44314884999994</v>
      </c>
      <c r="W386" t="s">
        <v>49</v>
      </c>
      <c r="X386" t="s">
        <v>126</v>
      </c>
      <c r="Y386" t="s">
        <v>86</v>
      </c>
      <c r="Z386">
        <v>28</v>
      </c>
      <c r="AA386">
        <v>1</v>
      </c>
      <c r="AB386">
        <v>0</v>
      </c>
      <c r="AC386">
        <v>0</v>
      </c>
      <c r="AD386">
        <v>0</v>
      </c>
      <c r="AE386">
        <v>0</v>
      </c>
      <c r="AF386">
        <v>1</v>
      </c>
      <c r="AG386">
        <v>0</v>
      </c>
      <c r="AH386">
        <v>0</v>
      </c>
      <c r="AI386">
        <v>1</v>
      </c>
      <c r="AJ386">
        <v>0</v>
      </c>
      <c r="AK386">
        <v>0</v>
      </c>
      <c r="AL386">
        <v>0</v>
      </c>
      <c r="AM386">
        <v>0</v>
      </c>
      <c r="AN386" t="s">
        <v>716</v>
      </c>
      <c r="AO386" t="s">
        <v>717</v>
      </c>
      <c r="AR386" t="s">
        <v>48</v>
      </c>
      <c r="AS386">
        <v>0</v>
      </c>
      <c r="AT386">
        <v>0</v>
      </c>
      <c r="AU386" t="s">
        <v>48</v>
      </c>
    </row>
    <row r="387" spans="1:47" x14ac:dyDescent="0.2">
      <c r="A387">
        <v>1039</v>
      </c>
      <c r="B387">
        <v>2264</v>
      </c>
      <c r="C387" t="s">
        <v>928</v>
      </c>
      <c r="D387" t="s">
        <v>929</v>
      </c>
      <c r="E387">
        <v>790.54637466999998</v>
      </c>
      <c r="F387">
        <v>790.547019584542</v>
      </c>
      <c r="G387">
        <v>-0.81578331421283201</v>
      </c>
      <c r="H387">
        <v>767.52590514388703</v>
      </c>
      <c r="I387">
        <v>790.53735062096405</v>
      </c>
      <c r="J387">
        <v>790.54759463218602</v>
      </c>
      <c r="K387">
        <v>756.01013116080696</v>
      </c>
      <c r="L387">
        <v>770.07692833968599</v>
      </c>
      <c r="M387">
        <v>4</v>
      </c>
      <c r="N387">
        <v>4.2594633399182502</v>
      </c>
      <c r="O387">
        <v>1.0239671561717101</v>
      </c>
      <c r="P387">
        <v>0.97376412319778405</v>
      </c>
      <c r="Q387">
        <v>1.0095796743221399</v>
      </c>
      <c r="R387">
        <v>1.0822786837404901</v>
      </c>
      <c r="S387">
        <v>13928</v>
      </c>
      <c r="T387">
        <v>80</v>
      </c>
      <c r="U387">
        <v>53680</v>
      </c>
      <c r="V387">
        <v>772.51254907999999</v>
      </c>
      <c r="W387" t="s">
        <v>49</v>
      </c>
      <c r="X387" t="s">
        <v>91</v>
      </c>
      <c r="Y387" t="s">
        <v>86</v>
      </c>
      <c r="Z387">
        <v>36</v>
      </c>
      <c r="AA387">
        <v>7</v>
      </c>
      <c r="AB387">
        <v>0</v>
      </c>
      <c r="AC387">
        <v>0</v>
      </c>
      <c r="AD387">
        <v>0</v>
      </c>
      <c r="AE387">
        <v>1</v>
      </c>
      <c r="AF387">
        <v>0</v>
      </c>
      <c r="AG387">
        <v>0</v>
      </c>
      <c r="AH387">
        <v>1</v>
      </c>
      <c r="AI387">
        <v>1</v>
      </c>
      <c r="AJ387">
        <v>0</v>
      </c>
      <c r="AK387">
        <v>0</v>
      </c>
      <c r="AL387">
        <v>0</v>
      </c>
      <c r="AM387">
        <v>0</v>
      </c>
      <c r="AN387" t="s">
        <v>111</v>
      </c>
      <c r="AO387" t="s">
        <v>930</v>
      </c>
      <c r="AP387" t="s">
        <v>952</v>
      </c>
      <c r="AR387" t="s">
        <v>48</v>
      </c>
      <c r="AS387">
        <v>0</v>
      </c>
      <c r="AT387">
        <v>0</v>
      </c>
      <c r="AU387" t="s">
        <v>48</v>
      </c>
    </row>
    <row r="388" spans="1:47" x14ac:dyDescent="0.2">
      <c r="A388">
        <v>10510</v>
      </c>
      <c r="B388">
        <v>2265</v>
      </c>
      <c r="C388" t="s">
        <v>953</v>
      </c>
      <c r="D388" t="s">
        <v>954</v>
      </c>
      <c r="E388">
        <v>796.52392468000005</v>
      </c>
      <c r="F388">
        <v>796.52520505717598</v>
      </c>
      <c r="G388">
        <v>-1.6074560182232001</v>
      </c>
      <c r="H388">
        <v>768.63483458940595</v>
      </c>
      <c r="I388">
        <v>796.52424234191005</v>
      </c>
      <c r="J388">
        <v>796.52575992491597</v>
      </c>
      <c r="K388">
        <v>767.52590514388703</v>
      </c>
      <c r="L388">
        <v>769.82363917560701</v>
      </c>
      <c r="M388">
        <v>5</v>
      </c>
      <c r="N388">
        <v>8.9954809298798093</v>
      </c>
      <c r="O388">
        <v>4.8593082786664796</v>
      </c>
      <c r="P388">
        <v>5.5614407352145596</v>
      </c>
      <c r="Q388">
        <v>5.0957395576815001</v>
      </c>
      <c r="R388">
        <v>2.16271702245841</v>
      </c>
      <c r="S388">
        <v>14154</v>
      </c>
      <c r="T388">
        <v>80</v>
      </c>
      <c r="U388">
        <v>44829</v>
      </c>
      <c r="V388">
        <v>778.49009908999994</v>
      </c>
      <c r="W388" t="s">
        <v>49</v>
      </c>
      <c r="X388" t="s">
        <v>126</v>
      </c>
      <c r="Y388" t="s">
        <v>86</v>
      </c>
      <c r="Z388">
        <v>31</v>
      </c>
      <c r="AA388">
        <v>1</v>
      </c>
      <c r="AB388">
        <v>0</v>
      </c>
      <c r="AC388">
        <v>0</v>
      </c>
      <c r="AD388">
        <v>0</v>
      </c>
      <c r="AE388">
        <v>1</v>
      </c>
      <c r="AF388">
        <v>0</v>
      </c>
      <c r="AG388">
        <v>0</v>
      </c>
      <c r="AH388">
        <v>0</v>
      </c>
      <c r="AI388">
        <v>0</v>
      </c>
      <c r="AJ388">
        <v>0</v>
      </c>
      <c r="AK388">
        <v>0</v>
      </c>
      <c r="AL388">
        <v>0</v>
      </c>
      <c r="AM388">
        <v>0</v>
      </c>
      <c r="AN388" t="s">
        <v>29</v>
      </c>
      <c r="AR388" t="s">
        <v>48</v>
      </c>
      <c r="AS388">
        <v>0</v>
      </c>
      <c r="AT388">
        <v>0</v>
      </c>
      <c r="AU388" t="s">
        <v>48</v>
      </c>
    </row>
    <row r="389" spans="1:47" x14ac:dyDescent="0.2">
      <c r="A389">
        <v>12113</v>
      </c>
      <c r="B389">
        <v>2266</v>
      </c>
      <c r="C389" t="s">
        <v>955</v>
      </c>
      <c r="D389" t="s">
        <v>956</v>
      </c>
      <c r="E389">
        <v>826.53813198</v>
      </c>
      <c r="F389">
        <v>826.53856221142598</v>
      </c>
      <c r="G389">
        <v>-0.52052217503510601</v>
      </c>
      <c r="H389">
        <v>769.82363917560701</v>
      </c>
      <c r="I389">
        <v>826.53852114250401</v>
      </c>
      <c r="J389">
        <v>826.53866977465998</v>
      </c>
      <c r="K389">
        <v>768.63483458940595</v>
      </c>
      <c r="L389">
        <v>770.07692833968599</v>
      </c>
      <c r="M389">
        <v>5</v>
      </c>
      <c r="N389">
        <v>357.67917423127301</v>
      </c>
      <c r="O389">
        <v>80.687258841884997</v>
      </c>
      <c r="P389">
        <v>109.249199330024</v>
      </c>
      <c r="Q389">
        <v>92.708081705923703</v>
      </c>
      <c r="R389">
        <v>53.4071658548526</v>
      </c>
      <c r="S389">
        <v>15342</v>
      </c>
      <c r="T389">
        <v>80</v>
      </c>
      <c r="U389">
        <v>38402</v>
      </c>
      <c r="V389">
        <v>825.53085552000005</v>
      </c>
      <c r="W389" t="s">
        <v>49</v>
      </c>
      <c r="X389" t="s">
        <v>75</v>
      </c>
      <c r="Y389" t="s">
        <v>51</v>
      </c>
      <c r="Z389">
        <v>40</v>
      </c>
      <c r="AA389">
        <v>10</v>
      </c>
      <c r="AB389">
        <v>0</v>
      </c>
      <c r="AC389">
        <v>0</v>
      </c>
      <c r="AD389">
        <v>0</v>
      </c>
      <c r="AE389">
        <v>0</v>
      </c>
      <c r="AF389">
        <v>1</v>
      </c>
      <c r="AG389">
        <v>0</v>
      </c>
      <c r="AH389">
        <v>0</v>
      </c>
      <c r="AI389">
        <v>0</v>
      </c>
      <c r="AJ389">
        <v>0</v>
      </c>
      <c r="AK389">
        <v>0</v>
      </c>
      <c r="AL389">
        <v>0</v>
      </c>
      <c r="AM389">
        <v>0</v>
      </c>
      <c r="AN389" t="s">
        <v>30</v>
      </c>
      <c r="AR389">
        <v>14</v>
      </c>
      <c r="AS389">
        <v>14</v>
      </c>
      <c r="AT389">
        <v>1</v>
      </c>
      <c r="AU389">
        <v>0</v>
      </c>
    </row>
    <row r="390" spans="1:47" x14ac:dyDescent="0.2">
      <c r="A390">
        <v>11615</v>
      </c>
      <c r="B390">
        <v>2267</v>
      </c>
      <c r="C390" t="s">
        <v>957</v>
      </c>
      <c r="D390" t="s">
        <v>958</v>
      </c>
      <c r="E390">
        <v>814.54637466999998</v>
      </c>
      <c r="F390">
        <v>814.54715300246005</v>
      </c>
      <c r="G390">
        <v>-0.95554100356165494</v>
      </c>
      <c r="H390">
        <v>773.24473044707202</v>
      </c>
      <c r="I390">
        <v>814.5469192626</v>
      </c>
      <c r="J390">
        <v>814.54762227651895</v>
      </c>
      <c r="K390">
        <v>772.179486191499</v>
      </c>
      <c r="L390">
        <v>774.46662667652402</v>
      </c>
      <c r="M390">
        <v>5</v>
      </c>
      <c r="N390">
        <v>7.1694206777544096</v>
      </c>
      <c r="O390">
        <v>0.95319142603879403</v>
      </c>
      <c r="P390">
        <v>1.0133561010515699</v>
      </c>
      <c r="Q390">
        <v>1.54757376454985</v>
      </c>
      <c r="R390">
        <v>4.1838960021032001</v>
      </c>
      <c r="S390">
        <v>14877</v>
      </c>
      <c r="T390">
        <v>80</v>
      </c>
      <c r="U390">
        <v>54230</v>
      </c>
      <c r="V390">
        <v>796.51254907999999</v>
      </c>
      <c r="W390" t="s">
        <v>49</v>
      </c>
      <c r="X390" t="s">
        <v>91</v>
      </c>
      <c r="Y390" t="s">
        <v>86</v>
      </c>
      <c r="Z390">
        <v>38</v>
      </c>
      <c r="AA390">
        <v>9</v>
      </c>
      <c r="AB390">
        <v>0</v>
      </c>
      <c r="AC390">
        <v>0</v>
      </c>
      <c r="AD390">
        <v>0</v>
      </c>
      <c r="AE390">
        <v>0</v>
      </c>
      <c r="AF390">
        <v>1</v>
      </c>
      <c r="AG390">
        <v>0</v>
      </c>
      <c r="AH390">
        <v>1</v>
      </c>
      <c r="AI390">
        <v>1</v>
      </c>
      <c r="AJ390">
        <v>0</v>
      </c>
      <c r="AK390">
        <v>0</v>
      </c>
      <c r="AL390">
        <v>0</v>
      </c>
      <c r="AM390">
        <v>0</v>
      </c>
      <c r="AN390" t="s">
        <v>227</v>
      </c>
      <c r="AO390" t="s">
        <v>959</v>
      </c>
      <c r="AP390" t="s">
        <v>960</v>
      </c>
      <c r="AR390" t="s">
        <v>48</v>
      </c>
      <c r="AS390">
        <v>0</v>
      </c>
      <c r="AT390">
        <v>1</v>
      </c>
      <c r="AU390" t="s">
        <v>48</v>
      </c>
    </row>
    <row r="391" spans="1:47" x14ac:dyDescent="0.2">
      <c r="A391">
        <v>2711</v>
      </c>
      <c r="B391">
        <v>2276</v>
      </c>
      <c r="C391" t="s">
        <v>961</v>
      </c>
      <c r="D391" t="s">
        <v>962</v>
      </c>
      <c r="E391">
        <v>838.53813198</v>
      </c>
      <c r="F391">
        <v>838.53928269293306</v>
      </c>
      <c r="G391">
        <v>-1.37228456227488</v>
      </c>
      <c r="H391">
        <v>772.37340337618298</v>
      </c>
      <c r="I391">
        <v>838.53867542500302</v>
      </c>
      <c r="J391">
        <v>838.539606953408</v>
      </c>
      <c r="K391">
        <v>771.49520214392203</v>
      </c>
      <c r="L391">
        <v>774.51294252990101</v>
      </c>
      <c r="M391">
        <v>5</v>
      </c>
      <c r="N391">
        <v>1.8126164089527099</v>
      </c>
      <c r="O391">
        <v>1.5429622708544399</v>
      </c>
      <c r="P391">
        <v>2.39250021605831</v>
      </c>
      <c r="Q391">
        <v>1.4722105420065299</v>
      </c>
      <c r="R391">
        <v>0.83623332608815704</v>
      </c>
      <c r="S391">
        <v>15810</v>
      </c>
      <c r="T391">
        <v>80</v>
      </c>
      <c r="U391">
        <v>24957</v>
      </c>
      <c r="V391">
        <v>837.53085552000005</v>
      </c>
      <c r="W391" t="s">
        <v>49</v>
      </c>
      <c r="X391" t="s">
        <v>72</v>
      </c>
      <c r="Y391" t="s">
        <v>51</v>
      </c>
      <c r="Z391">
        <v>44</v>
      </c>
      <c r="AA391">
        <v>11</v>
      </c>
      <c r="AB391">
        <v>0</v>
      </c>
      <c r="AC391">
        <v>1</v>
      </c>
      <c r="AD391">
        <v>0</v>
      </c>
      <c r="AE391">
        <v>0</v>
      </c>
      <c r="AF391">
        <v>0</v>
      </c>
      <c r="AG391">
        <v>0</v>
      </c>
      <c r="AH391">
        <v>0</v>
      </c>
      <c r="AI391">
        <v>1</v>
      </c>
      <c r="AJ391">
        <v>0</v>
      </c>
      <c r="AK391">
        <v>0</v>
      </c>
      <c r="AL391">
        <v>0</v>
      </c>
      <c r="AM391">
        <v>0</v>
      </c>
      <c r="AN391" t="s">
        <v>119</v>
      </c>
      <c r="AO391" t="s">
        <v>963</v>
      </c>
      <c r="AR391" t="s">
        <v>48</v>
      </c>
      <c r="AS391">
        <v>0</v>
      </c>
      <c r="AT391">
        <v>0</v>
      </c>
      <c r="AU391" t="s">
        <v>48</v>
      </c>
    </row>
    <row r="392" spans="1:47" x14ac:dyDescent="0.2">
      <c r="A392">
        <v>776</v>
      </c>
      <c r="B392">
        <v>2286</v>
      </c>
      <c r="C392" t="s">
        <v>964</v>
      </c>
      <c r="D392" t="s">
        <v>965</v>
      </c>
      <c r="E392">
        <v>750.50683182</v>
      </c>
      <c r="F392">
        <v>750.50707879768595</v>
      </c>
      <c r="G392">
        <v>-0.32908119601582297</v>
      </c>
      <c r="H392">
        <v>767.74875434825901</v>
      </c>
      <c r="I392">
        <v>750.50697705934499</v>
      </c>
      <c r="J392">
        <v>750.507180536026</v>
      </c>
      <c r="K392">
        <v>764.00230655259702</v>
      </c>
      <c r="L392">
        <v>771.49520214392203</v>
      </c>
      <c r="M392">
        <v>2</v>
      </c>
      <c r="N392">
        <v>12.7422515295171</v>
      </c>
      <c r="O392">
        <v>2.5439279095309102</v>
      </c>
      <c r="P392">
        <v>5.4717072817969701</v>
      </c>
      <c r="Q392">
        <v>3.6469261435995999</v>
      </c>
      <c r="R392">
        <v>2.8135645577064201</v>
      </c>
      <c r="S392">
        <v>12372</v>
      </c>
      <c r="T392">
        <v>80</v>
      </c>
      <c r="U392">
        <v>23057</v>
      </c>
      <c r="V392">
        <v>749.49955536000004</v>
      </c>
      <c r="W392" t="s">
        <v>49</v>
      </c>
      <c r="X392" t="s">
        <v>72</v>
      </c>
      <c r="Y392" t="s">
        <v>51</v>
      </c>
      <c r="Z392">
        <v>37</v>
      </c>
      <c r="AA392">
        <v>6</v>
      </c>
      <c r="AB392">
        <v>0</v>
      </c>
      <c r="AC392">
        <v>1</v>
      </c>
      <c r="AD392">
        <v>0</v>
      </c>
      <c r="AE392">
        <v>0</v>
      </c>
      <c r="AF392">
        <v>0</v>
      </c>
      <c r="AG392">
        <v>0</v>
      </c>
      <c r="AH392">
        <v>1</v>
      </c>
      <c r="AI392">
        <v>0</v>
      </c>
      <c r="AJ392">
        <v>0</v>
      </c>
      <c r="AK392">
        <v>0</v>
      </c>
      <c r="AL392">
        <v>0</v>
      </c>
      <c r="AM392">
        <v>0</v>
      </c>
      <c r="AN392" t="s">
        <v>52</v>
      </c>
      <c r="AP392" t="s">
        <v>966</v>
      </c>
      <c r="AR392" t="s">
        <v>48</v>
      </c>
      <c r="AS392">
        <v>0</v>
      </c>
      <c r="AT392">
        <v>0</v>
      </c>
      <c r="AU392" t="s">
        <v>48</v>
      </c>
    </row>
    <row r="393" spans="1:47" x14ac:dyDescent="0.2">
      <c r="A393">
        <v>7711</v>
      </c>
      <c r="B393">
        <v>2287</v>
      </c>
      <c r="C393" t="s">
        <v>967</v>
      </c>
      <c r="D393" t="s">
        <v>965</v>
      </c>
      <c r="E393">
        <v>750.50683182</v>
      </c>
      <c r="F393">
        <v>750.50707879768595</v>
      </c>
      <c r="G393">
        <v>-0.32908119601582297</v>
      </c>
      <c r="H393">
        <v>767.74875434825901</v>
      </c>
      <c r="I393">
        <v>750.50697705934499</v>
      </c>
      <c r="J393">
        <v>750.507180536026</v>
      </c>
      <c r="K393">
        <v>764.00230655259702</v>
      </c>
      <c r="L393">
        <v>771.49520214392203</v>
      </c>
      <c r="M393">
        <v>2</v>
      </c>
      <c r="N393">
        <v>8.39776986612614</v>
      </c>
      <c r="O393">
        <v>1.67657349180153</v>
      </c>
      <c r="P393">
        <v>3.6061239586187099</v>
      </c>
      <c r="Q393">
        <v>2.40350352539846</v>
      </c>
      <c r="R393">
        <v>1.85427729191929</v>
      </c>
      <c r="S393">
        <v>12372</v>
      </c>
      <c r="T393">
        <v>80</v>
      </c>
      <c r="U393">
        <v>36827</v>
      </c>
      <c r="V393">
        <v>749.49955536000004</v>
      </c>
      <c r="W393" t="s">
        <v>49</v>
      </c>
      <c r="X393" t="s">
        <v>75</v>
      </c>
      <c r="Y393" t="s">
        <v>51</v>
      </c>
      <c r="Z393">
        <v>34</v>
      </c>
      <c r="AA393">
        <v>6</v>
      </c>
      <c r="AB393">
        <v>0</v>
      </c>
      <c r="AC393">
        <v>1</v>
      </c>
      <c r="AD393">
        <v>0</v>
      </c>
      <c r="AE393">
        <v>0</v>
      </c>
      <c r="AF393">
        <v>0</v>
      </c>
      <c r="AG393">
        <v>0</v>
      </c>
      <c r="AH393">
        <v>1</v>
      </c>
      <c r="AI393">
        <v>0</v>
      </c>
      <c r="AJ393">
        <v>0</v>
      </c>
      <c r="AK393">
        <v>0</v>
      </c>
      <c r="AL393">
        <v>0</v>
      </c>
      <c r="AM393">
        <v>0</v>
      </c>
      <c r="AN393" t="s">
        <v>52</v>
      </c>
      <c r="AP393" t="s">
        <v>966</v>
      </c>
      <c r="AR393" t="s">
        <v>48</v>
      </c>
      <c r="AS393">
        <v>0</v>
      </c>
      <c r="AT393">
        <v>0</v>
      </c>
      <c r="AU393" t="s">
        <v>48</v>
      </c>
    </row>
    <row r="394" spans="1:47" x14ac:dyDescent="0.2">
      <c r="A394">
        <v>812</v>
      </c>
      <c r="B394">
        <v>2290</v>
      </c>
      <c r="C394" t="s">
        <v>332</v>
      </c>
      <c r="D394" t="s">
        <v>333</v>
      </c>
      <c r="E394">
        <v>716.53072458999998</v>
      </c>
      <c r="F394">
        <v>716.53143618143304</v>
      </c>
      <c r="G394">
        <v>-0.99310665709721302</v>
      </c>
      <c r="H394">
        <v>768.80141674178606</v>
      </c>
      <c r="I394">
        <v>716.53136755505</v>
      </c>
      <c r="J394">
        <v>716.53150480781596</v>
      </c>
      <c r="K394">
        <v>767.52590514388703</v>
      </c>
      <c r="L394">
        <v>770.07692833968599</v>
      </c>
      <c r="M394">
        <v>2</v>
      </c>
      <c r="N394">
        <v>0.97808160984756298</v>
      </c>
      <c r="O394">
        <v>3.3296187812095099</v>
      </c>
      <c r="P394">
        <v>1.8449235164709401</v>
      </c>
      <c r="Q394">
        <v>1.98574398094412</v>
      </c>
      <c r="R394">
        <v>9.9571207055819705E-2</v>
      </c>
      <c r="S394">
        <v>11104</v>
      </c>
      <c r="T394">
        <v>80</v>
      </c>
      <c r="U394">
        <v>52230</v>
      </c>
      <c r="V394">
        <v>698.49689899999998</v>
      </c>
      <c r="W394" t="s">
        <v>49</v>
      </c>
      <c r="X394" t="s">
        <v>91</v>
      </c>
      <c r="Y394" t="s">
        <v>86</v>
      </c>
      <c r="Z394">
        <v>30</v>
      </c>
      <c r="AA394">
        <v>2</v>
      </c>
      <c r="AB394">
        <v>0</v>
      </c>
      <c r="AC394">
        <v>1</v>
      </c>
      <c r="AD394">
        <v>0</v>
      </c>
      <c r="AE394">
        <v>0</v>
      </c>
      <c r="AF394">
        <v>0</v>
      </c>
      <c r="AG394">
        <v>0</v>
      </c>
      <c r="AH394">
        <v>1</v>
      </c>
      <c r="AI394">
        <v>1</v>
      </c>
      <c r="AJ394">
        <v>0</v>
      </c>
      <c r="AK394">
        <v>0</v>
      </c>
      <c r="AL394">
        <v>0</v>
      </c>
      <c r="AM394">
        <v>0</v>
      </c>
      <c r="AN394" t="s">
        <v>56</v>
      </c>
      <c r="AO394" t="s">
        <v>334</v>
      </c>
      <c r="AP394" t="s">
        <v>968</v>
      </c>
      <c r="AR394" t="s">
        <v>48</v>
      </c>
      <c r="AS394">
        <v>0</v>
      </c>
      <c r="AT394">
        <v>1</v>
      </c>
      <c r="AU394" t="s">
        <v>48</v>
      </c>
    </row>
    <row r="395" spans="1:47" x14ac:dyDescent="0.2">
      <c r="A395">
        <v>905</v>
      </c>
      <c r="B395">
        <v>2295</v>
      </c>
      <c r="C395" t="s">
        <v>969</v>
      </c>
      <c r="D395" t="s">
        <v>970</v>
      </c>
      <c r="E395">
        <v>776.5224819</v>
      </c>
      <c r="F395">
        <v>776.52295581471697</v>
      </c>
      <c r="G395">
        <v>-0.61030392236511199</v>
      </c>
      <c r="H395">
        <v>770.07692833968599</v>
      </c>
      <c r="I395">
        <v>776.52284155374002</v>
      </c>
      <c r="J395">
        <v>776.52328009387497</v>
      </c>
      <c r="K395">
        <v>767.46948969892105</v>
      </c>
      <c r="L395">
        <v>772.179486191499</v>
      </c>
      <c r="M395">
        <v>5</v>
      </c>
      <c r="N395">
        <v>22.4693611972776</v>
      </c>
      <c r="O395">
        <v>5.3459223143434897</v>
      </c>
      <c r="P395">
        <v>11.688214640844899</v>
      </c>
      <c r="Q395">
        <v>6.5990913015603097</v>
      </c>
      <c r="R395">
        <v>7.7026669062702204</v>
      </c>
      <c r="S395">
        <v>13341</v>
      </c>
      <c r="T395">
        <v>80</v>
      </c>
      <c r="U395">
        <v>23582</v>
      </c>
      <c r="V395">
        <v>775.51520544000005</v>
      </c>
      <c r="W395" t="s">
        <v>49</v>
      </c>
      <c r="X395" t="s">
        <v>72</v>
      </c>
      <c r="Y395" t="s">
        <v>51</v>
      </c>
      <c r="Z395">
        <v>39</v>
      </c>
      <c r="AA395">
        <v>7</v>
      </c>
      <c r="AB395">
        <v>0</v>
      </c>
      <c r="AC395">
        <v>1</v>
      </c>
      <c r="AD395">
        <v>0</v>
      </c>
      <c r="AE395">
        <v>0</v>
      </c>
      <c r="AF395">
        <v>0</v>
      </c>
      <c r="AG395">
        <v>0</v>
      </c>
      <c r="AH395">
        <v>1</v>
      </c>
      <c r="AI395">
        <v>0</v>
      </c>
      <c r="AJ395">
        <v>0</v>
      </c>
      <c r="AK395">
        <v>0</v>
      </c>
      <c r="AL395">
        <v>0</v>
      </c>
      <c r="AM395">
        <v>0</v>
      </c>
      <c r="AN395" t="s">
        <v>52</v>
      </c>
      <c r="AP395" t="s">
        <v>971</v>
      </c>
      <c r="AR395">
        <v>0</v>
      </c>
      <c r="AS395">
        <v>4</v>
      </c>
      <c r="AT395">
        <v>0</v>
      </c>
      <c r="AU395">
        <v>1</v>
      </c>
    </row>
    <row r="396" spans="1:47" x14ac:dyDescent="0.2">
      <c r="A396">
        <v>901</v>
      </c>
      <c r="B396">
        <v>2296</v>
      </c>
      <c r="C396" t="s">
        <v>972</v>
      </c>
      <c r="D396" t="s">
        <v>970</v>
      </c>
      <c r="E396">
        <v>776.5224819</v>
      </c>
      <c r="F396">
        <v>776.52295581471697</v>
      </c>
      <c r="G396">
        <v>-0.61030392236511199</v>
      </c>
      <c r="H396">
        <v>770.07692833968599</v>
      </c>
      <c r="I396">
        <v>776.52284155374002</v>
      </c>
      <c r="J396">
        <v>776.52328009387497</v>
      </c>
      <c r="K396">
        <v>767.46948969892105</v>
      </c>
      <c r="L396">
        <v>772.179486191499</v>
      </c>
      <c r="M396">
        <v>5</v>
      </c>
      <c r="N396">
        <v>14.808413092183899</v>
      </c>
      <c r="O396">
        <v>3.52322548444831</v>
      </c>
      <c r="P396">
        <v>7.7031077649289701</v>
      </c>
      <c r="Q396">
        <v>4.3491254232177603</v>
      </c>
      <c r="R396">
        <v>5.0764359724371602</v>
      </c>
      <c r="S396">
        <v>13341</v>
      </c>
      <c r="T396">
        <v>80</v>
      </c>
      <c r="U396">
        <v>37327</v>
      </c>
      <c r="V396">
        <v>775.51520544000005</v>
      </c>
      <c r="W396" t="s">
        <v>49</v>
      </c>
      <c r="X396" t="s">
        <v>75</v>
      </c>
      <c r="Y396" t="s">
        <v>51</v>
      </c>
      <c r="Z396">
        <v>36</v>
      </c>
      <c r="AA396">
        <v>7</v>
      </c>
      <c r="AB396">
        <v>0</v>
      </c>
      <c r="AC396">
        <v>1</v>
      </c>
      <c r="AD396">
        <v>0</v>
      </c>
      <c r="AE396">
        <v>0</v>
      </c>
      <c r="AF396">
        <v>0</v>
      </c>
      <c r="AG396">
        <v>0</v>
      </c>
      <c r="AH396">
        <v>1</v>
      </c>
      <c r="AI396">
        <v>0</v>
      </c>
      <c r="AJ396">
        <v>0</v>
      </c>
      <c r="AK396">
        <v>0</v>
      </c>
      <c r="AL396">
        <v>0</v>
      </c>
      <c r="AM396">
        <v>0</v>
      </c>
      <c r="AN396" t="s">
        <v>52</v>
      </c>
      <c r="AP396" t="s">
        <v>971</v>
      </c>
      <c r="AR396">
        <v>4</v>
      </c>
      <c r="AS396">
        <v>4</v>
      </c>
      <c r="AT396">
        <v>1</v>
      </c>
      <c r="AU396">
        <v>0</v>
      </c>
    </row>
    <row r="397" spans="1:47" x14ac:dyDescent="0.2">
      <c r="A397">
        <v>955</v>
      </c>
      <c r="B397">
        <v>2299</v>
      </c>
      <c r="C397" t="s">
        <v>404</v>
      </c>
      <c r="D397" t="s">
        <v>405</v>
      </c>
      <c r="E397">
        <v>782.56943214</v>
      </c>
      <c r="F397">
        <v>782.56988436660401</v>
      </c>
      <c r="G397">
        <v>-0.57787409709395299</v>
      </c>
      <c r="H397">
        <v>772.179486191499</v>
      </c>
      <c r="I397">
        <v>782.56985460863996</v>
      </c>
      <c r="J397">
        <v>782.56993915821704</v>
      </c>
      <c r="K397">
        <v>770.94354647496698</v>
      </c>
      <c r="L397">
        <v>772.37340337618298</v>
      </c>
      <c r="M397">
        <v>3</v>
      </c>
      <c r="N397">
        <v>1.6917743576578499</v>
      </c>
      <c r="O397">
        <v>12.4843446549345</v>
      </c>
      <c r="P397">
        <v>8.6210280367401708</v>
      </c>
      <c r="Q397">
        <v>16.753514049041001</v>
      </c>
      <c r="R397">
        <v>0.19752512654455001</v>
      </c>
      <c r="S397">
        <v>13603</v>
      </c>
      <c r="T397">
        <v>80</v>
      </c>
      <c r="U397">
        <v>23507</v>
      </c>
      <c r="V397">
        <v>781.56215568000005</v>
      </c>
      <c r="W397" t="s">
        <v>49</v>
      </c>
      <c r="X397" t="s">
        <v>72</v>
      </c>
      <c r="Y397" t="s">
        <v>51</v>
      </c>
      <c r="Z397">
        <v>39</v>
      </c>
      <c r="AA397">
        <v>4</v>
      </c>
      <c r="AB397">
        <v>0</v>
      </c>
      <c r="AC397">
        <v>1</v>
      </c>
      <c r="AD397">
        <v>0</v>
      </c>
      <c r="AE397">
        <v>0</v>
      </c>
      <c r="AF397">
        <v>0</v>
      </c>
      <c r="AG397">
        <v>0</v>
      </c>
      <c r="AH397">
        <v>1</v>
      </c>
      <c r="AI397">
        <v>1</v>
      </c>
      <c r="AJ397">
        <v>0</v>
      </c>
      <c r="AK397">
        <v>0</v>
      </c>
      <c r="AL397">
        <v>0</v>
      </c>
      <c r="AM397">
        <v>0</v>
      </c>
      <c r="AN397" t="s">
        <v>56</v>
      </c>
      <c r="AO397" t="s">
        <v>406</v>
      </c>
      <c r="AP397" t="s">
        <v>973</v>
      </c>
      <c r="AR397" t="s">
        <v>48</v>
      </c>
      <c r="AS397">
        <v>0</v>
      </c>
      <c r="AT397">
        <v>0</v>
      </c>
      <c r="AU397">
        <v>1</v>
      </c>
    </row>
    <row r="398" spans="1:47" x14ac:dyDescent="0.2">
      <c r="A398">
        <v>9513</v>
      </c>
      <c r="B398">
        <v>2300</v>
      </c>
      <c r="C398" t="s">
        <v>408</v>
      </c>
      <c r="D398" t="s">
        <v>405</v>
      </c>
      <c r="E398">
        <v>782.56943214</v>
      </c>
      <c r="F398">
        <v>782.56988436660401</v>
      </c>
      <c r="G398">
        <v>-0.57787409709395299</v>
      </c>
      <c r="H398">
        <v>772.179486191499</v>
      </c>
      <c r="I398">
        <v>782.56985460863996</v>
      </c>
      <c r="J398">
        <v>782.56993915821704</v>
      </c>
      <c r="K398">
        <v>770.94354647496698</v>
      </c>
      <c r="L398">
        <v>772.37340337618298</v>
      </c>
      <c r="M398">
        <v>3</v>
      </c>
      <c r="N398">
        <v>1.1149624293723499</v>
      </c>
      <c r="O398">
        <v>8.2277965631647607</v>
      </c>
      <c r="P398">
        <v>5.6816810823627497</v>
      </c>
      <c r="Q398">
        <v>11.0413889654311</v>
      </c>
      <c r="R398">
        <v>0.130178764063484</v>
      </c>
      <c r="S398">
        <v>13603</v>
      </c>
      <c r="T398">
        <v>80</v>
      </c>
      <c r="U398">
        <v>37252</v>
      </c>
      <c r="V398">
        <v>781.56215568000005</v>
      </c>
      <c r="W398" t="s">
        <v>49</v>
      </c>
      <c r="X398" t="s">
        <v>75</v>
      </c>
      <c r="Y398" t="s">
        <v>51</v>
      </c>
      <c r="Z398">
        <v>36</v>
      </c>
      <c r="AA398">
        <v>4</v>
      </c>
      <c r="AB398">
        <v>0</v>
      </c>
      <c r="AC398">
        <v>1</v>
      </c>
      <c r="AD398">
        <v>0</v>
      </c>
      <c r="AE398">
        <v>0</v>
      </c>
      <c r="AF398">
        <v>0</v>
      </c>
      <c r="AG398">
        <v>0</v>
      </c>
      <c r="AH398">
        <v>1</v>
      </c>
      <c r="AI398">
        <v>1</v>
      </c>
      <c r="AJ398">
        <v>0</v>
      </c>
      <c r="AK398">
        <v>0</v>
      </c>
      <c r="AL398">
        <v>0</v>
      </c>
      <c r="AM398">
        <v>0</v>
      </c>
      <c r="AN398" t="s">
        <v>56</v>
      </c>
      <c r="AO398" t="s">
        <v>409</v>
      </c>
      <c r="AP398" t="s">
        <v>973</v>
      </c>
      <c r="AR398" t="s">
        <v>48</v>
      </c>
      <c r="AS398">
        <v>0</v>
      </c>
      <c r="AT398">
        <v>1</v>
      </c>
      <c r="AU398" t="s">
        <v>48</v>
      </c>
    </row>
    <row r="399" spans="1:47" x14ac:dyDescent="0.2">
      <c r="A399">
        <v>1094</v>
      </c>
      <c r="B399">
        <v>2303</v>
      </c>
      <c r="C399" t="s">
        <v>974</v>
      </c>
      <c r="D399" t="s">
        <v>975</v>
      </c>
      <c r="E399">
        <v>808.52392468000005</v>
      </c>
      <c r="F399">
        <v>808.52449704240405</v>
      </c>
      <c r="G399">
        <v>-0.70791028795808497</v>
      </c>
      <c r="H399">
        <v>772.37340337618298</v>
      </c>
      <c r="I399">
        <v>808.52443321431599</v>
      </c>
      <c r="J399">
        <v>808.52468570326801</v>
      </c>
      <c r="K399">
        <v>772.179486191499</v>
      </c>
      <c r="L399">
        <v>773.24473044707202</v>
      </c>
      <c r="M399">
        <v>3</v>
      </c>
      <c r="N399">
        <v>2.10192469965589</v>
      </c>
      <c r="O399">
        <v>7.1561779930101004</v>
      </c>
      <c r="P399">
        <v>9.2676031602071003</v>
      </c>
      <c r="Q399">
        <v>6.7316094515167304</v>
      </c>
      <c r="R399">
        <v>0.17050865629690601</v>
      </c>
      <c r="S399">
        <v>14631</v>
      </c>
      <c r="T399">
        <v>80</v>
      </c>
      <c r="U399">
        <v>45099</v>
      </c>
      <c r="V399">
        <v>790.49009908999994</v>
      </c>
      <c r="W399" t="s">
        <v>49</v>
      </c>
      <c r="X399" t="s">
        <v>126</v>
      </c>
      <c r="Y399" t="s">
        <v>86</v>
      </c>
      <c r="Z399">
        <v>32</v>
      </c>
      <c r="AA399">
        <v>2</v>
      </c>
      <c r="AB399">
        <v>0</v>
      </c>
      <c r="AC399">
        <v>1</v>
      </c>
      <c r="AD399">
        <v>0</v>
      </c>
      <c r="AE399">
        <v>0</v>
      </c>
      <c r="AF399">
        <v>0</v>
      </c>
      <c r="AG399">
        <v>0</v>
      </c>
      <c r="AH399">
        <v>0</v>
      </c>
      <c r="AI399">
        <v>1</v>
      </c>
      <c r="AJ399">
        <v>0</v>
      </c>
      <c r="AK399">
        <v>0</v>
      </c>
      <c r="AL399">
        <v>0</v>
      </c>
      <c r="AM399">
        <v>0</v>
      </c>
      <c r="AN399" t="s">
        <v>119</v>
      </c>
      <c r="AO399" t="s">
        <v>976</v>
      </c>
      <c r="AR399" t="s">
        <v>48</v>
      </c>
      <c r="AS399">
        <v>0</v>
      </c>
      <c r="AT399">
        <v>1</v>
      </c>
      <c r="AU399" t="s">
        <v>48</v>
      </c>
    </row>
    <row r="400" spans="1:47" x14ac:dyDescent="0.2">
      <c r="A400">
        <v>11817</v>
      </c>
      <c r="B400">
        <v>2310</v>
      </c>
      <c r="C400" t="s">
        <v>977</v>
      </c>
      <c r="D400" t="s">
        <v>978</v>
      </c>
      <c r="E400">
        <v>824.54361129999995</v>
      </c>
      <c r="F400">
        <v>824.54407365927796</v>
      </c>
      <c r="G400">
        <v>-0.56074569267392704</v>
      </c>
      <c r="H400">
        <v>766.59642820853298</v>
      </c>
      <c r="I400">
        <v>824.54402224929402</v>
      </c>
      <c r="J400">
        <v>824.54426577065703</v>
      </c>
      <c r="K400">
        <v>765.42502454105704</v>
      </c>
      <c r="L400">
        <v>769.87176251962603</v>
      </c>
      <c r="M400">
        <v>4</v>
      </c>
      <c r="N400">
        <v>0.25550296779213</v>
      </c>
      <c r="O400">
        <v>3.3155854806826399</v>
      </c>
      <c r="P400">
        <v>5.03838349100391</v>
      </c>
      <c r="Q400">
        <v>3.1180046359824098</v>
      </c>
      <c r="R400">
        <v>13.2589627754194</v>
      </c>
      <c r="S400">
        <v>15266</v>
      </c>
      <c r="T400">
        <v>80</v>
      </c>
      <c r="U400">
        <v>30939</v>
      </c>
      <c r="V400">
        <v>806.50978570999996</v>
      </c>
      <c r="W400" t="s">
        <v>49</v>
      </c>
      <c r="X400" t="s">
        <v>85</v>
      </c>
      <c r="Y400" t="s">
        <v>86</v>
      </c>
      <c r="Z400">
        <v>39</v>
      </c>
      <c r="AA400">
        <v>7</v>
      </c>
      <c r="AB400">
        <v>0</v>
      </c>
      <c r="AC400">
        <v>1</v>
      </c>
      <c r="AD400">
        <v>0</v>
      </c>
      <c r="AE400">
        <v>0</v>
      </c>
      <c r="AF400">
        <v>0</v>
      </c>
      <c r="AG400">
        <v>0</v>
      </c>
      <c r="AH400">
        <v>1</v>
      </c>
      <c r="AI400">
        <v>0</v>
      </c>
      <c r="AJ400">
        <v>0</v>
      </c>
      <c r="AK400">
        <v>0</v>
      </c>
      <c r="AL400">
        <v>0</v>
      </c>
      <c r="AM400">
        <v>0</v>
      </c>
      <c r="AN400" t="s">
        <v>52</v>
      </c>
      <c r="AP400" t="s">
        <v>979</v>
      </c>
      <c r="AR400">
        <v>0</v>
      </c>
      <c r="AS400">
        <v>5</v>
      </c>
      <c r="AT400">
        <v>0</v>
      </c>
      <c r="AU400">
        <v>1</v>
      </c>
    </row>
    <row r="401" spans="1:47" x14ac:dyDescent="0.2">
      <c r="A401">
        <v>1342</v>
      </c>
      <c r="B401">
        <v>2312</v>
      </c>
      <c r="C401" t="s">
        <v>980</v>
      </c>
      <c r="D401" t="s">
        <v>981</v>
      </c>
      <c r="E401">
        <v>860.61638238</v>
      </c>
      <c r="F401">
        <v>860.61557763650399</v>
      </c>
      <c r="G401">
        <v>0.93507805831692503</v>
      </c>
      <c r="H401">
        <v>767.74354566115596</v>
      </c>
      <c r="I401">
        <v>860.61517610963699</v>
      </c>
      <c r="J401">
        <v>860.615979163372</v>
      </c>
      <c r="K401">
        <v>766.85225673290597</v>
      </c>
      <c r="L401">
        <v>768.63483458940595</v>
      </c>
      <c r="M401">
        <v>2</v>
      </c>
      <c r="N401">
        <v>7.5096518033045706E-2</v>
      </c>
      <c r="O401">
        <v>0</v>
      </c>
      <c r="P401">
        <v>0.37087164718187199</v>
      </c>
      <c r="Q401">
        <v>0.109553060123317</v>
      </c>
      <c r="R401">
        <v>0.67567226644445499</v>
      </c>
      <c r="S401">
        <v>16669</v>
      </c>
      <c r="T401">
        <v>80</v>
      </c>
      <c r="U401">
        <v>25182</v>
      </c>
      <c r="V401">
        <v>859.60910592000005</v>
      </c>
      <c r="W401" t="s">
        <v>49</v>
      </c>
      <c r="X401" t="s">
        <v>72</v>
      </c>
      <c r="Y401" t="s">
        <v>51</v>
      </c>
      <c r="Z401">
        <v>45</v>
      </c>
      <c r="AA401">
        <v>7</v>
      </c>
      <c r="AB401">
        <v>0</v>
      </c>
      <c r="AC401">
        <v>1</v>
      </c>
      <c r="AD401">
        <v>0</v>
      </c>
      <c r="AE401">
        <v>0</v>
      </c>
      <c r="AF401">
        <v>0</v>
      </c>
      <c r="AG401">
        <v>0</v>
      </c>
      <c r="AH401">
        <v>1</v>
      </c>
      <c r="AI401">
        <v>0</v>
      </c>
      <c r="AJ401">
        <v>0</v>
      </c>
      <c r="AK401">
        <v>0</v>
      </c>
      <c r="AL401">
        <v>0</v>
      </c>
      <c r="AM401">
        <v>0</v>
      </c>
      <c r="AN401" t="s">
        <v>52</v>
      </c>
      <c r="AP401" t="s">
        <v>982</v>
      </c>
      <c r="AR401" t="s">
        <v>48</v>
      </c>
      <c r="AS401">
        <v>0</v>
      </c>
      <c r="AT401">
        <v>0</v>
      </c>
      <c r="AU401" t="s">
        <v>48</v>
      </c>
    </row>
    <row r="402" spans="1:47" x14ac:dyDescent="0.2">
      <c r="A402">
        <v>13411</v>
      </c>
      <c r="B402">
        <v>2313</v>
      </c>
      <c r="C402" t="s">
        <v>983</v>
      </c>
      <c r="D402" t="s">
        <v>981</v>
      </c>
      <c r="E402">
        <v>860.61638238</v>
      </c>
      <c r="F402">
        <v>860.61557763650399</v>
      </c>
      <c r="G402">
        <v>0.93507805831692503</v>
      </c>
      <c r="H402">
        <v>767.74354566115596</v>
      </c>
      <c r="I402">
        <v>860.61517610963699</v>
      </c>
      <c r="J402">
        <v>860.615979163372</v>
      </c>
      <c r="K402">
        <v>766.85225673290597</v>
      </c>
      <c r="L402">
        <v>768.63483458940595</v>
      </c>
      <c r="M402">
        <v>2</v>
      </c>
      <c r="N402">
        <v>4.9492295355184297E-2</v>
      </c>
      <c r="O402">
        <v>0</v>
      </c>
      <c r="P402">
        <v>0.24442263878482101</v>
      </c>
      <c r="Q402">
        <v>7.2200849662583999E-2</v>
      </c>
      <c r="R402">
        <v>0.44530122367937802</v>
      </c>
      <c r="S402">
        <v>16669</v>
      </c>
      <c r="T402">
        <v>80</v>
      </c>
      <c r="U402">
        <v>38852</v>
      </c>
      <c r="V402">
        <v>859.60910592000005</v>
      </c>
      <c r="W402" t="s">
        <v>49</v>
      </c>
      <c r="X402" t="s">
        <v>75</v>
      </c>
      <c r="Y402" t="s">
        <v>51</v>
      </c>
      <c r="Z402">
        <v>42</v>
      </c>
      <c r="AA402">
        <v>7</v>
      </c>
      <c r="AB402">
        <v>0</v>
      </c>
      <c r="AC402">
        <v>1</v>
      </c>
      <c r="AD402">
        <v>0</v>
      </c>
      <c r="AE402">
        <v>0</v>
      </c>
      <c r="AF402">
        <v>0</v>
      </c>
      <c r="AG402">
        <v>0</v>
      </c>
      <c r="AH402">
        <v>1</v>
      </c>
      <c r="AI402">
        <v>0</v>
      </c>
      <c r="AJ402">
        <v>0</v>
      </c>
      <c r="AK402">
        <v>0</v>
      </c>
      <c r="AL402">
        <v>0</v>
      </c>
      <c r="AM402">
        <v>0</v>
      </c>
      <c r="AN402" t="s">
        <v>52</v>
      </c>
      <c r="AP402" t="s">
        <v>982</v>
      </c>
      <c r="AR402" t="s">
        <v>48</v>
      </c>
      <c r="AS402">
        <v>0</v>
      </c>
      <c r="AT402">
        <v>0</v>
      </c>
      <c r="AU402" t="s">
        <v>48</v>
      </c>
    </row>
    <row r="403" spans="1:47" x14ac:dyDescent="0.2">
      <c r="A403">
        <v>1285</v>
      </c>
      <c r="B403">
        <v>2321</v>
      </c>
      <c r="C403" t="s">
        <v>984</v>
      </c>
      <c r="D403" t="s">
        <v>985</v>
      </c>
      <c r="E403">
        <v>734.48377434999998</v>
      </c>
      <c r="F403">
        <v>734.48463895281498</v>
      </c>
      <c r="G403">
        <v>-1.17715713491366</v>
      </c>
      <c r="H403">
        <v>659.37140525853602</v>
      </c>
      <c r="I403">
        <v>734.48447585780798</v>
      </c>
      <c r="J403">
        <v>734.48516066209595</v>
      </c>
      <c r="K403">
        <v>658.42422474567104</v>
      </c>
      <c r="L403">
        <v>660.64537624265597</v>
      </c>
      <c r="M403">
        <v>5</v>
      </c>
      <c r="N403">
        <v>76.157777892189102</v>
      </c>
      <c r="O403">
        <v>4.3035384454386598</v>
      </c>
      <c r="P403">
        <v>4.8461721740637396</v>
      </c>
      <c r="Q403">
        <v>6.44184627724165</v>
      </c>
      <c r="R403">
        <v>13.6321778130536</v>
      </c>
      <c r="S403">
        <v>11752</v>
      </c>
      <c r="T403">
        <v>82</v>
      </c>
      <c r="U403">
        <v>52755</v>
      </c>
      <c r="V403">
        <v>716.44994875999998</v>
      </c>
      <c r="W403" t="s">
        <v>49</v>
      </c>
      <c r="X403" t="s">
        <v>91</v>
      </c>
      <c r="Y403" t="s">
        <v>86</v>
      </c>
      <c r="Z403">
        <v>32</v>
      </c>
      <c r="AA403">
        <v>7</v>
      </c>
      <c r="AB403">
        <v>0</v>
      </c>
      <c r="AC403">
        <v>0</v>
      </c>
      <c r="AD403">
        <v>0</v>
      </c>
      <c r="AE403">
        <v>0</v>
      </c>
      <c r="AF403">
        <v>1</v>
      </c>
      <c r="AG403">
        <v>0</v>
      </c>
      <c r="AH403">
        <v>1</v>
      </c>
      <c r="AI403">
        <v>1</v>
      </c>
      <c r="AJ403">
        <v>0</v>
      </c>
      <c r="AK403">
        <v>0</v>
      </c>
      <c r="AL403">
        <v>0</v>
      </c>
      <c r="AM403">
        <v>0</v>
      </c>
      <c r="AN403" t="s">
        <v>227</v>
      </c>
      <c r="AO403" t="s">
        <v>986</v>
      </c>
      <c r="AP403" t="s">
        <v>987</v>
      </c>
      <c r="AR403">
        <v>0</v>
      </c>
      <c r="AS403">
        <v>3</v>
      </c>
      <c r="AT403">
        <v>1</v>
      </c>
      <c r="AU403" t="s">
        <v>48</v>
      </c>
    </row>
    <row r="404" spans="1:47" x14ac:dyDescent="0.2">
      <c r="A404">
        <v>3510</v>
      </c>
      <c r="B404">
        <v>2322</v>
      </c>
      <c r="C404" t="s">
        <v>988</v>
      </c>
      <c r="D404" t="s">
        <v>989</v>
      </c>
      <c r="E404">
        <v>804.49262452000005</v>
      </c>
      <c r="F404">
        <v>804.49320406379195</v>
      </c>
      <c r="G404">
        <v>-0.72038422053570705</v>
      </c>
      <c r="H404">
        <v>660.81864517900499</v>
      </c>
      <c r="I404">
        <v>804.49317076041405</v>
      </c>
      <c r="J404">
        <v>804.49325952489801</v>
      </c>
      <c r="K404">
        <v>660.64537624265597</v>
      </c>
      <c r="L404">
        <v>662.38708990191003</v>
      </c>
      <c r="M404">
        <v>5</v>
      </c>
      <c r="N404">
        <v>970.29970581433099</v>
      </c>
      <c r="O404">
        <v>242.081685953434</v>
      </c>
      <c r="P404">
        <v>328.31023081174902</v>
      </c>
      <c r="Q404">
        <v>324.33082575001998</v>
      </c>
      <c r="R404">
        <v>124.64462429898801</v>
      </c>
      <c r="S404">
        <v>14453</v>
      </c>
      <c r="T404">
        <v>82</v>
      </c>
      <c r="U404">
        <v>45159</v>
      </c>
      <c r="V404">
        <v>786.45879892999994</v>
      </c>
      <c r="W404" t="s">
        <v>49</v>
      </c>
      <c r="X404" t="s">
        <v>126</v>
      </c>
      <c r="Y404" t="s">
        <v>86</v>
      </c>
      <c r="Z404">
        <v>32</v>
      </c>
      <c r="AA404">
        <v>4</v>
      </c>
      <c r="AB404">
        <v>0</v>
      </c>
      <c r="AC404">
        <v>0</v>
      </c>
      <c r="AD404">
        <v>0</v>
      </c>
      <c r="AE404">
        <v>1</v>
      </c>
      <c r="AF404">
        <v>0</v>
      </c>
      <c r="AG404">
        <v>0</v>
      </c>
      <c r="AH404">
        <v>0</v>
      </c>
      <c r="AI404">
        <v>0</v>
      </c>
      <c r="AJ404">
        <v>0</v>
      </c>
      <c r="AK404">
        <v>0</v>
      </c>
      <c r="AL404">
        <v>0</v>
      </c>
      <c r="AM404">
        <v>0</v>
      </c>
      <c r="AN404" t="s">
        <v>29</v>
      </c>
      <c r="AR404">
        <v>0</v>
      </c>
      <c r="AS404">
        <v>8</v>
      </c>
      <c r="AT404">
        <v>1</v>
      </c>
      <c r="AU404" t="s">
        <v>48</v>
      </c>
    </row>
    <row r="405" spans="1:47" x14ac:dyDescent="0.2">
      <c r="A405">
        <v>1693</v>
      </c>
      <c r="B405">
        <v>2327</v>
      </c>
      <c r="C405" t="s">
        <v>990</v>
      </c>
      <c r="D405" t="s">
        <v>991</v>
      </c>
      <c r="E405">
        <v>1104.8495994499999</v>
      </c>
      <c r="F405">
        <v>1104.8478985873801</v>
      </c>
      <c r="G405">
        <v>1.5394517189484</v>
      </c>
      <c r="H405">
        <v>659.27575107166194</v>
      </c>
      <c r="I405">
        <v>1104.8475639309299</v>
      </c>
      <c r="J405">
        <v>1104.84823324384</v>
      </c>
      <c r="K405">
        <v>658.42422474567104</v>
      </c>
      <c r="L405">
        <v>660.12727739765398</v>
      </c>
      <c r="M405">
        <v>2</v>
      </c>
      <c r="N405">
        <v>0</v>
      </c>
      <c r="O405">
        <v>0.66726047519813902</v>
      </c>
      <c r="P405">
        <v>1.9908370161476101</v>
      </c>
      <c r="Q405">
        <v>1.6437969639151799</v>
      </c>
      <c r="R405">
        <v>0</v>
      </c>
      <c r="S405">
        <v>23458</v>
      </c>
      <c r="T405">
        <v>82</v>
      </c>
      <c r="U405">
        <v>12052</v>
      </c>
      <c r="V405">
        <v>1086.81577386</v>
      </c>
      <c r="W405" t="s">
        <v>49</v>
      </c>
      <c r="X405" t="s">
        <v>118</v>
      </c>
      <c r="Y405" t="s">
        <v>86</v>
      </c>
      <c r="Z405">
        <v>46</v>
      </c>
      <c r="AA405">
        <v>1</v>
      </c>
      <c r="AB405">
        <v>0</v>
      </c>
      <c r="AC405">
        <v>0</v>
      </c>
      <c r="AD405">
        <v>0</v>
      </c>
      <c r="AE405">
        <v>1</v>
      </c>
      <c r="AF405">
        <v>0</v>
      </c>
      <c r="AG405">
        <v>0</v>
      </c>
      <c r="AH405">
        <v>0</v>
      </c>
      <c r="AI405">
        <v>0</v>
      </c>
      <c r="AJ405">
        <v>0</v>
      </c>
      <c r="AK405">
        <v>0</v>
      </c>
      <c r="AL405">
        <v>0</v>
      </c>
      <c r="AM405">
        <v>0</v>
      </c>
      <c r="AN405" t="s">
        <v>29</v>
      </c>
      <c r="AR405" t="s">
        <v>48</v>
      </c>
      <c r="AS405">
        <v>0</v>
      </c>
      <c r="AT405">
        <v>0</v>
      </c>
      <c r="AU405" t="s">
        <v>48</v>
      </c>
    </row>
    <row r="406" spans="1:47" x14ac:dyDescent="0.2">
      <c r="A406">
        <v>4814</v>
      </c>
      <c r="B406">
        <v>2333</v>
      </c>
      <c r="C406" t="s">
        <v>992</v>
      </c>
      <c r="D406" t="s">
        <v>993</v>
      </c>
      <c r="E406">
        <v>904.52392468000005</v>
      </c>
      <c r="F406">
        <v>904.52491930143594</v>
      </c>
      <c r="G406">
        <v>-1.09960765975196</v>
      </c>
      <c r="H406">
        <v>660.12727739765398</v>
      </c>
      <c r="I406">
        <v>904.52413893564096</v>
      </c>
      <c r="J406">
        <v>904.52563473751695</v>
      </c>
      <c r="K406">
        <v>658.529831037951</v>
      </c>
      <c r="L406">
        <v>662.95963129771496</v>
      </c>
      <c r="M406">
        <v>5</v>
      </c>
      <c r="N406">
        <v>7.8090929178127499</v>
      </c>
      <c r="O406">
        <v>4.15821221265894</v>
      </c>
      <c r="P406">
        <v>4.0240798147536898</v>
      </c>
      <c r="Q406">
        <v>7.1700438689426198</v>
      </c>
      <c r="R406">
        <v>2.2334338821815298</v>
      </c>
      <c r="S406">
        <v>18355</v>
      </c>
      <c r="T406">
        <v>82</v>
      </c>
      <c r="U406">
        <v>47649</v>
      </c>
      <c r="V406">
        <v>886.49009908999994</v>
      </c>
      <c r="W406" t="s">
        <v>49</v>
      </c>
      <c r="X406" t="s">
        <v>126</v>
      </c>
      <c r="Y406" t="s">
        <v>86</v>
      </c>
      <c r="Z406">
        <v>40</v>
      </c>
      <c r="AA406">
        <v>10</v>
      </c>
      <c r="AB406">
        <v>0</v>
      </c>
      <c r="AC406">
        <v>1</v>
      </c>
      <c r="AD406">
        <v>0</v>
      </c>
      <c r="AE406">
        <v>0</v>
      </c>
      <c r="AF406">
        <v>0</v>
      </c>
      <c r="AG406">
        <v>1</v>
      </c>
      <c r="AH406">
        <v>0</v>
      </c>
      <c r="AI406">
        <v>0</v>
      </c>
      <c r="AJ406">
        <v>0</v>
      </c>
      <c r="AK406">
        <v>0</v>
      </c>
      <c r="AL406">
        <v>0</v>
      </c>
      <c r="AM406">
        <v>0</v>
      </c>
      <c r="AN406" t="s">
        <v>87</v>
      </c>
      <c r="AQ406" t="s">
        <v>994</v>
      </c>
      <c r="AR406" t="s">
        <v>48</v>
      </c>
      <c r="AS406">
        <v>0</v>
      </c>
      <c r="AT406">
        <v>1</v>
      </c>
      <c r="AU406" t="s">
        <v>48</v>
      </c>
    </row>
    <row r="407" spans="1:47" x14ac:dyDescent="0.2">
      <c r="A407">
        <v>9210</v>
      </c>
      <c r="B407">
        <v>2335</v>
      </c>
      <c r="C407" t="s">
        <v>995</v>
      </c>
      <c r="D407" t="s">
        <v>996</v>
      </c>
      <c r="E407">
        <v>626.38163118</v>
      </c>
      <c r="F407">
        <v>626.38294785301798</v>
      </c>
      <c r="G407">
        <v>-2.10203006015327</v>
      </c>
      <c r="H407">
        <v>662.98688425671003</v>
      </c>
      <c r="I407">
        <v>626.38283620591994</v>
      </c>
      <c r="J407">
        <v>626.383332650949</v>
      </c>
      <c r="K407">
        <v>662.38708990191003</v>
      </c>
      <c r="L407">
        <v>666.28154182853598</v>
      </c>
      <c r="M407">
        <v>5</v>
      </c>
      <c r="N407">
        <v>0.76741834933883701</v>
      </c>
      <c r="O407">
        <v>0.53126071907708206</v>
      </c>
      <c r="P407">
        <v>0.33843730971582098</v>
      </c>
      <c r="Q407">
        <v>0.405288553404199</v>
      </c>
      <c r="R407">
        <v>0.198660270748613</v>
      </c>
      <c r="S407">
        <v>7869</v>
      </c>
      <c r="T407">
        <v>82</v>
      </c>
      <c r="U407">
        <v>21032</v>
      </c>
      <c r="V407">
        <v>625.37435472000004</v>
      </c>
      <c r="W407" t="s">
        <v>49</v>
      </c>
      <c r="X407" t="s">
        <v>72</v>
      </c>
      <c r="Y407" t="s">
        <v>51</v>
      </c>
      <c r="Z407">
        <v>28</v>
      </c>
      <c r="AA407">
        <v>5</v>
      </c>
      <c r="AB407">
        <v>0</v>
      </c>
      <c r="AC407">
        <v>1</v>
      </c>
      <c r="AD407">
        <v>0</v>
      </c>
      <c r="AE407">
        <v>0</v>
      </c>
      <c r="AF407">
        <v>0</v>
      </c>
      <c r="AG407">
        <v>0</v>
      </c>
      <c r="AH407">
        <v>0</v>
      </c>
      <c r="AI407">
        <v>0</v>
      </c>
      <c r="AJ407">
        <v>0</v>
      </c>
      <c r="AK407">
        <v>0</v>
      </c>
      <c r="AL407">
        <v>0</v>
      </c>
      <c r="AM407">
        <v>0</v>
      </c>
      <c r="AN407" t="s">
        <v>27</v>
      </c>
      <c r="AR407" t="s">
        <v>48</v>
      </c>
      <c r="AS407">
        <v>0</v>
      </c>
      <c r="AT407">
        <v>0</v>
      </c>
      <c r="AU407">
        <v>1</v>
      </c>
    </row>
    <row r="408" spans="1:47" x14ac:dyDescent="0.2">
      <c r="A408">
        <v>1082</v>
      </c>
      <c r="B408">
        <v>2340</v>
      </c>
      <c r="C408" t="s">
        <v>923</v>
      </c>
      <c r="D408" t="s">
        <v>924</v>
      </c>
      <c r="E408">
        <v>702.51507450999998</v>
      </c>
      <c r="F408">
        <v>702.51562447638605</v>
      </c>
      <c r="G408">
        <v>-0.78285350137269905</v>
      </c>
      <c r="H408">
        <v>663.15614108389502</v>
      </c>
      <c r="I408">
        <v>702.51558483236897</v>
      </c>
      <c r="J408">
        <v>702.51567022770303</v>
      </c>
      <c r="K408">
        <v>662.98688425671003</v>
      </c>
      <c r="L408">
        <v>664.627693984644</v>
      </c>
      <c r="M408">
        <v>3</v>
      </c>
      <c r="N408">
        <v>2.5842061375532299E-2</v>
      </c>
      <c r="O408">
        <v>1.2239506398073601</v>
      </c>
      <c r="P408">
        <v>1.3939717017986699</v>
      </c>
      <c r="Q408">
        <v>1.36754292912978</v>
      </c>
      <c r="R408">
        <v>0.24388804602654801</v>
      </c>
      <c r="S408">
        <v>10599</v>
      </c>
      <c r="T408">
        <v>82</v>
      </c>
      <c r="U408">
        <v>52030</v>
      </c>
      <c r="V408">
        <v>684.48124891999998</v>
      </c>
      <c r="W408" t="s">
        <v>49</v>
      </c>
      <c r="X408" t="s">
        <v>91</v>
      </c>
      <c r="Y408" t="s">
        <v>86</v>
      </c>
      <c r="Z408">
        <v>29</v>
      </c>
      <c r="AA408">
        <v>2</v>
      </c>
      <c r="AB408">
        <v>0</v>
      </c>
      <c r="AC408">
        <v>1</v>
      </c>
      <c r="AD408">
        <v>0</v>
      </c>
      <c r="AE408">
        <v>0</v>
      </c>
      <c r="AF408">
        <v>0</v>
      </c>
      <c r="AG408">
        <v>0</v>
      </c>
      <c r="AH408">
        <v>1</v>
      </c>
      <c r="AI408">
        <v>1</v>
      </c>
      <c r="AJ408">
        <v>0</v>
      </c>
      <c r="AK408">
        <v>0</v>
      </c>
      <c r="AL408">
        <v>0</v>
      </c>
      <c r="AM408">
        <v>0</v>
      </c>
      <c r="AN408" t="s">
        <v>56</v>
      </c>
      <c r="AO408" t="s">
        <v>925</v>
      </c>
      <c r="AP408" t="s">
        <v>997</v>
      </c>
      <c r="AR408" t="s">
        <v>48</v>
      </c>
      <c r="AS408">
        <v>0</v>
      </c>
      <c r="AT408">
        <v>1</v>
      </c>
      <c r="AU408">
        <v>1</v>
      </c>
    </row>
    <row r="409" spans="1:47" x14ac:dyDescent="0.2">
      <c r="A409">
        <v>1287</v>
      </c>
      <c r="B409">
        <v>2361</v>
      </c>
      <c r="C409" t="s">
        <v>998</v>
      </c>
      <c r="D409" t="s">
        <v>999</v>
      </c>
      <c r="E409">
        <v>740.53072458999998</v>
      </c>
      <c r="F409">
        <v>740.53171729155304</v>
      </c>
      <c r="G409">
        <v>-1.34052716484905</v>
      </c>
      <c r="H409">
        <v>816.80844671790305</v>
      </c>
      <c r="I409">
        <v>740.51638827139402</v>
      </c>
      <c r="J409">
        <v>740.53183445799698</v>
      </c>
      <c r="K409">
        <v>816.21981590819496</v>
      </c>
      <c r="L409">
        <v>818.46276587788498</v>
      </c>
      <c r="M409">
        <v>4</v>
      </c>
      <c r="N409">
        <v>1.63000821073114</v>
      </c>
      <c r="O409">
        <v>4.8907109222991503</v>
      </c>
      <c r="P409">
        <v>6.1580478658833204</v>
      </c>
      <c r="Q409">
        <v>5.7196542453188899</v>
      </c>
      <c r="R409">
        <v>4.6822928327286597</v>
      </c>
      <c r="S409">
        <v>11999</v>
      </c>
      <c r="T409">
        <v>84</v>
      </c>
      <c r="U409">
        <v>52680</v>
      </c>
      <c r="V409">
        <v>722.49689899999998</v>
      </c>
      <c r="W409" t="s">
        <v>49</v>
      </c>
      <c r="X409" t="s">
        <v>91</v>
      </c>
      <c r="Y409" t="s">
        <v>86</v>
      </c>
      <c r="Z409">
        <v>32</v>
      </c>
      <c r="AA409">
        <v>4</v>
      </c>
      <c r="AB409">
        <v>0</v>
      </c>
      <c r="AC409">
        <v>0</v>
      </c>
      <c r="AD409">
        <v>0</v>
      </c>
      <c r="AE409">
        <v>0</v>
      </c>
      <c r="AF409">
        <v>1</v>
      </c>
      <c r="AG409">
        <v>0</v>
      </c>
      <c r="AH409">
        <v>1</v>
      </c>
      <c r="AI409">
        <v>1</v>
      </c>
      <c r="AJ409">
        <v>0</v>
      </c>
      <c r="AK409">
        <v>0</v>
      </c>
      <c r="AL409">
        <v>0</v>
      </c>
      <c r="AM409">
        <v>0</v>
      </c>
      <c r="AN409" t="s">
        <v>227</v>
      </c>
      <c r="AO409" t="s">
        <v>1000</v>
      </c>
      <c r="AP409" t="s">
        <v>1001</v>
      </c>
      <c r="AR409" t="s">
        <v>48</v>
      </c>
      <c r="AS409">
        <v>0</v>
      </c>
      <c r="AT409">
        <v>1</v>
      </c>
      <c r="AU409" t="s">
        <v>48</v>
      </c>
    </row>
    <row r="410" spans="1:47" x14ac:dyDescent="0.2">
      <c r="A410">
        <v>3316</v>
      </c>
      <c r="B410">
        <v>2363</v>
      </c>
      <c r="C410" t="s">
        <v>1002</v>
      </c>
      <c r="D410" t="s">
        <v>1003</v>
      </c>
      <c r="E410">
        <v>830.59293097</v>
      </c>
      <c r="F410">
        <v>830.59340681792605</v>
      </c>
      <c r="G410">
        <v>-0.57290148770155802</v>
      </c>
      <c r="H410">
        <v>816.21981590819496</v>
      </c>
      <c r="I410">
        <v>830.59337397483705</v>
      </c>
      <c r="J410">
        <v>830.59357826018697</v>
      </c>
      <c r="K410">
        <v>814.86062840869499</v>
      </c>
      <c r="L410">
        <v>818.46276587788498</v>
      </c>
      <c r="M410">
        <v>5</v>
      </c>
      <c r="N410">
        <v>7.1090373078224198</v>
      </c>
      <c r="O410">
        <v>12.052718242995899</v>
      </c>
      <c r="P410">
        <v>16.7449259996894</v>
      </c>
      <c r="Q410">
        <v>17.791722523948302</v>
      </c>
      <c r="R410">
        <v>35.045386932166402</v>
      </c>
      <c r="S410">
        <v>15507</v>
      </c>
      <c r="T410">
        <v>84</v>
      </c>
      <c r="U410">
        <v>17826</v>
      </c>
      <c r="V410">
        <v>829.58565451000004</v>
      </c>
      <c r="W410" t="s">
        <v>49</v>
      </c>
      <c r="X410" t="s">
        <v>50</v>
      </c>
      <c r="Y410" t="s">
        <v>51</v>
      </c>
      <c r="Z410">
        <v>42</v>
      </c>
      <c r="AA410">
        <v>11</v>
      </c>
      <c r="AB410">
        <v>0</v>
      </c>
      <c r="AC410">
        <v>0</v>
      </c>
      <c r="AD410">
        <v>0</v>
      </c>
      <c r="AE410">
        <v>1</v>
      </c>
      <c r="AF410">
        <v>0</v>
      </c>
      <c r="AG410">
        <v>0</v>
      </c>
      <c r="AH410">
        <v>1</v>
      </c>
      <c r="AI410">
        <v>0</v>
      </c>
      <c r="AJ410">
        <v>0</v>
      </c>
      <c r="AK410">
        <v>0</v>
      </c>
      <c r="AL410">
        <v>0</v>
      </c>
      <c r="AM410">
        <v>0</v>
      </c>
      <c r="AN410" t="s">
        <v>107</v>
      </c>
      <c r="AP410" t="s">
        <v>1004</v>
      </c>
      <c r="AR410">
        <v>0</v>
      </c>
      <c r="AS410">
        <v>8</v>
      </c>
      <c r="AT410">
        <v>1</v>
      </c>
      <c r="AU410" t="s">
        <v>48</v>
      </c>
    </row>
    <row r="411" spans="1:47" x14ac:dyDescent="0.2">
      <c r="A411">
        <v>4020</v>
      </c>
      <c r="B411">
        <v>2378</v>
      </c>
      <c r="C411" t="s">
        <v>1005</v>
      </c>
      <c r="D411" t="s">
        <v>1006</v>
      </c>
      <c r="E411">
        <v>836.55522484000005</v>
      </c>
      <c r="F411">
        <v>836.55705269167095</v>
      </c>
      <c r="G411">
        <v>-2.18497430488901</v>
      </c>
      <c r="H411">
        <v>817.19550535080498</v>
      </c>
      <c r="I411">
        <v>836.555260772471</v>
      </c>
      <c r="J411">
        <v>836.56429881674296</v>
      </c>
      <c r="K411">
        <v>813.87999578307904</v>
      </c>
      <c r="L411">
        <v>817.72601094296397</v>
      </c>
      <c r="M411">
        <v>3</v>
      </c>
      <c r="N411">
        <v>3.9633048232318502</v>
      </c>
      <c r="O411">
        <v>1.4107805085488001</v>
      </c>
      <c r="P411">
        <v>3.7783166379053701</v>
      </c>
      <c r="Q411">
        <v>1.6977651595849399</v>
      </c>
      <c r="R411">
        <v>6.2416841038390301</v>
      </c>
      <c r="S411">
        <v>15745</v>
      </c>
      <c r="T411">
        <v>84</v>
      </c>
      <c r="U411">
        <v>45639</v>
      </c>
      <c r="V411">
        <v>818.52139924999994</v>
      </c>
      <c r="W411" t="s">
        <v>49</v>
      </c>
      <c r="X411" t="s">
        <v>126</v>
      </c>
      <c r="Y411" t="s">
        <v>86</v>
      </c>
      <c r="Z411">
        <v>34</v>
      </c>
      <c r="AA411">
        <v>2</v>
      </c>
      <c r="AB411">
        <v>0</v>
      </c>
      <c r="AC411">
        <v>1</v>
      </c>
      <c r="AD411">
        <v>0</v>
      </c>
      <c r="AE411">
        <v>0</v>
      </c>
      <c r="AF411">
        <v>0</v>
      </c>
      <c r="AG411">
        <v>0</v>
      </c>
      <c r="AH411">
        <v>0</v>
      </c>
      <c r="AI411">
        <v>0</v>
      </c>
      <c r="AJ411">
        <v>0</v>
      </c>
      <c r="AK411">
        <v>0</v>
      </c>
      <c r="AL411">
        <v>0</v>
      </c>
      <c r="AM411">
        <v>0</v>
      </c>
      <c r="AN411" t="s">
        <v>27</v>
      </c>
      <c r="AR411" t="s">
        <v>48</v>
      </c>
      <c r="AS411">
        <v>0</v>
      </c>
      <c r="AT411">
        <v>0</v>
      </c>
      <c r="AU411" t="s">
        <v>48</v>
      </c>
    </row>
    <row r="412" spans="1:47" x14ac:dyDescent="0.2">
      <c r="A412">
        <v>4816</v>
      </c>
      <c r="B412">
        <v>2382</v>
      </c>
      <c r="C412" t="s">
        <v>1007</v>
      </c>
      <c r="D412" t="s">
        <v>1008</v>
      </c>
      <c r="E412">
        <v>852.57491145999995</v>
      </c>
      <c r="F412">
        <v>852.57605529987404</v>
      </c>
      <c r="G412">
        <v>-1.34162976082096</v>
      </c>
      <c r="H412">
        <v>815.81498090867399</v>
      </c>
      <c r="I412">
        <v>852.57542867105303</v>
      </c>
      <c r="J412">
        <v>852.57614158248805</v>
      </c>
      <c r="K412">
        <v>814.86062840869499</v>
      </c>
      <c r="L412">
        <v>816.42138808500204</v>
      </c>
      <c r="M412">
        <v>4</v>
      </c>
      <c r="N412">
        <v>0</v>
      </c>
      <c r="O412">
        <v>10.6639097728743</v>
      </c>
      <c r="P412">
        <v>13.1115258749477</v>
      </c>
      <c r="Q412">
        <v>13.624768417090801</v>
      </c>
      <c r="R412">
        <v>34.658143903955697</v>
      </c>
      <c r="S412">
        <v>16350</v>
      </c>
      <c r="T412">
        <v>84</v>
      </c>
      <c r="U412">
        <v>31569</v>
      </c>
      <c r="V412">
        <v>834.54108586999996</v>
      </c>
      <c r="W412" t="s">
        <v>49</v>
      </c>
      <c r="X412" t="s">
        <v>85</v>
      </c>
      <c r="Y412" t="s">
        <v>86</v>
      </c>
      <c r="Z412">
        <v>41</v>
      </c>
      <c r="AA412">
        <v>7</v>
      </c>
      <c r="AB412">
        <v>0</v>
      </c>
      <c r="AC412">
        <v>1</v>
      </c>
      <c r="AD412">
        <v>0</v>
      </c>
      <c r="AE412">
        <v>0</v>
      </c>
      <c r="AF412">
        <v>0</v>
      </c>
      <c r="AG412">
        <v>0</v>
      </c>
      <c r="AH412">
        <v>1</v>
      </c>
      <c r="AI412">
        <v>0</v>
      </c>
      <c r="AJ412">
        <v>0</v>
      </c>
      <c r="AK412">
        <v>0</v>
      </c>
      <c r="AL412">
        <v>0</v>
      </c>
      <c r="AM412">
        <v>0</v>
      </c>
      <c r="AN412" t="s">
        <v>52</v>
      </c>
      <c r="AP412" t="s">
        <v>1009</v>
      </c>
      <c r="AR412">
        <v>0</v>
      </c>
      <c r="AS412">
        <v>10</v>
      </c>
      <c r="AT412">
        <v>0</v>
      </c>
      <c r="AU412">
        <v>1</v>
      </c>
    </row>
    <row r="413" spans="1:47" x14ac:dyDescent="0.2">
      <c r="A413">
        <v>885</v>
      </c>
      <c r="B413">
        <v>2385</v>
      </c>
      <c r="C413" t="s">
        <v>1010</v>
      </c>
      <c r="D413" t="s">
        <v>1011</v>
      </c>
      <c r="E413">
        <v>622.4442315</v>
      </c>
      <c r="F413">
        <v>622.44439083700502</v>
      </c>
      <c r="G413">
        <v>-0.25598599352738</v>
      </c>
      <c r="H413">
        <v>816.70766062949997</v>
      </c>
      <c r="I413">
        <v>622.44429680471603</v>
      </c>
      <c r="J413">
        <v>622.44440984550795</v>
      </c>
      <c r="K413">
        <v>811.46742314246501</v>
      </c>
      <c r="L413">
        <v>818.71037339914506</v>
      </c>
      <c r="M413">
        <v>4</v>
      </c>
      <c r="N413">
        <v>5.65328566182722</v>
      </c>
      <c r="O413">
        <v>3.7837516799124402</v>
      </c>
      <c r="P413">
        <v>3.9882841792063899</v>
      </c>
      <c r="Q413">
        <v>2.9170360054778901</v>
      </c>
      <c r="R413">
        <v>2.65080125573393</v>
      </c>
      <c r="S413">
        <v>7743</v>
      </c>
      <c r="T413">
        <v>84</v>
      </c>
      <c r="U413">
        <v>20732</v>
      </c>
      <c r="V413">
        <v>621.43695504000004</v>
      </c>
      <c r="W413" t="s">
        <v>49</v>
      </c>
      <c r="X413" t="s">
        <v>72</v>
      </c>
      <c r="Y413" t="s">
        <v>51</v>
      </c>
      <c r="Z413">
        <v>27</v>
      </c>
      <c r="AA413">
        <v>0</v>
      </c>
      <c r="AB413">
        <v>0</v>
      </c>
      <c r="AC413">
        <v>1</v>
      </c>
      <c r="AD413">
        <v>0</v>
      </c>
      <c r="AE413">
        <v>0</v>
      </c>
      <c r="AF413">
        <v>0</v>
      </c>
      <c r="AG413">
        <v>0</v>
      </c>
      <c r="AH413">
        <v>1</v>
      </c>
      <c r="AI413">
        <v>0</v>
      </c>
      <c r="AJ413">
        <v>0</v>
      </c>
      <c r="AK413">
        <v>0</v>
      </c>
      <c r="AL413">
        <v>0</v>
      </c>
      <c r="AM413">
        <v>0</v>
      </c>
      <c r="AN413" t="s">
        <v>52</v>
      </c>
      <c r="AP413" t="s">
        <v>1012</v>
      </c>
      <c r="AR413" t="s">
        <v>48</v>
      </c>
      <c r="AS413">
        <v>0</v>
      </c>
      <c r="AT413">
        <v>1</v>
      </c>
      <c r="AU413" t="s">
        <v>48</v>
      </c>
    </row>
    <row r="414" spans="1:47" x14ac:dyDescent="0.2">
      <c r="A414">
        <v>8811</v>
      </c>
      <c r="B414">
        <v>2386</v>
      </c>
      <c r="C414" t="s">
        <v>1013</v>
      </c>
      <c r="D414" t="s">
        <v>1011</v>
      </c>
      <c r="E414">
        <v>622.4442315</v>
      </c>
      <c r="F414">
        <v>622.44439083700502</v>
      </c>
      <c r="G414">
        <v>-0.25598599352738</v>
      </c>
      <c r="H414">
        <v>816.70766062949997</v>
      </c>
      <c r="I414">
        <v>622.44429680471603</v>
      </c>
      <c r="J414">
        <v>622.44440984550795</v>
      </c>
      <c r="K414">
        <v>811.46742314246501</v>
      </c>
      <c r="L414">
        <v>818.71037339914506</v>
      </c>
      <c r="M414">
        <v>4</v>
      </c>
      <c r="N414">
        <v>3.7257930331638001</v>
      </c>
      <c r="O414">
        <v>2.4936782769408299</v>
      </c>
      <c r="P414">
        <v>2.62847524396313</v>
      </c>
      <c r="Q414">
        <v>1.92247006021357</v>
      </c>
      <c r="R414">
        <v>1.74700827831919</v>
      </c>
      <c r="S414">
        <v>7743</v>
      </c>
      <c r="T414">
        <v>84</v>
      </c>
      <c r="U414">
        <v>34827</v>
      </c>
      <c r="V414">
        <v>621.43695504000004</v>
      </c>
      <c r="W414" t="s">
        <v>49</v>
      </c>
      <c r="X414" t="s">
        <v>75</v>
      </c>
      <c r="Y414" t="s">
        <v>51</v>
      </c>
      <c r="Z414">
        <v>24</v>
      </c>
      <c r="AA414">
        <v>0</v>
      </c>
      <c r="AB414">
        <v>0</v>
      </c>
      <c r="AC414">
        <v>1</v>
      </c>
      <c r="AD414">
        <v>0</v>
      </c>
      <c r="AE414">
        <v>0</v>
      </c>
      <c r="AF414">
        <v>0</v>
      </c>
      <c r="AG414">
        <v>0</v>
      </c>
      <c r="AH414">
        <v>1</v>
      </c>
      <c r="AI414">
        <v>0</v>
      </c>
      <c r="AJ414">
        <v>0</v>
      </c>
      <c r="AK414">
        <v>0</v>
      </c>
      <c r="AL414">
        <v>0</v>
      </c>
      <c r="AM414">
        <v>0</v>
      </c>
      <c r="AN414" t="s">
        <v>52</v>
      </c>
      <c r="AP414" t="s">
        <v>1012</v>
      </c>
      <c r="AR414" t="s">
        <v>48</v>
      </c>
      <c r="AS414">
        <v>0</v>
      </c>
      <c r="AT414">
        <v>0</v>
      </c>
      <c r="AU414">
        <v>1</v>
      </c>
    </row>
    <row r="415" spans="1:47" x14ac:dyDescent="0.2">
      <c r="A415">
        <v>1076</v>
      </c>
      <c r="B415">
        <v>2388</v>
      </c>
      <c r="C415" t="s">
        <v>1014</v>
      </c>
      <c r="D415" t="s">
        <v>1015</v>
      </c>
      <c r="E415">
        <v>660.45988158</v>
      </c>
      <c r="F415">
        <v>660.45990639223896</v>
      </c>
      <c r="G415">
        <v>-3.7568124009866803E-2</v>
      </c>
      <c r="H415">
        <v>813.48250100419295</v>
      </c>
      <c r="I415">
        <v>660.45955534394398</v>
      </c>
      <c r="J415">
        <v>660.46004868723696</v>
      </c>
      <c r="K415">
        <v>812.54904636119898</v>
      </c>
      <c r="L415">
        <v>814.09768126585902</v>
      </c>
      <c r="M415">
        <v>4</v>
      </c>
      <c r="N415">
        <v>1.8336267191879501</v>
      </c>
      <c r="O415">
        <v>2.3288818618344802</v>
      </c>
      <c r="P415">
        <v>3.07670998639199</v>
      </c>
      <c r="Q415">
        <v>2.6793062195340802</v>
      </c>
      <c r="R415">
        <v>1.74232942078494</v>
      </c>
      <c r="S415">
        <v>9139</v>
      </c>
      <c r="T415">
        <v>84</v>
      </c>
      <c r="U415">
        <v>21357</v>
      </c>
      <c r="V415">
        <v>659.45260512000004</v>
      </c>
      <c r="W415" t="s">
        <v>49</v>
      </c>
      <c r="X415" t="s">
        <v>72</v>
      </c>
      <c r="Y415" t="s">
        <v>51</v>
      </c>
      <c r="Z415">
        <v>30</v>
      </c>
      <c r="AA415">
        <v>2</v>
      </c>
      <c r="AB415">
        <v>0</v>
      </c>
      <c r="AC415">
        <v>1</v>
      </c>
      <c r="AD415">
        <v>0</v>
      </c>
      <c r="AE415">
        <v>0</v>
      </c>
      <c r="AF415">
        <v>0</v>
      </c>
      <c r="AG415">
        <v>0</v>
      </c>
      <c r="AH415">
        <v>1</v>
      </c>
      <c r="AI415">
        <v>0</v>
      </c>
      <c r="AJ415">
        <v>0</v>
      </c>
      <c r="AK415">
        <v>0</v>
      </c>
      <c r="AL415">
        <v>0</v>
      </c>
      <c r="AM415">
        <v>0</v>
      </c>
      <c r="AN415" t="s">
        <v>52</v>
      </c>
      <c r="AP415" t="s">
        <v>1016</v>
      </c>
      <c r="AR415" t="s">
        <v>48</v>
      </c>
      <c r="AS415">
        <v>0</v>
      </c>
      <c r="AT415">
        <v>1</v>
      </c>
      <c r="AU415" t="s">
        <v>48</v>
      </c>
    </row>
    <row r="416" spans="1:47" x14ac:dyDescent="0.2">
      <c r="A416">
        <v>10712</v>
      </c>
      <c r="B416">
        <v>2389</v>
      </c>
      <c r="C416" t="s">
        <v>1017</v>
      </c>
      <c r="D416" t="s">
        <v>1015</v>
      </c>
      <c r="E416">
        <v>660.45988158</v>
      </c>
      <c r="F416">
        <v>660.45990639223896</v>
      </c>
      <c r="G416">
        <v>-3.7568124009866803E-2</v>
      </c>
      <c r="H416">
        <v>813.48250100419295</v>
      </c>
      <c r="I416">
        <v>660.45955534394398</v>
      </c>
      <c r="J416">
        <v>660.46004868723696</v>
      </c>
      <c r="K416">
        <v>812.54904636119898</v>
      </c>
      <c r="L416">
        <v>814.09768126585902</v>
      </c>
      <c r="M416">
        <v>4</v>
      </c>
      <c r="N416">
        <v>1.20845010573291</v>
      </c>
      <c r="O416">
        <v>1.53484757978423</v>
      </c>
      <c r="P416">
        <v>2.0277030594381298</v>
      </c>
      <c r="Q416">
        <v>1.7657944500943601</v>
      </c>
      <c r="R416">
        <v>1.1482807000661399</v>
      </c>
      <c r="S416">
        <v>9139</v>
      </c>
      <c r="T416">
        <v>84</v>
      </c>
      <c r="U416">
        <v>35302</v>
      </c>
      <c r="V416">
        <v>659.45260512000004</v>
      </c>
      <c r="W416" t="s">
        <v>49</v>
      </c>
      <c r="X416" t="s">
        <v>75</v>
      </c>
      <c r="Y416" t="s">
        <v>51</v>
      </c>
      <c r="Z416">
        <v>27</v>
      </c>
      <c r="AA416">
        <v>2</v>
      </c>
      <c r="AB416">
        <v>0</v>
      </c>
      <c r="AC416">
        <v>1</v>
      </c>
      <c r="AD416">
        <v>0</v>
      </c>
      <c r="AE416">
        <v>0</v>
      </c>
      <c r="AF416">
        <v>0</v>
      </c>
      <c r="AG416">
        <v>0</v>
      </c>
      <c r="AH416">
        <v>1</v>
      </c>
      <c r="AI416">
        <v>0</v>
      </c>
      <c r="AJ416">
        <v>0</v>
      </c>
      <c r="AK416">
        <v>0</v>
      </c>
      <c r="AL416">
        <v>0</v>
      </c>
      <c r="AM416">
        <v>0</v>
      </c>
      <c r="AN416" t="s">
        <v>52</v>
      </c>
      <c r="AP416" t="s">
        <v>1016</v>
      </c>
      <c r="AR416" t="s">
        <v>48</v>
      </c>
      <c r="AS416">
        <v>0</v>
      </c>
      <c r="AT416">
        <v>0</v>
      </c>
      <c r="AU416">
        <v>1</v>
      </c>
    </row>
    <row r="417" spans="1:47" x14ac:dyDescent="0.2">
      <c r="A417">
        <v>11513</v>
      </c>
      <c r="B417">
        <v>2392</v>
      </c>
      <c r="C417" t="s">
        <v>623</v>
      </c>
      <c r="D417" t="s">
        <v>624</v>
      </c>
      <c r="E417">
        <v>676.49118174</v>
      </c>
      <c r="F417">
        <v>676.49212452967799</v>
      </c>
      <c r="G417">
        <v>-1.39364666352142</v>
      </c>
      <c r="H417">
        <v>820.04511431790604</v>
      </c>
      <c r="I417">
        <v>676.491756391835</v>
      </c>
      <c r="J417">
        <v>676.49238808881103</v>
      </c>
      <c r="K417">
        <v>818.49136872491397</v>
      </c>
      <c r="L417">
        <v>821.02426165464703</v>
      </c>
      <c r="M417">
        <v>3</v>
      </c>
      <c r="N417">
        <v>4.7929722216822901</v>
      </c>
      <c r="O417">
        <v>5.8987631884489904</v>
      </c>
      <c r="P417">
        <v>6.9460068141430602</v>
      </c>
      <c r="Q417">
        <v>6.5256479492905504</v>
      </c>
      <c r="R417">
        <v>17.554902813823698</v>
      </c>
      <c r="S417">
        <v>9694</v>
      </c>
      <c r="T417">
        <v>84</v>
      </c>
      <c r="U417">
        <v>21532</v>
      </c>
      <c r="V417">
        <v>675.48390528000004</v>
      </c>
      <c r="W417" t="s">
        <v>49</v>
      </c>
      <c r="X417" t="s">
        <v>72</v>
      </c>
      <c r="Y417" t="s">
        <v>51</v>
      </c>
      <c r="Z417">
        <v>31</v>
      </c>
      <c r="AA417">
        <v>1</v>
      </c>
      <c r="AB417">
        <v>0</v>
      </c>
      <c r="AC417">
        <v>1</v>
      </c>
      <c r="AD417">
        <v>0</v>
      </c>
      <c r="AE417">
        <v>0</v>
      </c>
      <c r="AF417">
        <v>0</v>
      </c>
      <c r="AG417">
        <v>0</v>
      </c>
      <c r="AH417">
        <v>1</v>
      </c>
      <c r="AI417">
        <v>1</v>
      </c>
      <c r="AJ417">
        <v>0</v>
      </c>
      <c r="AK417">
        <v>0</v>
      </c>
      <c r="AL417">
        <v>0</v>
      </c>
      <c r="AM417">
        <v>0</v>
      </c>
      <c r="AN417" t="s">
        <v>56</v>
      </c>
      <c r="AO417" t="s">
        <v>625</v>
      </c>
      <c r="AP417" t="s">
        <v>1018</v>
      </c>
      <c r="AR417">
        <v>0</v>
      </c>
      <c r="AS417">
        <v>1</v>
      </c>
      <c r="AT417">
        <v>0</v>
      </c>
      <c r="AU417">
        <v>1</v>
      </c>
    </row>
    <row r="418" spans="1:47" x14ac:dyDescent="0.2">
      <c r="A418">
        <v>11514</v>
      </c>
      <c r="B418">
        <v>2393</v>
      </c>
      <c r="C418" t="s">
        <v>627</v>
      </c>
      <c r="D418" t="s">
        <v>624</v>
      </c>
      <c r="E418">
        <v>676.49118174</v>
      </c>
      <c r="F418">
        <v>676.49212452967799</v>
      </c>
      <c r="G418">
        <v>-1.39364666352142</v>
      </c>
      <c r="H418">
        <v>820.04511431790604</v>
      </c>
      <c r="I418">
        <v>676.491756391835</v>
      </c>
      <c r="J418">
        <v>676.49238808881103</v>
      </c>
      <c r="K418">
        <v>818.49136872491397</v>
      </c>
      <c r="L418">
        <v>821.02426165464703</v>
      </c>
      <c r="M418">
        <v>3</v>
      </c>
      <c r="N418">
        <v>3.1588042034160502</v>
      </c>
      <c r="O418">
        <v>3.8875747850857501</v>
      </c>
      <c r="P418">
        <v>4.5777597921839099</v>
      </c>
      <c r="Q418">
        <v>4.3007226453311702</v>
      </c>
      <c r="R418">
        <v>11.569543538769601</v>
      </c>
      <c r="S418">
        <v>9694</v>
      </c>
      <c r="T418">
        <v>84</v>
      </c>
      <c r="U418">
        <v>35452</v>
      </c>
      <c r="V418">
        <v>675.48390528000004</v>
      </c>
      <c r="W418" t="s">
        <v>49</v>
      </c>
      <c r="X418" t="s">
        <v>75</v>
      </c>
      <c r="Y418" t="s">
        <v>51</v>
      </c>
      <c r="Z418">
        <v>28</v>
      </c>
      <c r="AA418">
        <v>1</v>
      </c>
      <c r="AB418">
        <v>0</v>
      </c>
      <c r="AC418">
        <v>1</v>
      </c>
      <c r="AD418">
        <v>0</v>
      </c>
      <c r="AE418">
        <v>0</v>
      </c>
      <c r="AF418">
        <v>0</v>
      </c>
      <c r="AG418">
        <v>0</v>
      </c>
      <c r="AH418">
        <v>1</v>
      </c>
      <c r="AI418">
        <v>1</v>
      </c>
      <c r="AJ418">
        <v>0</v>
      </c>
      <c r="AK418">
        <v>0</v>
      </c>
      <c r="AL418">
        <v>0</v>
      </c>
      <c r="AM418">
        <v>0</v>
      </c>
      <c r="AN418" t="s">
        <v>56</v>
      </c>
      <c r="AO418" t="s">
        <v>628</v>
      </c>
      <c r="AP418" t="s">
        <v>1018</v>
      </c>
      <c r="AR418">
        <v>1</v>
      </c>
      <c r="AS418">
        <v>1</v>
      </c>
      <c r="AT418">
        <v>0</v>
      </c>
      <c r="AU418">
        <v>0</v>
      </c>
    </row>
    <row r="419" spans="1:47" x14ac:dyDescent="0.2">
      <c r="A419">
        <v>1466</v>
      </c>
      <c r="B419">
        <v>2398</v>
      </c>
      <c r="C419" t="s">
        <v>509</v>
      </c>
      <c r="D419" t="s">
        <v>510</v>
      </c>
      <c r="E419">
        <v>752.5224819</v>
      </c>
      <c r="F419">
        <v>752.52293237382696</v>
      </c>
      <c r="G419">
        <v>-0.59861843040418705</v>
      </c>
      <c r="H419">
        <v>812.54904636119898</v>
      </c>
      <c r="I419">
        <v>752.52288818359398</v>
      </c>
      <c r="J419">
        <v>752.52297142102998</v>
      </c>
      <c r="K419">
        <v>811.60363825975003</v>
      </c>
      <c r="L419">
        <v>813.74901879448805</v>
      </c>
      <c r="M419">
        <v>5</v>
      </c>
      <c r="N419">
        <v>204.167001291638</v>
      </c>
      <c r="O419">
        <v>42.919975958609101</v>
      </c>
      <c r="P419">
        <v>72.103438339095405</v>
      </c>
      <c r="Q419">
        <v>51.792540680471198</v>
      </c>
      <c r="R419">
        <v>22.3439099322507</v>
      </c>
      <c r="S419">
        <v>12457</v>
      </c>
      <c r="T419">
        <v>84</v>
      </c>
      <c r="U419">
        <v>23032</v>
      </c>
      <c r="V419">
        <v>751.51520544000005</v>
      </c>
      <c r="W419" t="s">
        <v>49</v>
      </c>
      <c r="X419" t="s">
        <v>72</v>
      </c>
      <c r="Y419" t="s">
        <v>51</v>
      </c>
      <c r="Z419">
        <v>37</v>
      </c>
      <c r="AA419">
        <v>5</v>
      </c>
      <c r="AB419">
        <v>0</v>
      </c>
      <c r="AC419">
        <v>1</v>
      </c>
      <c r="AD419">
        <v>0</v>
      </c>
      <c r="AE419">
        <v>0</v>
      </c>
      <c r="AF419">
        <v>0</v>
      </c>
      <c r="AG419">
        <v>0</v>
      </c>
      <c r="AH419">
        <v>1</v>
      </c>
      <c r="AI419">
        <v>1</v>
      </c>
      <c r="AJ419">
        <v>0</v>
      </c>
      <c r="AK419">
        <v>0</v>
      </c>
      <c r="AL419">
        <v>0</v>
      </c>
      <c r="AM419">
        <v>0</v>
      </c>
      <c r="AN419" t="s">
        <v>56</v>
      </c>
      <c r="AO419" t="s">
        <v>511</v>
      </c>
      <c r="AP419" t="s">
        <v>1019</v>
      </c>
      <c r="AR419">
        <v>0</v>
      </c>
      <c r="AS419">
        <v>7</v>
      </c>
      <c r="AT419">
        <v>0</v>
      </c>
      <c r="AU419">
        <v>1</v>
      </c>
    </row>
    <row r="420" spans="1:47" x14ac:dyDescent="0.2">
      <c r="A420">
        <v>14612</v>
      </c>
      <c r="B420">
        <v>2399</v>
      </c>
      <c r="C420" t="s">
        <v>513</v>
      </c>
      <c r="D420" t="s">
        <v>510</v>
      </c>
      <c r="E420">
        <v>752.5224819</v>
      </c>
      <c r="F420">
        <v>752.52293237382696</v>
      </c>
      <c r="G420">
        <v>-0.59861843040418705</v>
      </c>
      <c r="H420">
        <v>812.54904636119898</v>
      </c>
      <c r="I420">
        <v>752.52288818359398</v>
      </c>
      <c r="J420">
        <v>752.52297142102998</v>
      </c>
      <c r="K420">
        <v>811.60363825975003</v>
      </c>
      <c r="L420">
        <v>813.74901879448805</v>
      </c>
      <c r="M420">
        <v>5</v>
      </c>
      <c r="N420">
        <v>134.55608587952801</v>
      </c>
      <c r="O420">
        <v>28.286373089177701</v>
      </c>
      <c r="P420">
        <v>47.519708767755503</v>
      </c>
      <c r="Q420">
        <v>34.133829206639099</v>
      </c>
      <c r="R420">
        <v>14.725734544309599</v>
      </c>
      <c r="S420">
        <v>12457</v>
      </c>
      <c r="T420">
        <v>84</v>
      </c>
      <c r="U420">
        <v>36802</v>
      </c>
      <c r="V420">
        <v>751.51520544000005</v>
      </c>
      <c r="W420" t="s">
        <v>49</v>
      </c>
      <c r="X420" t="s">
        <v>75</v>
      </c>
      <c r="Y420" t="s">
        <v>51</v>
      </c>
      <c r="Z420">
        <v>34</v>
      </c>
      <c r="AA420">
        <v>5</v>
      </c>
      <c r="AB420">
        <v>0</v>
      </c>
      <c r="AC420">
        <v>1</v>
      </c>
      <c r="AD420">
        <v>0</v>
      </c>
      <c r="AE420">
        <v>0</v>
      </c>
      <c r="AF420">
        <v>0</v>
      </c>
      <c r="AG420">
        <v>0</v>
      </c>
      <c r="AH420">
        <v>1</v>
      </c>
      <c r="AI420">
        <v>1</v>
      </c>
      <c r="AJ420">
        <v>0</v>
      </c>
      <c r="AK420">
        <v>0</v>
      </c>
      <c r="AL420">
        <v>0</v>
      </c>
      <c r="AM420">
        <v>0</v>
      </c>
      <c r="AN420" t="s">
        <v>56</v>
      </c>
      <c r="AO420" t="s">
        <v>514</v>
      </c>
      <c r="AP420" t="s">
        <v>1019</v>
      </c>
      <c r="AR420">
        <v>7</v>
      </c>
      <c r="AS420">
        <v>7</v>
      </c>
      <c r="AT420">
        <v>1</v>
      </c>
      <c r="AU420">
        <v>0</v>
      </c>
    </row>
    <row r="421" spans="1:47" x14ac:dyDescent="0.2">
      <c r="A421">
        <v>15623</v>
      </c>
      <c r="B421">
        <v>2403</v>
      </c>
      <c r="C421" t="s">
        <v>1020</v>
      </c>
      <c r="D421" t="s">
        <v>1021</v>
      </c>
      <c r="E421">
        <v>768.56202474999998</v>
      </c>
      <c r="F421">
        <v>768.56170039686401</v>
      </c>
      <c r="G421">
        <v>0.42202597240946599</v>
      </c>
      <c r="H421">
        <v>817.95293937497502</v>
      </c>
      <c r="I421">
        <v>768.561524883527</v>
      </c>
      <c r="J421">
        <v>768.56187591020102</v>
      </c>
      <c r="K421">
        <v>817.19550535080498</v>
      </c>
      <c r="L421">
        <v>818.71037339914506</v>
      </c>
      <c r="M421">
        <v>2</v>
      </c>
      <c r="N421">
        <v>0.34593422800826801</v>
      </c>
      <c r="O421">
        <v>0.58596356020318197</v>
      </c>
      <c r="P421">
        <v>0.59205625895034297</v>
      </c>
      <c r="Q421">
        <v>3.0386973297938699E-2</v>
      </c>
      <c r="R421">
        <v>8.2878706502362703E-2</v>
      </c>
      <c r="S421">
        <v>13075</v>
      </c>
      <c r="T421">
        <v>84</v>
      </c>
      <c r="U421">
        <v>53130</v>
      </c>
      <c r="V421">
        <v>750.52819915999999</v>
      </c>
      <c r="W421" t="s">
        <v>49</v>
      </c>
      <c r="X421" t="s">
        <v>91</v>
      </c>
      <c r="Y421" t="s">
        <v>86</v>
      </c>
      <c r="Z421">
        <v>34</v>
      </c>
      <c r="AA421">
        <v>4</v>
      </c>
      <c r="AB421">
        <v>0</v>
      </c>
      <c r="AC421">
        <v>1</v>
      </c>
      <c r="AD421">
        <v>0</v>
      </c>
      <c r="AE421">
        <v>0</v>
      </c>
      <c r="AF421">
        <v>0</v>
      </c>
      <c r="AG421">
        <v>0</v>
      </c>
      <c r="AH421">
        <v>1</v>
      </c>
      <c r="AI421">
        <v>1</v>
      </c>
      <c r="AJ421">
        <v>0</v>
      </c>
      <c r="AK421">
        <v>0</v>
      </c>
      <c r="AL421">
        <v>0</v>
      </c>
      <c r="AM421">
        <v>0</v>
      </c>
      <c r="AN421" t="s">
        <v>56</v>
      </c>
      <c r="AO421" t="s">
        <v>1022</v>
      </c>
      <c r="AP421" t="s">
        <v>1023</v>
      </c>
      <c r="AR421" t="s">
        <v>48</v>
      </c>
      <c r="AS421">
        <v>0</v>
      </c>
      <c r="AT421">
        <v>1</v>
      </c>
      <c r="AU421" t="s">
        <v>48</v>
      </c>
    </row>
    <row r="422" spans="1:47" x14ac:dyDescent="0.2">
      <c r="A422">
        <v>1651</v>
      </c>
      <c r="B422">
        <v>2410</v>
      </c>
      <c r="C422" t="s">
        <v>1024</v>
      </c>
      <c r="D422" t="s">
        <v>1025</v>
      </c>
      <c r="E422">
        <v>838.55926137999995</v>
      </c>
      <c r="F422">
        <v>838.55854725265897</v>
      </c>
      <c r="G422">
        <v>0.85161225236501603</v>
      </c>
      <c r="H422">
        <v>818.46276587788498</v>
      </c>
      <c r="I422">
        <v>838.55841754552205</v>
      </c>
      <c r="J422">
        <v>838.55938227282002</v>
      </c>
      <c r="K422">
        <v>813.08500622530698</v>
      </c>
      <c r="L422">
        <v>820.82400211194499</v>
      </c>
      <c r="M422">
        <v>5</v>
      </c>
      <c r="N422">
        <v>22.1022974274216</v>
      </c>
      <c r="O422">
        <v>11.624457128850899</v>
      </c>
      <c r="P422">
        <v>9.5108046863800695</v>
      </c>
      <c r="Q422">
        <v>8.0840205209198608</v>
      </c>
      <c r="R422">
        <v>2.78178540655004</v>
      </c>
      <c r="S422">
        <v>15814</v>
      </c>
      <c r="T422">
        <v>84</v>
      </c>
      <c r="U422">
        <v>31209</v>
      </c>
      <c r="V422">
        <v>820.52543578999996</v>
      </c>
      <c r="W422" t="s">
        <v>49</v>
      </c>
      <c r="X422" t="s">
        <v>85</v>
      </c>
      <c r="Y422" t="s">
        <v>86</v>
      </c>
      <c r="Z422">
        <v>40</v>
      </c>
      <c r="AA422">
        <v>7</v>
      </c>
      <c r="AB422">
        <v>0</v>
      </c>
      <c r="AC422">
        <v>1</v>
      </c>
      <c r="AD422">
        <v>0</v>
      </c>
      <c r="AE422">
        <v>0</v>
      </c>
      <c r="AF422">
        <v>0</v>
      </c>
      <c r="AG422">
        <v>0</v>
      </c>
      <c r="AH422">
        <v>1</v>
      </c>
      <c r="AI422">
        <v>1</v>
      </c>
      <c r="AJ422">
        <v>0</v>
      </c>
      <c r="AK422">
        <v>0</v>
      </c>
      <c r="AL422">
        <v>0</v>
      </c>
      <c r="AM422">
        <v>0</v>
      </c>
      <c r="AN422" t="s">
        <v>56</v>
      </c>
      <c r="AO422" t="s">
        <v>1026</v>
      </c>
      <c r="AP422" t="s">
        <v>1027</v>
      </c>
      <c r="AR422">
        <v>0</v>
      </c>
      <c r="AS422">
        <v>1</v>
      </c>
      <c r="AT422">
        <v>1</v>
      </c>
      <c r="AU422">
        <v>1</v>
      </c>
    </row>
    <row r="423" spans="1:47" x14ac:dyDescent="0.2">
      <c r="A423">
        <v>17612</v>
      </c>
      <c r="B423">
        <v>2414</v>
      </c>
      <c r="C423" t="s">
        <v>1028</v>
      </c>
      <c r="D423" t="s">
        <v>1029</v>
      </c>
      <c r="E423">
        <v>864.57491145999995</v>
      </c>
      <c r="F423">
        <v>864.57438233560094</v>
      </c>
      <c r="G423">
        <v>0.61200526600299199</v>
      </c>
      <c r="H423">
        <v>820.04511431790604</v>
      </c>
      <c r="I423">
        <v>864.57429258848094</v>
      </c>
      <c r="J423">
        <v>864.57454439461196</v>
      </c>
      <c r="K423">
        <v>818.49136872491397</v>
      </c>
      <c r="L423">
        <v>821.02426165464703</v>
      </c>
      <c r="M423">
        <v>5</v>
      </c>
      <c r="N423">
        <v>2.97377907007828</v>
      </c>
      <c r="O423">
        <v>1.95119301350573</v>
      </c>
      <c r="P423">
        <v>3.8071881172049098</v>
      </c>
      <c r="Q423">
        <v>3.4385895805560001</v>
      </c>
      <c r="R423">
        <v>3.4408588431646701</v>
      </c>
      <c r="S423">
        <v>16805</v>
      </c>
      <c r="T423">
        <v>84</v>
      </c>
      <c r="U423">
        <v>31869</v>
      </c>
      <c r="V423">
        <v>846.54108586999996</v>
      </c>
      <c r="W423" t="s">
        <v>49</v>
      </c>
      <c r="X423" t="s">
        <v>85</v>
      </c>
      <c r="Y423" t="s">
        <v>86</v>
      </c>
      <c r="Z423">
        <v>42</v>
      </c>
      <c r="AA423">
        <v>8</v>
      </c>
      <c r="AB423">
        <v>0</v>
      </c>
      <c r="AC423">
        <v>1</v>
      </c>
      <c r="AD423">
        <v>0</v>
      </c>
      <c r="AE423">
        <v>0</v>
      </c>
      <c r="AF423">
        <v>0</v>
      </c>
      <c r="AG423">
        <v>0</v>
      </c>
      <c r="AH423">
        <v>1</v>
      </c>
      <c r="AI423">
        <v>0</v>
      </c>
      <c r="AJ423">
        <v>0</v>
      </c>
      <c r="AK423">
        <v>0</v>
      </c>
      <c r="AL423">
        <v>0</v>
      </c>
      <c r="AM423">
        <v>0</v>
      </c>
      <c r="AN423" t="s">
        <v>52</v>
      </c>
      <c r="AP423" t="s">
        <v>1030</v>
      </c>
      <c r="AR423" t="s">
        <v>48</v>
      </c>
      <c r="AS423">
        <v>0</v>
      </c>
      <c r="AT423">
        <v>0</v>
      </c>
      <c r="AU423" t="s">
        <v>48</v>
      </c>
    </row>
    <row r="424" spans="1:47" x14ac:dyDescent="0.2">
      <c r="A424">
        <v>1288</v>
      </c>
      <c r="B424">
        <v>2421</v>
      </c>
      <c r="C424" t="s">
        <v>465</v>
      </c>
      <c r="D424" t="s">
        <v>466</v>
      </c>
      <c r="E424">
        <v>744.56202474999998</v>
      </c>
      <c r="F424">
        <v>744.56270577889802</v>
      </c>
      <c r="G424">
        <v>-0.91467047093157505</v>
      </c>
      <c r="H424">
        <v>910.98242869378998</v>
      </c>
      <c r="I424">
        <v>744.56268907392496</v>
      </c>
      <c r="J424">
        <v>744.56276517579101</v>
      </c>
      <c r="K424">
        <v>910.27237564439497</v>
      </c>
      <c r="L424">
        <v>912.13670508263999</v>
      </c>
      <c r="M424">
        <v>5</v>
      </c>
      <c r="N424">
        <v>94.334663390843204</v>
      </c>
      <c r="O424">
        <v>27.301854782131802</v>
      </c>
      <c r="P424">
        <v>23.247107076079999</v>
      </c>
      <c r="Q424">
        <v>23.199322248880801</v>
      </c>
      <c r="R424">
        <v>32.0726893325932</v>
      </c>
      <c r="S424">
        <v>12153</v>
      </c>
      <c r="T424">
        <v>85</v>
      </c>
      <c r="U424">
        <v>52630</v>
      </c>
      <c r="V424">
        <v>726.52819915999999</v>
      </c>
      <c r="W424" t="s">
        <v>49</v>
      </c>
      <c r="X424" t="s">
        <v>91</v>
      </c>
      <c r="Y424" t="s">
        <v>86</v>
      </c>
      <c r="Z424">
        <v>32</v>
      </c>
      <c r="AA424">
        <v>2</v>
      </c>
      <c r="AB424">
        <v>0</v>
      </c>
      <c r="AC424">
        <v>0</v>
      </c>
      <c r="AD424">
        <v>0</v>
      </c>
      <c r="AE424">
        <v>1</v>
      </c>
      <c r="AF424">
        <v>0</v>
      </c>
      <c r="AG424">
        <v>0</v>
      </c>
      <c r="AH424">
        <v>1</v>
      </c>
      <c r="AI424">
        <v>1</v>
      </c>
      <c r="AJ424">
        <v>0</v>
      </c>
      <c r="AK424">
        <v>0</v>
      </c>
      <c r="AL424">
        <v>0</v>
      </c>
      <c r="AM424">
        <v>0</v>
      </c>
      <c r="AN424" t="s">
        <v>111</v>
      </c>
      <c r="AO424" t="s">
        <v>467</v>
      </c>
      <c r="AP424" t="s">
        <v>1031</v>
      </c>
      <c r="AR424">
        <v>4</v>
      </c>
      <c r="AS424">
        <v>5</v>
      </c>
      <c r="AT424">
        <v>1</v>
      </c>
      <c r="AU424">
        <v>0</v>
      </c>
    </row>
    <row r="425" spans="1:47" x14ac:dyDescent="0.2">
      <c r="A425">
        <v>3020</v>
      </c>
      <c r="B425">
        <v>2423</v>
      </c>
      <c r="C425" t="s">
        <v>400</v>
      </c>
      <c r="D425" t="s">
        <v>401</v>
      </c>
      <c r="E425">
        <v>758.59293097</v>
      </c>
      <c r="F425">
        <v>758.59332589671897</v>
      </c>
      <c r="G425">
        <v>-0.52060426958616102</v>
      </c>
      <c r="H425">
        <v>908.70781307114396</v>
      </c>
      <c r="I425">
        <v>758.59330353119799</v>
      </c>
      <c r="J425">
        <v>758.59338448797405</v>
      </c>
      <c r="K425">
        <v>908.04217976523501</v>
      </c>
      <c r="L425">
        <v>909.82663849245603</v>
      </c>
      <c r="M425">
        <v>5</v>
      </c>
      <c r="N425">
        <v>9.6561036169475702</v>
      </c>
      <c r="O425">
        <v>13.620668926183299</v>
      </c>
      <c r="P425">
        <v>13.809210633046799</v>
      </c>
      <c r="Q425">
        <v>10.1958930893766</v>
      </c>
      <c r="R425">
        <v>34.817663825621899</v>
      </c>
      <c r="S425">
        <v>12691</v>
      </c>
      <c r="T425">
        <v>85</v>
      </c>
      <c r="U425">
        <v>16151</v>
      </c>
      <c r="V425">
        <v>757.58565451000004</v>
      </c>
      <c r="W425" t="s">
        <v>49</v>
      </c>
      <c r="X425" t="s">
        <v>50</v>
      </c>
      <c r="Y425" t="s">
        <v>51</v>
      </c>
      <c r="Z425">
        <v>36</v>
      </c>
      <c r="AA425">
        <v>5</v>
      </c>
      <c r="AB425">
        <v>0</v>
      </c>
      <c r="AC425">
        <v>0</v>
      </c>
      <c r="AD425">
        <v>0</v>
      </c>
      <c r="AE425">
        <v>1</v>
      </c>
      <c r="AF425">
        <v>0</v>
      </c>
      <c r="AG425">
        <v>0</v>
      </c>
      <c r="AH425">
        <v>1</v>
      </c>
      <c r="AI425">
        <v>1</v>
      </c>
      <c r="AJ425">
        <v>0</v>
      </c>
      <c r="AK425">
        <v>0</v>
      </c>
      <c r="AL425">
        <v>0</v>
      </c>
      <c r="AM425">
        <v>0</v>
      </c>
      <c r="AN425" t="s">
        <v>111</v>
      </c>
      <c r="AO425" t="s">
        <v>402</v>
      </c>
      <c r="AP425" t="s">
        <v>1032</v>
      </c>
      <c r="AR425">
        <v>7</v>
      </c>
      <c r="AS425">
        <v>13</v>
      </c>
      <c r="AT425">
        <v>1</v>
      </c>
      <c r="AU425">
        <v>0</v>
      </c>
    </row>
    <row r="426" spans="1:47" x14ac:dyDescent="0.2">
      <c r="A426">
        <v>4024</v>
      </c>
      <c r="B426">
        <v>2424</v>
      </c>
      <c r="C426" t="s">
        <v>1033</v>
      </c>
      <c r="D426" t="s">
        <v>1034</v>
      </c>
      <c r="E426">
        <v>792.57491145999995</v>
      </c>
      <c r="F426">
        <v>792.57538244283501</v>
      </c>
      <c r="G426">
        <v>-0.59424393568747302</v>
      </c>
      <c r="H426">
        <v>910.27237564439497</v>
      </c>
      <c r="I426">
        <v>792.57504662200495</v>
      </c>
      <c r="J426">
        <v>792.57542614354304</v>
      </c>
      <c r="K426">
        <v>909.28000776820704</v>
      </c>
      <c r="L426">
        <v>910.98242869378998</v>
      </c>
      <c r="M426">
        <v>5</v>
      </c>
      <c r="N426">
        <v>77.1911575900657</v>
      </c>
      <c r="O426">
        <v>47.585604991871897</v>
      </c>
      <c r="P426">
        <v>48.009893728242297</v>
      </c>
      <c r="Q426">
        <v>45.424816316759298</v>
      </c>
      <c r="R426">
        <v>16.109267187529401</v>
      </c>
      <c r="S426">
        <v>14008</v>
      </c>
      <c r="T426">
        <v>85</v>
      </c>
      <c r="U426">
        <v>29859</v>
      </c>
      <c r="V426">
        <v>774.54108586999996</v>
      </c>
      <c r="W426" t="s">
        <v>49</v>
      </c>
      <c r="X426" t="s">
        <v>85</v>
      </c>
      <c r="Y426" t="s">
        <v>86</v>
      </c>
      <c r="Z426">
        <v>36</v>
      </c>
      <c r="AA426">
        <v>2</v>
      </c>
      <c r="AB426">
        <v>0</v>
      </c>
      <c r="AC426">
        <v>0</v>
      </c>
      <c r="AD426">
        <v>0</v>
      </c>
      <c r="AE426">
        <v>0</v>
      </c>
      <c r="AF426">
        <v>1</v>
      </c>
      <c r="AG426">
        <v>1</v>
      </c>
      <c r="AH426">
        <v>1</v>
      </c>
      <c r="AI426">
        <v>0</v>
      </c>
      <c r="AJ426">
        <v>0</v>
      </c>
      <c r="AK426">
        <v>0</v>
      </c>
      <c r="AL426">
        <v>0</v>
      </c>
      <c r="AM426">
        <v>0</v>
      </c>
      <c r="AN426" t="s">
        <v>462</v>
      </c>
      <c r="AP426" t="s">
        <v>1035</v>
      </c>
      <c r="AQ426" t="s">
        <v>1036</v>
      </c>
      <c r="AR426" t="s">
        <v>48</v>
      </c>
      <c r="AS426">
        <v>0</v>
      </c>
      <c r="AT426">
        <v>1</v>
      </c>
      <c r="AU426" t="s">
        <v>48</v>
      </c>
    </row>
    <row r="427" spans="1:47" x14ac:dyDescent="0.2">
      <c r="A427">
        <v>967</v>
      </c>
      <c r="B427">
        <v>2428</v>
      </c>
      <c r="C427" t="s">
        <v>1037</v>
      </c>
      <c r="D427" t="s">
        <v>1038</v>
      </c>
      <c r="E427">
        <v>670.56163081</v>
      </c>
      <c r="F427">
        <v>670.56216787959499</v>
      </c>
      <c r="G427">
        <v>-0.80092503158894701</v>
      </c>
      <c r="H427">
        <v>909.94301321392197</v>
      </c>
      <c r="I427">
        <v>670.56192417797001</v>
      </c>
      <c r="J427">
        <v>670.56229976658506</v>
      </c>
      <c r="K427">
        <v>907.53017873891395</v>
      </c>
      <c r="L427">
        <v>912.53593863829997</v>
      </c>
      <c r="M427">
        <v>4</v>
      </c>
      <c r="N427" t="s">
        <v>48</v>
      </c>
      <c r="O427">
        <v>0.129298413922316</v>
      </c>
      <c r="P427">
        <v>0.594391900999099</v>
      </c>
      <c r="Q427">
        <v>0.41207541791962099</v>
      </c>
      <c r="R427">
        <v>1.8468718856676201</v>
      </c>
      <c r="S427">
        <v>9494</v>
      </c>
      <c r="T427">
        <v>85</v>
      </c>
      <c r="U427">
        <v>14501</v>
      </c>
      <c r="V427">
        <v>669.55435435000004</v>
      </c>
      <c r="W427" t="s">
        <v>49</v>
      </c>
      <c r="X427" t="s">
        <v>50</v>
      </c>
      <c r="Y427" t="s">
        <v>51</v>
      </c>
      <c r="Z427">
        <v>29</v>
      </c>
      <c r="AA427">
        <v>0</v>
      </c>
      <c r="AB427">
        <v>0</v>
      </c>
      <c r="AC427">
        <v>0</v>
      </c>
      <c r="AD427">
        <v>0</v>
      </c>
      <c r="AE427">
        <v>0</v>
      </c>
      <c r="AF427">
        <v>1</v>
      </c>
      <c r="AG427">
        <v>0</v>
      </c>
      <c r="AH427">
        <v>1</v>
      </c>
      <c r="AI427">
        <v>1</v>
      </c>
      <c r="AJ427">
        <v>0</v>
      </c>
      <c r="AK427">
        <v>0</v>
      </c>
      <c r="AL427">
        <v>0</v>
      </c>
      <c r="AM427">
        <v>0</v>
      </c>
      <c r="AN427" t="s">
        <v>227</v>
      </c>
      <c r="AO427" t="s">
        <v>1039</v>
      </c>
      <c r="AP427" t="s">
        <v>1040</v>
      </c>
      <c r="AR427" t="s">
        <v>48</v>
      </c>
      <c r="AS427">
        <v>0</v>
      </c>
      <c r="AT427">
        <v>0</v>
      </c>
      <c r="AU427" t="s">
        <v>48</v>
      </c>
    </row>
    <row r="428" spans="1:47" x14ac:dyDescent="0.2">
      <c r="A428">
        <v>12114</v>
      </c>
      <c r="B428">
        <v>2429</v>
      </c>
      <c r="C428" t="s">
        <v>1041</v>
      </c>
      <c r="D428" t="s">
        <v>1042</v>
      </c>
      <c r="E428">
        <v>766.55926137999995</v>
      </c>
      <c r="F428">
        <v>766.55956422141696</v>
      </c>
      <c r="G428">
        <v>-0.39506589022892002</v>
      </c>
      <c r="H428">
        <v>906.95976759074904</v>
      </c>
      <c r="I428">
        <v>766.55950845875998</v>
      </c>
      <c r="J428">
        <v>766.55961998407395</v>
      </c>
      <c r="K428">
        <v>906.38935644258402</v>
      </c>
      <c r="L428">
        <v>907.53017873891395</v>
      </c>
      <c r="M428">
        <v>2</v>
      </c>
      <c r="N428">
        <v>37.882080478383202</v>
      </c>
      <c r="O428">
        <v>1.8822664191071199</v>
      </c>
      <c r="P428">
        <v>5.4390071947076803</v>
      </c>
      <c r="Q428">
        <v>7.9643738966167703</v>
      </c>
      <c r="R428">
        <v>16.369035626560699</v>
      </c>
      <c r="S428">
        <v>13005</v>
      </c>
      <c r="T428">
        <v>85</v>
      </c>
      <c r="U428">
        <v>29259</v>
      </c>
      <c r="V428">
        <v>748.52543578999996</v>
      </c>
      <c r="W428" t="s">
        <v>49</v>
      </c>
      <c r="X428" t="s">
        <v>85</v>
      </c>
      <c r="Y428" t="s">
        <v>86</v>
      </c>
      <c r="Z428">
        <v>34</v>
      </c>
      <c r="AA428">
        <v>1</v>
      </c>
      <c r="AB428">
        <v>0</v>
      </c>
      <c r="AC428">
        <v>0</v>
      </c>
      <c r="AD428">
        <v>0</v>
      </c>
      <c r="AE428">
        <v>0</v>
      </c>
      <c r="AF428">
        <v>1</v>
      </c>
      <c r="AG428">
        <v>0</v>
      </c>
      <c r="AH428">
        <v>1</v>
      </c>
      <c r="AI428">
        <v>0</v>
      </c>
      <c r="AJ428">
        <v>0</v>
      </c>
      <c r="AK428">
        <v>0</v>
      </c>
      <c r="AL428">
        <v>0</v>
      </c>
      <c r="AM428">
        <v>0</v>
      </c>
      <c r="AN428" t="s">
        <v>344</v>
      </c>
      <c r="AP428" t="s">
        <v>1043</v>
      </c>
      <c r="AR428" t="s">
        <v>48</v>
      </c>
      <c r="AS428">
        <v>0</v>
      </c>
      <c r="AT428">
        <v>1</v>
      </c>
      <c r="AU428" t="s">
        <v>48</v>
      </c>
    </row>
    <row r="429" spans="1:47" x14ac:dyDescent="0.2">
      <c r="A429">
        <v>1620</v>
      </c>
      <c r="B429">
        <v>2432</v>
      </c>
      <c r="C429" t="s">
        <v>623</v>
      </c>
      <c r="D429" t="s">
        <v>624</v>
      </c>
      <c r="E429">
        <v>676.49118174</v>
      </c>
      <c r="F429">
        <v>676.49185622622304</v>
      </c>
      <c r="G429">
        <v>-0.99703623771939098</v>
      </c>
      <c r="H429">
        <v>910.21632857604595</v>
      </c>
      <c r="I429">
        <v>676.49178656870197</v>
      </c>
      <c r="J429">
        <v>676.49198462199502</v>
      </c>
      <c r="K429">
        <v>909.28000776820704</v>
      </c>
      <c r="L429">
        <v>910.98242869378998</v>
      </c>
      <c r="M429">
        <v>4</v>
      </c>
      <c r="N429">
        <v>23.19130012706</v>
      </c>
      <c r="O429">
        <v>7.58436407928418</v>
      </c>
      <c r="P429">
        <v>10.913864735672499</v>
      </c>
      <c r="Q429">
        <v>6.6440954539177204</v>
      </c>
      <c r="R429">
        <v>7.2783530613143697</v>
      </c>
      <c r="S429">
        <v>9693</v>
      </c>
      <c r="T429">
        <v>85</v>
      </c>
      <c r="U429">
        <v>21532</v>
      </c>
      <c r="V429">
        <v>675.48390528000004</v>
      </c>
      <c r="W429" t="s">
        <v>49</v>
      </c>
      <c r="X429" t="s">
        <v>72</v>
      </c>
      <c r="Y429" t="s">
        <v>51</v>
      </c>
      <c r="Z429">
        <v>31</v>
      </c>
      <c r="AA429">
        <v>1</v>
      </c>
      <c r="AB429">
        <v>0</v>
      </c>
      <c r="AC429">
        <v>1</v>
      </c>
      <c r="AD429">
        <v>0</v>
      </c>
      <c r="AE429">
        <v>0</v>
      </c>
      <c r="AF429">
        <v>0</v>
      </c>
      <c r="AG429">
        <v>0</v>
      </c>
      <c r="AH429">
        <v>1</v>
      </c>
      <c r="AI429">
        <v>1</v>
      </c>
      <c r="AJ429">
        <v>0</v>
      </c>
      <c r="AK429">
        <v>0</v>
      </c>
      <c r="AL429">
        <v>0</v>
      </c>
      <c r="AM429">
        <v>0</v>
      </c>
      <c r="AN429" t="s">
        <v>56</v>
      </c>
      <c r="AO429" t="s">
        <v>625</v>
      </c>
      <c r="AP429" t="s">
        <v>1044</v>
      </c>
      <c r="AR429">
        <v>0</v>
      </c>
      <c r="AS429">
        <v>2</v>
      </c>
      <c r="AT429">
        <v>1</v>
      </c>
      <c r="AU429">
        <v>1</v>
      </c>
    </row>
    <row r="430" spans="1:47" x14ac:dyDescent="0.2">
      <c r="A430">
        <v>16111</v>
      </c>
      <c r="B430">
        <v>2433</v>
      </c>
      <c r="C430" t="s">
        <v>627</v>
      </c>
      <c r="D430" t="s">
        <v>624</v>
      </c>
      <c r="E430">
        <v>676.49118174</v>
      </c>
      <c r="F430">
        <v>676.49185622622304</v>
      </c>
      <c r="G430">
        <v>-0.99703623771939098</v>
      </c>
      <c r="H430">
        <v>910.21632857604595</v>
      </c>
      <c r="I430">
        <v>676.49178656870197</v>
      </c>
      <c r="J430">
        <v>676.49198462199502</v>
      </c>
      <c r="K430">
        <v>909.28000776820704</v>
      </c>
      <c r="L430">
        <v>910.98242869378998</v>
      </c>
      <c r="M430">
        <v>4</v>
      </c>
      <c r="N430">
        <v>15.284206320379599</v>
      </c>
      <c r="O430">
        <v>4.9984685964801301</v>
      </c>
      <c r="P430">
        <v>7.1927731286654799</v>
      </c>
      <c r="Q430">
        <v>4.3787853709626399</v>
      </c>
      <c r="R430">
        <v>4.7967922993628997</v>
      </c>
      <c r="S430">
        <v>9693</v>
      </c>
      <c r="T430">
        <v>85</v>
      </c>
      <c r="U430">
        <v>35452</v>
      </c>
      <c r="V430">
        <v>675.48390528000004</v>
      </c>
      <c r="W430" t="s">
        <v>49</v>
      </c>
      <c r="X430" t="s">
        <v>75</v>
      </c>
      <c r="Y430" t="s">
        <v>51</v>
      </c>
      <c r="Z430">
        <v>28</v>
      </c>
      <c r="AA430">
        <v>1</v>
      </c>
      <c r="AB430">
        <v>0</v>
      </c>
      <c r="AC430">
        <v>1</v>
      </c>
      <c r="AD430">
        <v>0</v>
      </c>
      <c r="AE430">
        <v>0</v>
      </c>
      <c r="AF430">
        <v>0</v>
      </c>
      <c r="AG430">
        <v>0</v>
      </c>
      <c r="AH430">
        <v>1</v>
      </c>
      <c r="AI430">
        <v>1</v>
      </c>
      <c r="AJ430">
        <v>0</v>
      </c>
      <c r="AK430">
        <v>0</v>
      </c>
      <c r="AL430">
        <v>0</v>
      </c>
      <c r="AM430">
        <v>0</v>
      </c>
      <c r="AN430" t="s">
        <v>56</v>
      </c>
      <c r="AO430" t="s">
        <v>628</v>
      </c>
      <c r="AP430" t="s">
        <v>1044</v>
      </c>
      <c r="AR430">
        <v>2</v>
      </c>
      <c r="AS430">
        <v>2</v>
      </c>
      <c r="AT430">
        <v>1</v>
      </c>
      <c r="AU430">
        <v>0</v>
      </c>
    </row>
    <row r="431" spans="1:47" x14ac:dyDescent="0.2">
      <c r="A431">
        <v>3516</v>
      </c>
      <c r="B431">
        <v>2438</v>
      </c>
      <c r="C431" t="s">
        <v>1045</v>
      </c>
      <c r="D431" t="s">
        <v>1046</v>
      </c>
      <c r="E431">
        <v>780.57491145999995</v>
      </c>
      <c r="F431">
        <v>780.57498690113005</v>
      </c>
      <c r="G431">
        <v>-9.6648161629674198E-2</v>
      </c>
      <c r="H431">
        <v>910.04950706842601</v>
      </c>
      <c r="I431">
        <v>780.57479738310303</v>
      </c>
      <c r="J431">
        <v>780.57510329242905</v>
      </c>
      <c r="K431">
        <v>909.28000776820704</v>
      </c>
      <c r="L431">
        <v>910.98242869378998</v>
      </c>
      <c r="M431">
        <v>4</v>
      </c>
      <c r="N431">
        <v>9.3538821280783804</v>
      </c>
      <c r="O431">
        <v>16.261073820414801</v>
      </c>
      <c r="P431">
        <v>17.593056998880499</v>
      </c>
      <c r="Q431">
        <v>11.8213832714447</v>
      </c>
      <c r="R431">
        <v>40.403396042035297</v>
      </c>
      <c r="S431">
        <v>13514</v>
      </c>
      <c r="T431">
        <v>85</v>
      </c>
      <c r="U431">
        <v>29559</v>
      </c>
      <c r="V431">
        <v>762.54108586999996</v>
      </c>
      <c r="W431" t="s">
        <v>49</v>
      </c>
      <c r="X431" t="s">
        <v>85</v>
      </c>
      <c r="Y431" t="s">
        <v>86</v>
      </c>
      <c r="Z431">
        <v>35</v>
      </c>
      <c r="AA431">
        <v>1</v>
      </c>
      <c r="AB431">
        <v>0</v>
      </c>
      <c r="AC431">
        <v>1</v>
      </c>
      <c r="AD431">
        <v>0</v>
      </c>
      <c r="AE431">
        <v>0</v>
      </c>
      <c r="AF431">
        <v>0</v>
      </c>
      <c r="AG431">
        <v>0</v>
      </c>
      <c r="AH431">
        <v>1</v>
      </c>
      <c r="AI431">
        <v>1</v>
      </c>
      <c r="AJ431">
        <v>0</v>
      </c>
      <c r="AK431">
        <v>0</v>
      </c>
      <c r="AL431">
        <v>0</v>
      </c>
      <c r="AM431">
        <v>0</v>
      </c>
      <c r="AN431" t="s">
        <v>56</v>
      </c>
      <c r="AO431" t="s">
        <v>1047</v>
      </c>
      <c r="AP431" t="s">
        <v>1048</v>
      </c>
      <c r="AR431">
        <v>0</v>
      </c>
      <c r="AS431">
        <v>5</v>
      </c>
      <c r="AT431">
        <v>0</v>
      </c>
      <c r="AU431">
        <v>1</v>
      </c>
    </row>
    <row r="432" spans="1:47" x14ac:dyDescent="0.2">
      <c r="A432">
        <v>3715</v>
      </c>
      <c r="B432">
        <v>2440</v>
      </c>
      <c r="C432" t="s">
        <v>1049</v>
      </c>
      <c r="D432" t="s">
        <v>1050</v>
      </c>
      <c r="E432">
        <v>782.59056153999995</v>
      </c>
      <c r="F432">
        <v>782.589109667961</v>
      </c>
      <c r="G432">
        <v>1.85521281522398</v>
      </c>
      <c r="H432">
        <v>906.029219539265</v>
      </c>
      <c r="I432">
        <v>782.58326248946696</v>
      </c>
      <c r="J432">
        <v>782.58938180897201</v>
      </c>
      <c r="K432">
        <v>904.77100511901904</v>
      </c>
      <c r="L432">
        <v>909.82663849245603</v>
      </c>
      <c r="M432">
        <v>3</v>
      </c>
      <c r="N432">
        <v>0.71303447018598798</v>
      </c>
      <c r="O432">
        <v>5.2717578953972204</v>
      </c>
      <c r="P432">
        <v>1.8594603377480099</v>
      </c>
      <c r="Q432">
        <v>3.9863367816443902</v>
      </c>
      <c r="R432">
        <v>2.6525259675159401</v>
      </c>
      <c r="S432">
        <v>13609</v>
      </c>
      <c r="T432">
        <v>85</v>
      </c>
      <c r="U432">
        <v>29529</v>
      </c>
      <c r="V432">
        <v>764.55673594999996</v>
      </c>
      <c r="W432" t="s">
        <v>49</v>
      </c>
      <c r="X432" t="s">
        <v>85</v>
      </c>
      <c r="Y432" t="s">
        <v>86</v>
      </c>
      <c r="Z432">
        <v>35</v>
      </c>
      <c r="AA432">
        <v>0</v>
      </c>
      <c r="AB432">
        <v>0</v>
      </c>
      <c r="AC432">
        <v>1</v>
      </c>
      <c r="AD432">
        <v>0</v>
      </c>
      <c r="AE432">
        <v>0</v>
      </c>
      <c r="AF432">
        <v>0</v>
      </c>
      <c r="AG432">
        <v>0</v>
      </c>
      <c r="AH432">
        <v>0</v>
      </c>
      <c r="AI432">
        <v>0</v>
      </c>
      <c r="AJ432">
        <v>0</v>
      </c>
      <c r="AK432">
        <v>0</v>
      </c>
      <c r="AL432">
        <v>0</v>
      </c>
      <c r="AM432">
        <v>0</v>
      </c>
      <c r="AN432" t="s">
        <v>27</v>
      </c>
      <c r="AR432" t="s">
        <v>48</v>
      </c>
      <c r="AS432">
        <v>0</v>
      </c>
      <c r="AT432">
        <v>0</v>
      </c>
      <c r="AU432" t="s">
        <v>48</v>
      </c>
    </row>
    <row r="433" spans="1:47" x14ac:dyDescent="0.2">
      <c r="A433">
        <v>4415</v>
      </c>
      <c r="B433">
        <v>2443</v>
      </c>
      <c r="C433" t="s">
        <v>1051</v>
      </c>
      <c r="D433" t="s">
        <v>1052</v>
      </c>
      <c r="E433">
        <v>816.64768254000001</v>
      </c>
      <c r="F433">
        <v>816.64775475659496</v>
      </c>
      <c r="G433">
        <v>-8.8430539684763595E-2</v>
      </c>
      <c r="H433">
        <v>909.82663849245603</v>
      </c>
      <c r="I433">
        <v>816.64656956128101</v>
      </c>
      <c r="J433">
        <v>816.64825865742296</v>
      </c>
      <c r="K433">
        <v>908.34862851141304</v>
      </c>
      <c r="L433">
        <v>910.98242869378998</v>
      </c>
      <c r="M433">
        <v>5</v>
      </c>
      <c r="N433">
        <v>17.6168008443003</v>
      </c>
      <c r="O433">
        <v>12.5283471866995</v>
      </c>
      <c r="P433">
        <v>16.8001573437862</v>
      </c>
      <c r="Q433">
        <v>12.564508643665601</v>
      </c>
      <c r="R433">
        <v>25.488274923043999</v>
      </c>
      <c r="S433">
        <v>14962</v>
      </c>
      <c r="T433">
        <v>85</v>
      </c>
      <c r="U433">
        <v>23957</v>
      </c>
      <c r="V433">
        <v>815.64040608000005</v>
      </c>
      <c r="W433" t="s">
        <v>49</v>
      </c>
      <c r="X433" t="s">
        <v>72</v>
      </c>
      <c r="Y433" t="s">
        <v>51</v>
      </c>
      <c r="Z433">
        <v>41</v>
      </c>
      <c r="AA433">
        <v>1</v>
      </c>
      <c r="AB433">
        <v>0</v>
      </c>
      <c r="AC433">
        <v>1</v>
      </c>
      <c r="AD433">
        <v>0</v>
      </c>
      <c r="AE433">
        <v>0</v>
      </c>
      <c r="AF433">
        <v>0</v>
      </c>
      <c r="AG433">
        <v>0</v>
      </c>
      <c r="AH433">
        <v>1</v>
      </c>
      <c r="AI433">
        <v>0</v>
      </c>
      <c r="AJ433">
        <v>0</v>
      </c>
      <c r="AK433">
        <v>0</v>
      </c>
      <c r="AL433">
        <v>0</v>
      </c>
      <c r="AM433">
        <v>0</v>
      </c>
      <c r="AN433" t="s">
        <v>52</v>
      </c>
      <c r="AP433" t="s">
        <v>1053</v>
      </c>
      <c r="AR433">
        <v>0</v>
      </c>
      <c r="AS433">
        <v>1</v>
      </c>
      <c r="AT433">
        <v>0</v>
      </c>
      <c r="AU433">
        <v>1</v>
      </c>
    </row>
    <row r="434" spans="1:47" x14ac:dyDescent="0.2">
      <c r="A434">
        <v>4416</v>
      </c>
      <c r="B434">
        <v>2444</v>
      </c>
      <c r="C434" t="s">
        <v>1054</v>
      </c>
      <c r="D434" t="s">
        <v>1052</v>
      </c>
      <c r="E434">
        <v>816.64768254000001</v>
      </c>
      <c r="F434">
        <v>816.64775475659496</v>
      </c>
      <c r="G434">
        <v>-8.8430539684763595E-2</v>
      </c>
      <c r="H434">
        <v>909.82663849245603</v>
      </c>
      <c r="I434">
        <v>816.64656956128101</v>
      </c>
      <c r="J434">
        <v>816.64825865742296</v>
      </c>
      <c r="K434">
        <v>908.34862851141304</v>
      </c>
      <c r="L434">
        <v>910.98242869378998</v>
      </c>
      <c r="M434">
        <v>5</v>
      </c>
      <c r="N434">
        <v>11.6103373822991</v>
      </c>
      <c r="O434">
        <v>8.2567963937232101</v>
      </c>
      <c r="P434">
        <v>11.072129188550999</v>
      </c>
      <c r="Q434">
        <v>8.2806285707071599</v>
      </c>
      <c r="R434">
        <v>16.798025575970499</v>
      </c>
      <c r="S434">
        <v>14962</v>
      </c>
      <c r="T434">
        <v>85</v>
      </c>
      <c r="U434">
        <v>37677</v>
      </c>
      <c r="V434">
        <v>815.64040608000005</v>
      </c>
      <c r="W434" t="s">
        <v>49</v>
      </c>
      <c r="X434" t="s">
        <v>75</v>
      </c>
      <c r="Y434" t="s">
        <v>51</v>
      </c>
      <c r="Z434">
        <v>38</v>
      </c>
      <c r="AA434">
        <v>1</v>
      </c>
      <c r="AB434">
        <v>0</v>
      </c>
      <c r="AC434">
        <v>1</v>
      </c>
      <c r="AD434">
        <v>0</v>
      </c>
      <c r="AE434">
        <v>0</v>
      </c>
      <c r="AF434">
        <v>0</v>
      </c>
      <c r="AG434">
        <v>0</v>
      </c>
      <c r="AH434">
        <v>1</v>
      </c>
      <c r="AI434">
        <v>0</v>
      </c>
      <c r="AJ434">
        <v>0</v>
      </c>
      <c r="AK434">
        <v>0</v>
      </c>
      <c r="AL434">
        <v>0</v>
      </c>
      <c r="AM434">
        <v>0</v>
      </c>
      <c r="AN434" t="s">
        <v>52</v>
      </c>
      <c r="AP434" t="s">
        <v>1053</v>
      </c>
      <c r="AR434">
        <v>1</v>
      </c>
      <c r="AS434">
        <v>1</v>
      </c>
      <c r="AT434">
        <v>0</v>
      </c>
      <c r="AU434">
        <v>0</v>
      </c>
    </row>
    <row r="435" spans="1:47" x14ac:dyDescent="0.2">
      <c r="A435">
        <v>12310</v>
      </c>
      <c r="B435">
        <v>2449</v>
      </c>
      <c r="C435" t="s">
        <v>1055</v>
      </c>
      <c r="D435" t="s">
        <v>1056</v>
      </c>
      <c r="E435">
        <v>770.50827460000005</v>
      </c>
      <c r="F435">
        <v>770.50996733199202</v>
      </c>
      <c r="G435">
        <v>-2.1969030675996399</v>
      </c>
      <c r="H435">
        <v>905.014842194523</v>
      </c>
      <c r="I435">
        <v>770.50994540978604</v>
      </c>
      <c r="J435">
        <v>770.51009804037994</v>
      </c>
      <c r="K435">
        <v>903.533042697209</v>
      </c>
      <c r="L435">
        <v>906.029219539265</v>
      </c>
      <c r="M435">
        <v>4</v>
      </c>
      <c r="N435">
        <v>11.439049096364</v>
      </c>
      <c r="O435">
        <v>15.0180629693862</v>
      </c>
      <c r="P435">
        <v>17.001498247129199</v>
      </c>
      <c r="Q435">
        <v>10.6336482185646</v>
      </c>
      <c r="R435">
        <v>7.9662829841382399</v>
      </c>
      <c r="S435">
        <v>13137</v>
      </c>
      <c r="T435">
        <v>85</v>
      </c>
      <c r="U435">
        <v>44319</v>
      </c>
      <c r="V435">
        <v>752.47444900999994</v>
      </c>
      <c r="W435" t="s">
        <v>49</v>
      </c>
      <c r="X435" t="s">
        <v>126</v>
      </c>
      <c r="Y435" t="s">
        <v>86</v>
      </c>
      <c r="Z435">
        <v>29</v>
      </c>
      <c r="AA435">
        <v>0</v>
      </c>
      <c r="AB435">
        <v>0</v>
      </c>
      <c r="AC435">
        <v>1</v>
      </c>
      <c r="AD435">
        <v>0</v>
      </c>
      <c r="AE435">
        <v>0</v>
      </c>
      <c r="AF435">
        <v>0</v>
      </c>
      <c r="AG435">
        <v>0</v>
      </c>
      <c r="AH435">
        <v>0</v>
      </c>
      <c r="AI435">
        <v>1</v>
      </c>
      <c r="AJ435">
        <v>0</v>
      </c>
      <c r="AK435">
        <v>0</v>
      </c>
      <c r="AL435">
        <v>0</v>
      </c>
      <c r="AM435">
        <v>0</v>
      </c>
      <c r="AN435" t="s">
        <v>119</v>
      </c>
      <c r="AO435" t="s">
        <v>1057</v>
      </c>
      <c r="AR435" t="s">
        <v>48</v>
      </c>
      <c r="AS435">
        <v>0</v>
      </c>
      <c r="AT435">
        <v>0</v>
      </c>
      <c r="AU435" t="s">
        <v>48</v>
      </c>
    </row>
    <row r="436" spans="1:47" x14ac:dyDescent="0.2">
      <c r="A436">
        <v>12610</v>
      </c>
      <c r="B436">
        <v>2450</v>
      </c>
      <c r="C436" t="s">
        <v>1675</v>
      </c>
      <c r="D436" t="s">
        <v>1676</v>
      </c>
      <c r="E436">
        <v>772.60858105</v>
      </c>
      <c r="F436">
        <v>772.60919195139797</v>
      </c>
      <c r="G436">
        <v>-0.79069973244088199</v>
      </c>
      <c r="H436">
        <v>908.04217976523501</v>
      </c>
      <c r="I436">
        <v>772.60915697542305</v>
      </c>
      <c r="J436">
        <v>772.60945828410297</v>
      </c>
      <c r="K436">
        <v>907.023701490809</v>
      </c>
      <c r="L436">
        <v>908.70781307114396</v>
      </c>
      <c r="M436">
        <v>5</v>
      </c>
      <c r="N436" t="s">
        <v>48</v>
      </c>
      <c r="O436">
        <v>0.60764512146095995</v>
      </c>
      <c r="P436">
        <v>0.56239155306031796</v>
      </c>
      <c r="Q436">
        <v>0.81048582236932398</v>
      </c>
      <c r="R436">
        <v>1.1233556015305901</v>
      </c>
      <c r="S436">
        <v>13216</v>
      </c>
      <c r="T436">
        <v>85</v>
      </c>
      <c r="U436">
        <v>16426</v>
      </c>
      <c r="V436">
        <v>771.60130459000004</v>
      </c>
      <c r="W436" t="s">
        <v>49</v>
      </c>
      <c r="X436" t="s">
        <v>50</v>
      </c>
      <c r="Y436" t="s">
        <v>51</v>
      </c>
      <c r="Z436">
        <v>37</v>
      </c>
      <c r="AA436">
        <v>5</v>
      </c>
      <c r="AB436">
        <v>0</v>
      </c>
      <c r="AC436">
        <v>1</v>
      </c>
      <c r="AD436">
        <v>0</v>
      </c>
      <c r="AE436">
        <v>0</v>
      </c>
      <c r="AF436">
        <v>0</v>
      </c>
      <c r="AG436">
        <v>0</v>
      </c>
      <c r="AH436">
        <v>1</v>
      </c>
      <c r="AI436">
        <v>1</v>
      </c>
      <c r="AJ436">
        <v>0</v>
      </c>
      <c r="AK436">
        <v>0</v>
      </c>
      <c r="AL436">
        <v>0</v>
      </c>
      <c r="AM436">
        <v>0</v>
      </c>
      <c r="AN436" t="s">
        <v>56</v>
      </c>
      <c r="AO436" t="s">
        <v>1677</v>
      </c>
      <c r="AP436" t="s">
        <v>2026</v>
      </c>
      <c r="AR436" t="s">
        <v>48</v>
      </c>
      <c r="AS436">
        <v>0</v>
      </c>
      <c r="AT436">
        <v>1</v>
      </c>
      <c r="AU436" t="s">
        <v>48</v>
      </c>
    </row>
    <row r="437" spans="1:47" x14ac:dyDescent="0.2">
      <c r="A437">
        <v>14219</v>
      </c>
      <c r="B437">
        <v>2459</v>
      </c>
      <c r="C437" t="s">
        <v>1058</v>
      </c>
      <c r="D437" t="s">
        <v>1059</v>
      </c>
      <c r="E437">
        <v>812.55522484000005</v>
      </c>
      <c r="F437">
        <v>812.55344867860299</v>
      </c>
      <c r="G437">
        <v>2.1858962228480801</v>
      </c>
      <c r="H437">
        <v>904.39686749245402</v>
      </c>
      <c r="I437">
        <v>812.54309178157996</v>
      </c>
      <c r="J437">
        <v>812.56380557562704</v>
      </c>
      <c r="K437">
        <v>901.26355624599296</v>
      </c>
      <c r="L437">
        <v>907.53017873891395</v>
      </c>
      <c r="M437">
        <v>2</v>
      </c>
      <c r="N437">
        <v>0</v>
      </c>
      <c r="O437">
        <v>0</v>
      </c>
      <c r="P437">
        <v>1.7831306189213101</v>
      </c>
      <c r="Q437">
        <v>0</v>
      </c>
      <c r="R437">
        <v>0.48434102277338797</v>
      </c>
      <c r="S437">
        <v>14806</v>
      </c>
      <c r="T437">
        <v>85</v>
      </c>
      <c r="U437">
        <v>45039</v>
      </c>
      <c r="V437">
        <v>794.52139924999994</v>
      </c>
      <c r="W437" t="s">
        <v>49</v>
      </c>
      <c r="X437" t="s">
        <v>126</v>
      </c>
      <c r="Y437" t="s">
        <v>86</v>
      </c>
      <c r="Z437">
        <v>32</v>
      </c>
      <c r="AA437">
        <v>0</v>
      </c>
      <c r="AB437">
        <v>0</v>
      </c>
      <c r="AC437">
        <v>1</v>
      </c>
      <c r="AD437">
        <v>0</v>
      </c>
      <c r="AE437">
        <v>0</v>
      </c>
      <c r="AF437">
        <v>0</v>
      </c>
      <c r="AG437">
        <v>1</v>
      </c>
      <c r="AH437">
        <v>0</v>
      </c>
      <c r="AI437">
        <v>1</v>
      </c>
      <c r="AJ437">
        <v>0</v>
      </c>
      <c r="AK437">
        <v>0</v>
      </c>
      <c r="AL437">
        <v>0</v>
      </c>
      <c r="AM437">
        <v>0</v>
      </c>
      <c r="AN437" t="s">
        <v>370</v>
      </c>
      <c r="AO437" t="s">
        <v>1060</v>
      </c>
      <c r="AQ437" t="s">
        <v>1061</v>
      </c>
      <c r="AR437" t="s">
        <v>48</v>
      </c>
      <c r="AS437">
        <v>0</v>
      </c>
      <c r="AT437">
        <v>0</v>
      </c>
      <c r="AU437" t="s">
        <v>48</v>
      </c>
    </row>
    <row r="438" spans="1:47" x14ac:dyDescent="0.2">
      <c r="A438">
        <v>1290</v>
      </c>
      <c r="B438">
        <v>2468</v>
      </c>
      <c r="C438" t="s">
        <v>225</v>
      </c>
      <c r="D438" t="s">
        <v>226</v>
      </c>
      <c r="E438">
        <v>732.46812426999998</v>
      </c>
      <c r="F438">
        <v>732.46875866395897</v>
      </c>
      <c r="G438">
        <v>-0.86610452792322201</v>
      </c>
      <c r="H438">
        <v>616.18001408438704</v>
      </c>
      <c r="I438">
        <v>732.46868447532404</v>
      </c>
      <c r="J438">
        <v>732.46876205812305</v>
      </c>
      <c r="K438">
        <v>615.33892625831299</v>
      </c>
      <c r="L438">
        <v>616.76814056386104</v>
      </c>
      <c r="M438">
        <v>3</v>
      </c>
      <c r="N438">
        <v>134.199598084569</v>
      </c>
      <c r="O438">
        <v>9.0511925414070102</v>
      </c>
      <c r="P438">
        <v>9.3168079928376208</v>
      </c>
      <c r="Q438">
        <v>14.603756964337</v>
      </c>
      <c r="R438">
        <v>73.946049823771403</v>
      </c>
      <c r="S438">
        <v>11663</v>
      </c>
      <c r="T438">
        <v>86</v>
      </c>
      <c r="U438">
        <v>52780</v>
      </c>
      <c r="V438">
        <v>714.43429867999998</v>
      </c>
      <c r="W438" t="s">
        <v>49</v>
      </c>
      <c r="X438" t="s">
        <v>91</v>
      </c>
      <c r="Y438" t="s">
        <v>86</v>
      </c>
      <c r="Z438">
        <v>32</v>
      </c>
      <c r="AA438">
        <v>8</v>
      </c>
      <c r="AB438">
        <v>0</v>
      </c>
      <c r="AC438">
        <v>0</v>
      </c>
      <c r="AD438">
        <v>0</v>
      </c>
      <c r="AE438">
        <v>0</v>
      </c>
      <c r="AF438">
        <v>1</v>
      </c>
      <c r="AG438">
        <v>0</v>
      </c>
      <c r="AH438">
        <v>1</v>
      </c>
      <c r="AI438">
        <v>1</v>
      </c>
      <c r="AJ438">
        <v>0</v>
      </c>
      <c r="AK438">
        <v>0</v>
      </c>
      <c r="AL438">
        <v>0</v>
      </c>
      <c r="AM438">
        <v>0</v>
      </c>
      <c r="AN438" t="s">
        <v>227</v>
      </c>
      <c r="AO438" t="s">
        <v>228</v>
      </c>
      <c r="AP438" t="s">
        <v>1062</v>
      </c>
      <c r="AR438">
        <v>0</v>
      </c>
      <c r="AS438">
        <v>8</v>
      </c>
      <c r="AT438">
        <v>1</v>
      </c>
      <c r="AU438" t="s">
        <v>48</v>
      </c>
    </row>
    <row r="439" spans="1:47" x14ac:dyDescent="0.2">
      <c r="A439">
        <v>271</v>
      </c>
      <c r="B439">
        <v>2472</v>
      </c>
      <c r="C439" t="s">
        <v>1063</v>
      </c>
      <c r="D439" t="s">
        <v>1064</v>
      </c>
      <c r="E439">
        <v>686.40276057999995</v>
      </c>
      <c r="F439">
        <v>686.40403696698695</v>
      </c>
      <c r="G439">
        <v>-1.85953067218944</v>
      </c>
      <c r="H439">
        <v>616.18001408438704</v>
      </c>
      <c r="I439">
        <v>686.40378896511504</v>
      </c>
      <c r="J439">
        <v>686.40519769598097</v>
      </c>
      <c r="K439">
        <v>614.76689336323102</v>
      </c>
      <c r="L439">
        <v>616.76814056386104</v>
      </c>
      <c r="M439">
        <v>5</v>
      </c>
      <c r="N439">
        <v>3.76127088321382</v>
      </c>
      <c r="O439">
        <v>2.1642718979973901</v>
      </c>
      <c r="P439">
        <v>2.9443771845286602</v>
      </c>
      <c r="Q439">
        <v>3.43534548190134</v>
      </c>
      <c r="R439">
        <v>0.90206435332420798</v>
      </c>
      <c r="S439">
        <v>10017</v>
      </c>
      <c r="T439">
        <v>86</v>
      </c>
      <c r="U439">
        <v>28149</v>
      </c>
      <c r="V439">
        <v>668.36893498999996</v>
      </c>
      <c r="W439" t="s">
        <v>49</v>
      </c>
      <c r="X439" t="s">
        <v>85</v>
      </c>
      <c r="Y439" t="s">
        <v>86</v>
      </c>
      <c r="Z439">
        <v>29</v>
      </c>
      <c r="AA439">
        <v>6</v>
      </c>
      <c r="AB439">
        <v>0</v>
      </c>
      <c r="AC439">
        <v>1</v>
      </c>
      <c r="AD439">
        <v>0</v>
      </c>
      <c r="AE439">
        <v>0</v>
      </c>
      <c r="AF439">
        <v>0</v>
      </c>
      <c r="AG439">
        <v>0</v>
      </c>
      <c r="AH439">
        <v>1</v>
      </c>
      <c r="AI439">
        <v>0</v>
      </c>
      <c r="AJ439">
        <v>0</v>
      </c>
      <c r="AK439">
        <v>0</v>
      </c>
      <c r="AL439">
        <v>0</v>
      </c>
      <c r="AM439">
        <v>0</v>
      </c>
      <c r="AN439" t="s">
        <v>52</v>
      </c>
      <c r="AP439" t="s">
        <v>1065</v>
      </c>
      <c r="AR439" t="s">
        <v>48</v>
      </c>
      <c r="AS439">
        <v>0</v>
      </c>
      <c r="AT439">
        <v>0</v>
      </c>
      <c r="AU439">
        <v>1</v>
      </c>
    </row>
    <row r="440" spans="1:47" x14ac:dyDescent="0.2">
      <c r="A440">
        <v>906</v>
      </c>
      <c r="B440">
        <v>2476</v>
      </c>
      <c r="C440" t="s">
        <v>1066</v>
      </c>
      <c r="D440" t="s">
        <v>1067</v>
      </c>
      <c r="E440">
        <v>586.46773032999999</v>
      </c>
      <c r="F440">
        <v>586.46833916062997</v>
      </c>
      <c r="G440">
        <v>-1.0381315099533299</v>
      </c>
      <c r="H440">
        <v>619.028390989375</v>
      </c>
      <c r="I440">
        <v>586.46827683377603</v>
      </c>
      <c r="J440">
        <v>586.46835965509899</v>
      </c>
      <c r="K440">
        <v>618.50414419297397</v>
      </c>
      <c r="L440">
        <v>619.96087146522302</v>
      </c>
      <c r="M440">
        <v>5</v>
      </c>
      <c r="N440">
        <v>4.1367029512262503</v>
      </c>
      <c r="O440">
        <v>1.8500881664595601</v>
      </c>
      <c r="P440">
        <v>1.29900641854597</v>
      </c>
      <c r="Q440">
        <v>1.4163643597084401</v>
      </c>
      <c r="R440">
        <v>5.9595797367138799</v>
      </c>
      <c r="S440">
        <v>6418</v>
      </c>
      <c r="T440">
        <v>86</v>
      </c>
      <c r="U440">
        <v>13576</v>
      </c>
      <c r="V440">
        <v>585.46045387000004</v>
      </c>
      <c r="W440" t="s">
        <v>49</v>
      </c>
      <c r="X440" t="s">
        <v>50</v>
      </c>
      <c r="Y440" t="s">
        <v>51</v>
      </c>
      <c r="Z440">
        <v>23</v>
      </c>
      <c r="AA440">
        <v>0</v>
      </c>
      <c r="AB440">
        <v>0</v>
      </c>
      <c r="AC440">
        <v>1</v>
      </c>
      <c r="AD440">
        <v>0</v>
      </c>
      <c r="AE440">
        <v>0</v>
      </c>
      <c r="AF440">
        <v>0</v>
      </c>
      <c r="AG440">
        <v>0</v>
      </c>
      <c r="AH440">
        <v>0</v>
      </c>
      <c r="AI440">
        <v>0</v>
      </c>
      <c r="AJ440">
        <v>0</v>
      </c>
      <c r="AK440">
        <v>0</v>
      </c>
      <c r="AL440">
        <v>0</v>
      </c>
      <c r="AM440">
        <v>0</v>
      </c>
      <c r="AN440" t="s">
        <v>27</v>
      </c>
      <c r="AR440">
        <v>0</v>
      </c>
      <c r="AS440">
        <v>1</v>
      </c>
      <c r="AT440">
        <v>0</v>
      </c>
      <c r="AU440">
        <v>1</v>
      </c>
    </row>
    <row r="441" spans="1:47" x14ac:dyDescent="0.2">
      <c r="A441">
        <v>974</v>
      </c>
      <c r="B441">
        <v>2477</v>
      </c>
      <c r="C441" t="s">
        <v>1068</v>
      </c>
      <c r="D441" t="s">
        <v>1069</v>
      </c>
      <c r="E441">
        <v>608.45208024999999</v>
      </c>
      <c r="F441">
        <v>608.45292631409598</v>
      </c>
      <c r="G441">
        <v>-1.39051886416218</v>
      </c>
      <c r="H441">
        <v>619.01719963127505</v>
      </c>
      <c r="I441">
        <v>608.45280523845395</v>
      </c>
      <c r="J441">
        <v>608.45594076717305</v>
      </c>
      <c r="K441">
        <v>613.07444183180996</v>
      </c>
      <c r="L441">
        <v>619.34740632628996</v>
      </c>
      <c r="M441">
        <v>5</v>
      </c>
      <c r="N441" t="s">
        <v>48</v>
      </c>
      <c r="O441">
        <v>4.6732403400686602</v>
      </c>
      <c r="P441">
        <v>3.1167212108860398</v>
      </c>
      <c r="Q441">
        <v>4.9622410988016901</v>
      </c>
      <c r="R441" t="s">
        <v>48</v>
      </c>
      <c r="S441">
        <v>7249</v>
      </c>
      <c r="T441">
        <v>86</v>
      </c>
      <c r="U441">
        <v>13901</v>
      </c>
      <c r="V441">
        <v>607.44480379000004</v>
      </c>
      <c r="W441" t="s">
        <v>49</v>
      </c>
      <c r="X441" t="s">
        <v>50</v>
      </c>
      <c r="Y441" t="s">
        <v>51</v>
      </c>
      <c r="Z441">
        <v>25</v>
      </c>
      <c r="AA441">
        <v>3</v>
      </c>
      <c r="AB441">
        <v>0</v>
      </c>
      <c r="AC441">
        <v>1</v>
      </c>
      <c r="AD441">
        <v>0</v>
      </c>
      <c r="AE441">
        <v>0</v>
      </c>
      <c r="AF441">
        <v>0</v>
      </c>
      <c r="AG441">
        <v>0</v>
      </c>
      <c r="AH441">
        <v>0</v>
      </c>
      <c r="AI441">
        <v>0</v>
      </c>
      <c r="AJ441">
        <v>0</v>
      </c>
      <c r="AK441">
        <v>0</v>
      </c>
      <c r="AL441">
        <v>0</v>
      </c>
      <c r="AM441">
        <v>0</v>
      </c>
      <c r="AN441" t="s">
        <v>27</v>
      </c>
      <c r="AR441">
        <v>0</v>
      </c>
      <c r="AS441">
        <v>1</v>
      </c>
      <c r="AT441">
        <v>0</v>
      </c>
      <c r="AU441">
        <v>1</v>
      </c>
    </row>
    <row r="442" spans="1:47" x14ac:dyDescent="0.2">
      <c r="A442">
        <v>1295</v>
      </c>
      <c r="B442">
        <v>2491</v>
      </c>
      <c r="C442" t="s">
        <v>1070</v>
      </c>
      <c r="D442" t="s">
        <v>1071</v>
      </c>
      <c r="E442">
        <v>776.54598073</v>
      </c>
      <c r="F442">
        <v>776.54646259036303</v>
      </c>
      <c r="G442">
        <v>-0.62051748967987297</v>
      </c>
      <c r="H442">
        <v>737.37091260862098</v>
      </c>
      <c r="I442">
        <v>776.54644810571006</v>
      </c>
      <c r="J442">
        <v>776.54651938110999</v>
      </c>
      <c r="K442">
        <v>736.42875177977305</v>
      </c>
      <c r="L442">
        <v>738.68960507143697</v>
      </c>
      <c r="M442">
        <v>5</v>
      </c>
      <c r="N442">
        <v>3.7648767141120798</v>
      </c>
      <c r="O442">
        <v>3.5753827902231201</v>
      </c>
      <c r="P442">
        <v>6.0722743456192401</v>
      </c>
      <c r="Q442">
        <v>5.0876255240404902</v>
      </c>
      <c r="R442">
        <v>16.478667162225701</v>
      </c>
      <c r="S442">
        <v>13344</v>
      </c>
      <c r="T442">
        <v>87</v>
      </c>
      <c r="U442">
        <v>16776</v>
      </c>
      <c r="V442">
        <v>775.53870427000004</v>
      </c>
      <c r="W442" t="s">
        <v>49</v>
      </c>
      <c r="X442" t="s">
        <v>50</v>
      </c>
      <c r="Y442" t="s">
        <v>51</v>
      </c>
      <c r="Z442">
        <v>38</v>
      </c>
      <c r="AA442">
        <v>10</v>
      </c>
      <c r="AB442">
        <v>0</v>
      </c>
      <c r="AC442">
        <v>0</v>
      </c>
      <c r="AD442">
        <v>0</v>
      </c>
      <c r="AE442">
        <v>1</v>
      </c>
      <c r="AF442">
        <v>0</v>
      </c>
      <c r="AG442">
        <v>0</v>
      </c>
      <c r="AH442">
        <v>0</v>
      </c>
      <c r="AI442">
        <v>0</v>
      </c>
      <c r="AJ442">
        <v>0</v>
      </c>
      <c r="AK442">
        <v>0</v>
      </c>
      <c r="AL442">
        <v>0</v>
      </c>
      <c r="AM442">
        <v>0</v>
      </c>
      <c r="AN442" t="s">
        <v>29</v>
      </c>
      <c r="AR442">
        <v>2</v>
      </c>
      <c r="AS442">
        <v>4</v>
      </c>
      <c r="AT442">
        <v>1</v>
      </c>
      <c r="AU442">
        <v>0</v>
      </c>
    </row>
    <row r="443" spans="1:47" x14ac:dyDescent="0.2">
      <c r="A443">
        <v>2911</v>
      </c>
      <c r="B443">
        <v>2492</v>
      </c>
      <c r="C443" t="s">
        <v>368</v>
      </c>
      <c r="D443" t="s">
        <v>369</v>
      </c>
      <c r="E443">
        <v>800.5224819</v>
      </c>
      <c r="F443">
        <v>800.52301631625699</v>
      </c>
      <c r="G443">
        <v>-0.66758432003922097</v>
      </c>
      <c r="H443">
        <v>740.96960151120697</v>
      </c>
      <c r="I443">
        <v>800.522851376684</v>
      </c>
      <c r="J443">
        <v>800.52303381536399</v>
      </c>
      <c r="K443">
        <v>739.63551545349401</v>
      </c>
      <c r="L443">
        <v>741.93757542027004</v>
      </c>
      <c r="M443">
        <v>5</v>
      </c>
      <c r="N443">
        <v>79.220341381919596</v>
      </c>
      <c r="O443">
        <v>12.292418293183401</v>
      </c>
      <c r="P443">
        <v>23.029599972929301</v>
      </c>
      <c r="Q443">
        <v>12.6625451921844</v>
      </c>
      <c r="R443">
        <v>38.805556851829103</v>
      </c>
      <c r="S443">
        <v>14303</v>
      </c>
      <c r="T443">
        <v>87</v>
      </c>
      <c r="U443">
        <v>37877</v>
      </c>
      <c r="V443">
        <v>799.51520544000005</v>
      </c>
      <c r="W443" t="s">
        <v>49</v>
      </c>
      <c r="X443" t="s">
        <v>75</v>
      </c>
      <c r="Y443" t="s">
        <v>51</v>
      </c>
      <c r="Z443">
        <v>38</v>
      </c>
      <c r="AA443">
        <v>9</v>
      </c>
      <c r="AB443">
        <v>0</v>
      </c>
      <c r="AC443">
        <v>0</v>
      </c>
      <c r="AD443">
        <v>0</v>
      </c>
      <c r="AE443">
        <v>1</v>
      </c>
      <c r="AF443">
        <v>0</v>
      </c>
      <c r="AG443">
        <v>0</v>
      </c>
      <c r="AH443">
        <v>0</v>
      </c>
      <c r="AI443">
        <v>1</v>
      </c>
      <c r="AJ443">
        <v>0</v>
      </c>
      <c r="AK443">
        <v>0</v>
      </c>
      <c r="AL443">
        <v>0</v>
      </c>
      <c r="AM443">
        <v>0</v>
      </c>
      <c r="AN443" t="s">
        <v>563</v>
      </c>
      <c r="AO443" t="s">
        <v>371</v>
      </c>
      <c r="AR443">
        <v>4</v>
      </c>
      <c r="AS443">
        <v>4</v>
      </c>
      <c r="AT443">
        <v>1</v>
      </c>
      <c r="AU443">
        <v>0</v>
      </c>
    </row>
    <row r="444" spans="1:47" x14ac:dyDescent="0.2">
      <c r="A444">
        <v>4219</v>
      </c>
      <c r="B444">
        <v>2493</v>
      </c>
      <c r="C444" t="s">
        <v>1072</v>
      </c>
      <c r="D444" t="s">
        <v>1073</v>
      </c>
      <c r="E444">
        <v>900.56789801000002</v>
      </c>
      <c r="F444">
        <v>900.56822455129804</v>
      </c>
      <c r="G444">
        <v>-0.36259486740476998</v>
      </c>
      <c r="H444">
        <v>738.72376829782002</v>
      </c>
      <c r="I444">
        <v>900.56810749541796</v>
      </c>
      <c r="J444">
        <v>900.56852029435004</v>
      </c>
      <c r="K444">
        <v>737.67093295895995</v>
      </c>
      <c r="L444">
        <v>739.60681016458</v>
      </c>
      <c r="M444">
        <v>4</v>
      </c>
      <c r="N444">
        <v>29.514522311467701</v>
      </c>
      <c r="O444">
        <v>34.524885069535898</v>
      </c>
      <c r="P444">
        <v>38.380025029369797</v>
      </c>
      <c r="Q444">
        <v>36.568700945855603</v>
      </c>
      <c r="R444">
        <v>44.015161776644298</v>
      </c>
      <c r="S444">
        <v>18198</v>
      </c>
      <c r="T444">
        <v>87</v>
      </c>
      <c r="U444">
        <v>8627</v>
      </c>
      <c r="V444">
        <v>882.53407242000003</v>
      </c>
      <c r="W444" t="s">
        <v>49</v>
      </c>
      <c r="X444" t="s">
        <v>118</v>
      </c>
      <c r="Y444" t="s">
        <v>86</v>
      </c>
      <c r="Z444">
        <v>32</v>
      </c>
      <c r="AA444">
        <v>5</v>
      </c>
      <c r="AB444">
        <v>0</v>
      </c>
      <c r="AC444">
        <v>0</v>
      </c>
      <c r="AD444">
        <v>0</v>
      </c>
      <c r="AE444">
        <v>1</v>
      </c>
      <c r="AF444">
        <v>0</v>
      </c>
      <c r="AG444">
        <v>0</v>
      </c>
      <c r="AH444">
        <v>0</v>
      </c>
      <c r="AI444">
        <v>1</v>
      </c>
      <c r="AJ444">
        <v>0</v>
      </c>
      <c r="AK444">
        <v>0</v>
      </c>
      <c r="AL444">
        <v>0</v>
      </c>
      <c r="AM444">
        <v>0</v>
      </c>
      <c r="AN444" t="s">
        <v>563</v>
      </c>
      <c r="AO444" t="s">
        <v>1074</v>
      </c>
      <c r="AR444" t="s">
        <v>48</v>
      </c>
      <c r="AS444">
        <v>0</v>
      </c>
      <c r="AT444">
        <v>0</v>
      </c>
      <c r="AU444" t="s">
        <v>48</v>
      </c>
    </row>
    <row r="445" spans="1:47" x14ac:dyDescent="0.2">
      <c r="A445">
        <v>1874</v>
      </c>
      <c r="B445">
        <v>2494</v>
      </c>
      <c r="C445" t="s">
        <v>1075</v>
      </c>
      <c r="D445" t="s">
        <v>1076</v>
      </c>
      <c r="E445">
        <v>736.51231113999995</v>
      </c>
      <c r="F445">
        <v>736.51327589643802</v>
      </c>
      <c r="G445">
        <v>-1.3098985905609599</v>
      </c>
      <c r="H445">
        <v>735.38634905367906</v>
      </c>
      <c r="I445">
        <v>736.51307133358603</v>
      </c>
      <c r="J445">
        <v>736.51403189061296</v>
      </c>
      <c r="K445">
        <v>734.12719688237803</v>
      </c>
      <c r="L445">
        <v>741.98930601340601</v>
      </c>
      <c r="M445">
        <v>5</v>
      </c>
      <c r="N445">
        <v>91.433776037617704</v>
      </c>
      <c r="O445">
        <v>27.239401255630099</v>
      </c>
      <c r="P445">
        <v>39.946011022731199</v>
      </c>
      <c r="Q445">
        <v>30.072762760674198</v>
      </c>
      <c r="R445">
        <v>15.135915100865599</v>
      </c>
      <c r="S445">
        <v>11836</v>
      </c>
      <c r="T445">
        <v>87</v>
      </c>
      <c r="U445">
        <v>28749</v>
      </c>
      <c r="V445">
        <v>718.47848554999996</v>
      </c>
      <c r="W445" t="s">
        <v>49</v>
      </c>
      <c r="X445" t="s">
        <v>85</v>
      </c>
      <c r="Y445" t="s">
        <v>86</v>
      </c>
      <c r="Z445">
        <v>32</v>
      </c>
      <c r="AA445">
        <v>2</v>
      </c>
      <c r="AB445">
        <v>0</v>
      </c>
      <c r="AC445">
        <v>0</v>
      </c>
      <c r="AD445">
        <v>0</v>
      </c>
      <c r="AE445">
        <v>1</v>
      </c>
      <c r="AF445">
        <v>0</v>
      </c>
      <c r="AG445">
        <v>0</v>
      </c>
      <c r="AH445">
        <v>1</v>
      </c>
      <c r="AI445">
        <v>1</v>
      </c>
      <c r="AJ445">
        <v>0</v>
      </c>
      <c r="AK445">
        <v>0</v>
      </c>
      <c r="AL445">
        <v>0</v>
      </c>
      <c r="AM445">
        <v>0</v>
      </c>
      <c r="AN445" t="s">
        <v>111</v>
      </c>
      <c r="AO445" t="s">
        <v>1077</v>
      </c>
      <c r="AP445" t="s">
        <v>1078</v>
      </c>
      <c r="AR445">
        <v>5</v>
      </c>
      <c r="AS445">
        <v>5</v>
      </c>
      <c r="AT445">
        <v>1</v>
      </c>
      <c r="AU445">
        <v>0</v>
      </c>
    </row>
    <row r="446" spans="1:47" x14ac:dyDescent="0.2">
      <c r="A446">
        <v>15115</v>
      </c>
      <c r="B446">
        <v>2496</v>
      </c>
      <c r="C446" t="s">
        <v>1079</v>
      </c>
      <c r="D446" t="s">
        <v>1080</v>
      </c>
      <c r="E446">
        <v>676.51468057</v>
      </c>
      <c r="F446">
        <v>676.515080279941</v>
      </c>
      <c r="G446">
        <v>-0.59083705405574904</v>
      </c>
      <c r="H446">
        <v>737.31717993130997</v>
      </c>
      <c r="I446">
        <v>676.51504731220405</v>
      </c>
      <c r="J446">
        <v>676.51508033980701</v>
      </c>
      <c r="K446">
        <v>735.38634905367906</v>
      </c>
      <c r="L446">
        <v>738.68960507143697</v>
      </c>
      <c r="M446">
        <v>3</v>
      </c>
      <c r="N446" t="s">
        <v>48</v>
      </c>
      <c r="O446">
        <v>0.26932563650012498</v>
      </c>
      <c r="P446">
        <v>1.4430020836894299</v>
      </c>
      <c r="Q446">
        <v>1.72243105009774</v>
      </c>
      <c r="R446">
        <v>0.99232987974341202</v>
      </c>
      <c r="S446">
        <v>9697</v>
      </c>
      <c r="T446">
        <v>87</v>
      </c>
      <c r="U446">
        <v>14801</v>
      </c>
      <c r="V446">
        <v>675.50740411000004</v>
      </c>
      <c r="W446" t="s">
        <v>49</v>
      </c>
      <c r="X446" t="s">
        <v>50</v>
      </c>
      <c r="Y446" t="s">
        <v>51</v>
      </c>
      <c r="Z446">
        <v>30</v>
      </c>
      <c r="AA446">
        <v>4</v>
      </c>
      <c r="AB446">
        <v>0</v>
      </c>
      <c r="AC446">
        <v>0</v>
      </c>
      <c r="AD446">
        <v>0</v>
      </c>
      <c r="AE446">
        <v>0</v>
      </c>
      <c r="AF446">
        <v>1</v>
      </c>
      <c r="AG446">
        <v>0</v>
      </c>
      <c r="AH446">
        <v>0</v>
      </c>
      <c r="AI446">
        <v>1</v>
      </c>
      <c r="AJ446">
        <v>0</v>
      </c>
      <c r="AK446">
        <v>0</v>
      </c>
      <c r="AL446">
        <v>0</v>
      </c>
      <c r="AM446">
        <v>0</v>
      </c>
      <c r="AN446" t="s">
        <v>716</v>
      </c>
      <c r="AO446" t="s">
        <v>1081</v>
      </c>
      <c r="AR446" t="s">
        <v>48</v>
      </c>
      <c r="AS446">
        <v>0</v>
      </c>
      <c r="AT446">
        <v>0</v>
      </c>
      <c r="AU446" t="s">
        <v>48</v>
      </c>
    </row>
    <row r="447" spans="1:47" x14ac:dyDescent="0.2">
      <c r="A447">
        <v>2064</v>
      </c>
      <c r="B447">
        <v>2497</v>
      </c>
      <c r="C447" t="s">
        <v>1082</v>
      </c>
      <c r="D447" t="s">
        <v>1083</v>
      </c>
      <c r="E447">
        <v>782.50827460000005</v>
      </c>
      <c r="F447">
        <v>782.50896136833501</v>
      </c>
      <c r="G447">
        <v>-0.87764993323469598</v>
      </c>
      <c r="H447">
        <v>731.86756154781904</v>
      </c>
      <c r="I447">
        <v>782.50887032436003</v>
      </c>
      <c r="J447">
        <v>782.50906923086495</v>
      </c>
      <c r="K447">
        <v>730.850188144963</v>
      </c>
      <c r="L447">
        <v>732.76421846174696</v>
      </c>
      <c r="M447">
        <v>5</v>
      </c>
      <c r="N447">
        <v>369.82064820369601</v>
      </c>
      <c r="O447">
        <v>70.854736692359495</v>
      </c>
      <c r="P447">
        <v>92.803680384436902</v>
      </c>
      <c r="Q447">
        <v>91.8139959822892</v>
      </c>
      <c r="R447">
        <v>20.1422098801918</v>
      </c>
      <c r="S447">
        <v>13592</v>
      </c>
      <c r="T447">
        <v>87</v>
      </c>
      <c r="U447">
        <v>44589</v>
      </c>
      <c r="V447">
        <v>764.47444900999994</v>
      </c>
      <c r="W447" t="s">
        <v>49</v>
      </c>
      <c r="X447" t="s">
        <v>126</v>
      </c>
      <c r="Y447" t="s">
        <v>86</v>
      </c>
      <c r="Z447">
        <v>30</v>
      </c>
      <c r="AA447">
        <v>1</v>
      </c>
      <c r="AB447">
        <v>0</v>
      </c>
      <c r="AC447">
        <v>0</v>
      </c>
      <c r="AD447">
        <v>0</v>
      </c>
      <c r="AE447">
        <v>1</v>
      </c>
      <c r="AF447">
        <v>0</v>
      </c>
      <c r="AG447">
        <v>0</v>
      </c>
      <c r="AH447">
        <v>0</v>
      </c>
      <c r="AI447">
        <v>1</v>
      </c>
      <c r="AJ447">
        <v>0</v>
      </c>
      <c r="AK447">
        <v>0</v>
      </c>
      <c r="AL447">
        <v>0</v>
      </c>
      <c r="AM447">
        <v>0</v>
      </c>
      <c r="AN447" t="s">
        <v>563</v>
      </c>
      <c r="AO447" t="s">
        <v>1084</v>
      </c>
      <c r="AR447">
        <v>4</v>
      </c>
      <c r="AS447">
        <v>4</v>
      </c>
      <c r="AT447">
        <v>1</v>
      </c>
      <c r="AU447">
        <v>0</v>
      </c>
    </row>
    <row r="448" spans="1:47" x14ac:dyDescent="0.2">
      <c r="A448">
        <v>2153</v>
      </c>
      <c r="B448">
        <v>2498</v>
      </c>
      <c r="C448" t="s">
        <v>561</v>
      </c>
      <c r="D448" t="s">
        <v>562</v>
      </c>
      <c r="E448">
        <v>812.53072458999998</v>
      </c>
      <c r="F448">
        <v>812.53084945718501</v>
      </c>
      <c r="G448">
        <v>-0.15367687800266799</v>
      </c>
      <c r="H448">
        <v>735.71966792024602</v>
      </c>
      <c r="I448">
        <v>812.53066171246496</v>
      </c>
      <c r="J448">
        <v>812.53103720190495</v>
      </c>
      <c r="K448">
        <v>734.06842323187198</v>
      </c>
      <c r="L448">
        <v>737.37091260862098</v>
      </c>
      <c r="M448">
        <v>2</v>
      </c>
      <c r="N448">
        <v>5.7505254646231201</v>
      </c>
      <c r="O448">
        <v>0.73471718722929902</v>
      </c>
      <c r="P448">
        <v>1.14676164279422</v>
      </c>
      <c r="Q448">
        <v>0.67890769680715501</v>
      </c>
      <c r="R448">
        <v>3.7839239509893399</v>
      </c>
      <c r="S448">
        <v>14802</v>
      </c>
      <c r="T448">
        <v>87</v>
      </c>
      <c r="U448">
        <v>54255</v>
      </c>
      <c r="V448">
        <v>794.49689899999998</v>
      </c>
      <c r="W448" t="s">
        <v>49</v>
      </c>
      <c r="X448" t="s">
        <v>91</v>
      </c>
      <c r="Y448" t="s">
        <v>86</v>
      </c>
      <c r="Z448">
        <v>38</v>
      </c>
      <c r="AA448">
        <v>10</v>
      </c>
      <c r="AB448">
        <v>0</v>
      </c>
      <c r="AC448">
        <v>0</v>
      </c>
      <c r="AD448">
        <v>0</v>
      </c>
      <c r="AE448">
        <v>0</v>
      </c>
      <c r="AF448">
        <v>1</v>
      </c>
      <c r="AG448">
        <v>0</v>
      </c>
      <c r="AH448">
        <v>0</v>
      </c>
      <c r="AI448">
        <v>1</v>
      </c>
      <c r="AJ448">
        <v>0</v>
      </c>
      <c r="AK448">
        <v>0</v>
      </c>
      <c r="AL448">
        <v>0</v>
      </c>
      <c r="AM448">
        <v>0</v>
      </c>
      <c r="AN448" t="s">
        <v>716</v>
      </c>
      <c r="AO448" t="s">
        <v>564</v>
      </c>
      <c r="AR448" t="s">
        <v>48</v>
      </c>
      <c r="AS448">
        <v>0</v>
      </c>
      <c r="AT448">
        <v>1</v>
      </c>
      <c r="AU448" t="s">
        <v>48</v>
      </c>
    </row>
    <row r="449" spans="1:47" x14ac:dyDescent="0.2">
      <c r="A449">
        <v>2019</v>
      </c>
      <c r="B449">
        <v>2502</v>
      </c>
      <c r="C449" t="s">
        <v>733</v>
      </c>
      <c r="D449" t="s">
        <v>734</v>
      </c>
      <c r="E449">
        <v>734.49666105999995</v>
      </c>
      <c r="F449">
        <v>734.49745091480304</v>
      </c>
      <c r="G449">
        <v>-1.0753688132592301</v>
      </c>
      <c r="H449">
        <v>734.61923707821995</v>
      </c>
      <c r="I449">
        <v>734.49722909086302</v>
      </c>
      <c r="J449">
        <v>734.49767273874295</v>
      </c>
      <c r="K449">
        <v>731.86756154781904</v>
      </c>
      <c r="L449">
        <v>737.37091260862098</v>
      </c>
      <c r="M449">
        <v>2</v>
      </c>
      <c r="N449">
        <v>22.0819696721986</v>
      </c>
      <c r="O449">
        <v>3.1960046525824999</v>
      </c>
      <c r="P449">
        <v>0.65999660505742097</v>
      </c>
      <c r="Q449">
        <v>2.6135081850980999</v>
      </c>
      <c r="R449">
        <v>1.4281845526667101</v>
      </c>
      <c r="S449">
        <v>11757</v>
      </c>
      <c r="T449">
        <v>87</v>
      </c>
      <c r="U449">
        <v>28779</v>
      </c>
      <c r="V449">
        <v>716.46283546999996</v>
      </c>
      <c r="W449" t="s">
        <v>49</v>
      </c>
      <c r="X449" t="s">
        <v>85</v>
      </c>
      <c r="Y449" t="s">
        <v>86</v>
      </c>
      <c r="Z449">
        <v>32</v>
      </c>
      <c r="AA449">
        <v>3</v>
      </c>
      <c r="AB449">
        <v>0</v>
      </c>
      <c r="AC449">
        <v>1</v>
      </c>
      <c r="AD449">
        <v>0</v>
      </c>
      <c r="AE449">
        <v>0</v>
      </c>
      <c r="AF449">
        <v>0</v>
      </c>
      <c r="AG449">
        <v>0</v>
      </c>
      <c r="AH449">
        <v>1</v>
      </c>
      <c r="AI449">
        <v>1</v>
      </c>
      <c r="AJ449">
        <v>0</v>
      </c>
      <c r="AK449">
        <v>0</v>
      </c>
      <c r="AL449">
        <v>0</v>
      </c>
      <c r="AM449">
        <v>0</v>
      </c>
      <c r="AN449" t="s">
        <v>56</v>
      </c>
      <c r="AO449" t="s">
        <v>735</v>
      </c>
      <c r="AP449" t="s">
        <v>1085</v>
      </c>
      <c r="AR449" t="s">
        <v>48</v>
      </c>
      <c r="AS449">
        <v>0</v>
      </c>
      <c r="AT449">
        <v>1</v>
      </c>
      <c r="AU449" t="s">
        <v>48</v>
      </c>
    </row>
    <row r="450" spans="1:47" x14ac:dyDescent="0.2">
      <c r="A450">
        <v>2322</v>
      </c>
      <c r="B450">
        <v>2506</v>
      </c>
      <c r="C450" t="s">
        <v>546</v>
      </c>
      <c r="D450" t="s">
        <v>547</v>
      </c>
      <c r="E450">
        <v>764.53072458999998</v>
      </c>
      <c r="F450">
        <v>764.53243385586495</v>
      </c>
      <c r="G450">
        <v>-2.2357059178127101</v>
      </c>
      <c r="H450">
        <v>739.19672348884797</v>
      </c>
      <c r="I450">
        <v>764.53202168896803</v>
      </c>
      <c r="J450">
        <v>764.54698192666399</v>
      </c>
      <c r="K450">
        <v>732.73530290495501</v>
      </c>
      <c r="L450">
        <v>740.96960151120697</v>
      </c>
      <c r="M450">
        <v>4</v>
      </c>
      <c r="N450">
        <v>3.8503589011682</v>
      </c>
      <c r="O450">
        <v>9.1189726951761696E-2</v>
      </c>
      <c r="P450">
        <v>1.2047048861679499</v>
      </c>
      <c r="Q450">
        <v>0.57181167464984906</v>
      </c>
      <c r="R450">
        <v>2.56012437571784</v>
      </c>
      <c r="S450">
        <v>12932</v>
      </c>
      <c r="T450">
        <v>87</v>
      </c>
      <c r="U450">
        <v>53180</v>
      </c>
      <c r="V450">
        <v>746.49689899999998</v>
      </c>
      <c r="W450" t="s">
        <v>49</v>
      </c>
      <c r="X450" t="s">
        <v>91</v>
      </c>
      <c r="Y450" t="s">
        <v>86</v>
      </c>
      <c r="Z450">
        <v>34</v>
      </c>
      <c r="AA450">
        <v>6</v>
      </c>
      <c r="AB450">
        <v>0</v>
      </c>
      <c r="AC450">
        <v>1</v>
      </c>
      <c r="AD450">
        <v>0</v>
      </c>
      <c r="AE450">
        <v>0</v>
      </c>
      <c r="AF450">
        <v>0</v>
      </c>
      <c r="AG450">
        <v>0</v>
      </c>
      <c r="AH450">
        <v>1</v>
      </c>
      <c r="AI450">
        <v>1</v>
      </c>
      <c r="AJ450">
        <v>0</v>
      </c>
      <c r="AK450">
        <v>0</v>
      </c>
      <c r="AL450">
        <v>0</v>
      </c>
      <c r="AM450">
        <v>0</v>
      </c>
      <c r="AN450" t="s">
        <v>56</v>
      </c>
      <c r="AO450" t="s">
        <v>548</v>
      </c>
      <c r="AP450" t="s">
        <v>1086</v>
      </c>
      <c r="AR450" t="s">
        <v>48</v>
      </c>
      <c r="AS450">
        <v>0</v>
      </c>
      <c r="AT450">
        <v>1</v>
      </c>
      <c r="AU450" t="s">
        <v>48</v>
      </c>
    </row>
    <row r="451" spans="1:47" x14ac:dyDescent="0.2">
      <c r="A451">
        <v>2714</v>
      </c>
      <c r="B451">
        <v>2508</v>
      </c>
      <c r="C451" t="s">
        <v>1087</v>
      </c>
      <c r="D451" t="s">
        <v>1088</v>
      </c>
      <c r="E451">
        <v>798.52796121999995</v>
      </c>
      <c r="F451">
        <v>798.52830282908099</v>
      </c>
      <c r="G451">
        <v>-0.42779852145075098</v>
      </c>
      <c r="H451">
        <v>736.42875177977305</v>
      </c>
      <c r="I451">
        <v>798.52781966275995</v>
      </c>
      <c r="J451">
        <v>798.52845935106404</v>
      </c>
      <c r="K451">
        <v>735.07052820579304</v>
      </c>
      <c r="L451">
        <v>737.67093295895995</v>
      </c>
      <c r="M451">
        <v>5</v>
      </c>
      <c r="N451">
        <v>5.9002816558054496</v>
      </c>
      <c r="O451">
        <v>4.08444187737582</v>
      </c>
      <c r="P451">
        <v>6.1619934343061296</v>
      </c>
      <c r="Q451">
        <v>4.37112682251471</v>
      </c>
      <c r="R451">
        <v>16.2043545262345</v>
      </c>
      <c r="S451">
        <v>14230</v>
      </c>
      <c r="T451">
        <v>87</v>
      </c>
      <c r="U451">
        <v>30309</v>
      </c>
      <c r="V451">
        <v>780.49413562999996</v>
      </c>
      <c r="W451" t="s">
        <v>49</v>
      </c>
      <c r="X451" t="s">
        <v>85</v>
      </c>
      <c r="Y451" t="s">
        <v>86</v>
      </c>
      <c r="Z451">
        <v>37</v>
      </c>
      <c r="AA451">
        <v>6</v>
      </c>
      <c r="AB451">
        <v>0</v>
      </c>
      <c r="AC451">
        <v>1</v>
      </c>
      <c r="AD451">
        <v>0</v>
      </c>
      <c r="AE451">
        <v>0</v>
      </c>
      <c r="AF451">
        <v>0</v>
      </c>
      <c r="AG451">
        <v>0</v>
      </c>
      <c r="AH451">
        <v>1</v>
      </c>
      <c r="AI451">
        <v>0</v>
      </c>
      <c r="AJ451">
        <v>0</v>
      </c>
      <c r="AK451">
        <v>0</v>
      </c>
      <c r="AL451">
        <v>0</v>
      </c>
      <c r="AM451">
        <v>0</v>
      </c>
      <c r="AN451" t="s">
        <v>52</v>
      </c>
      <c r="AP451" t="s">
        <v>1089</v>
      </c>
      <c r="AR451">
        <v>0</v>
      </c>
      <c r="AS451">
        <v>2</v>
      </c>
      <c r="AT451">
        <v>0</v>
      </c>
      <c r="AU451">
        <v>1</v>
      </c>
    </row>
    <row r="452" spans="1:47" x14ac:dyDescent="0.2">
      <c r="A452">
        <v>3716</v>
      </c>
      <c r="B452">
        <v>2514</v>
      </c>
      <c r="C452" t="s">
        <v>698</v>
      </c>
      <c r="D452" t="s">
        <v>699</v>
      </c>
      <c r="E452">
        <v>834.6007323</v>
      </c>
      <c r="F452">
        <v>834.59939659326699</v>
      </c>
      <c r="G452">
        <v>1.60041404430152</v>
      </c>
      <c r="H452">
        <v>739.99996848591604</v>
      </c>
      <c r="I452">
        <v>834.59925774489398</v>
      </c>
      <c r="J452">
        <v>834.59949744939104</v>
      </c>
      <c r="K452">
        <v>739.60681016458</v>
      </c>
      <c r="L452">
        <v>741.09157912579701</v>
      </c>
      <c r="M452">
        <v>5</v>
      </c>
      <c r="N452">
        <v>0.51463866203548103</v>
      </c>
      <c r="O452">
        <v>1.3474659136652001</v>
      </c>
      <c r="P452">
        <v>2.1382026855057501</v>
      </c>
      <c r="Q452">
        <v>0.91582727796308805</v>
      </c>
      <c r="R452">
        <v>3.29400305502964</v>
      </c>
      <c r="S452">
        <v>15667</v>
      </c>
      <c r="T452">
        <v>87</v>
      </c>
      <c r="U452">
        <v>24607</v>
      </c>
      <c r="V452">
        <v>833.59345584000005</v>
      </c>
      <c r="W452" t="s">
        <v>49</v>
      </c>
      <c r="X452" t="s">
        <v>72</v>
      </c>
      <c r="Y452" t="s">
        <v>51</v>
      </c>
      <c r="Z452">
        <v>43</v>
      </c>
      <c r="AA452">
        <v>6</v>
      </c>
      <c r="AB452">
        <v>0</v>
      </c>
      <c r="AC452">
        <v>1</v>
      </c>
      <c r="AD452">
        <v>0</v>
      </c>
      <c r="AE452">
        <v>0</v>
      </c>
      <c r="AF452">
        <v>0</v>
      </c>
      <c r="AG452">
        <v>0</v>
      </c>
      <c r="AH452">
        <v>1</v>
      </c>
      <c r="AI452">
        <v>1</v>
      </c>
      <c r="AJ452">
        <v>0</v>
      </c>
      <c r="AK452">
        <v>0</v>
      </c>
      <c r="AL452">
        <v>0</v>
      </c>
      <c r="AM452">
        <v>0</v>
      </c>
      <c r="AN452" t="s">
        <v>56</v>
      </c>
      <c r="AO452" t="s">
        <v>700</v>
      </c>
      <c r="AP452" t="s">
        <v>1090</v>
      </c>
      <c r="AR452" t="s">
        <v>48</v>
      </c>
      <c r="AS452">
        <v>0</v>
      </c>
      <c r="AT452">
        <v>0</v>
      </c>
      <c r="AU452" t="s">
        <v>48</v>
      </c>
    </row>
    <row r="453" spans="1:47" x14ac:dyDescent="0.2">
      <c r="A453">
        <v>3717</v>
      </c>
      <c r="B453">
        <v>2515</v>
      </c>
      <c r="C453" t="s">
        <v>702</v>
      </c>
      <c r="D453" t="s">
        <v>699</v>
      </c>
      <c r="E453">
        <v>834.6007323</v>
      </c>
      <c r="F453">
        <v>834.59939659326699</v>
      </c>
      <c r="G453">
        <v>1.60041404430152</v>
      </c>
      <c r="H453">
        <v>739.99996848591604</v>
      </c>
      <c r="I453">
        <v>834.59925774489398</v>
      </c>
      <c r="J453">
        <v>834.59949744939104</v>
      </c>
      <c r="K453">
        <v>739.60681016458</v>
      </c>
      <c r="L453">
        <v>741.09157912579701</v>
      </c>
      <c r="M453">
        <v>5</v>
      </c>
      <c r="N453">
        <v>0.33917216576471299</v>
      </c>
      <c r="O453">
        <v>0.888046246709007</v>
      </c>
      <c r="P453">
        <v>1.40918063329822</v>
      </c>
      <c r="Q453">
        <v>0.603575176619215</v>
      </c>
      <c r="R453">
        <v>2.1709098686661701</v>
      </c>
      <c r="S453">
        <v>15667</v>
      </c>
      <c r="T453">
        <v>87</v>
      </c>
      <c r="U453">
        <v>38302</v>
      </c>
      <c r="V453">
        <v>833.59345584000005</v>
      </c>
      <c r="W453" t="s">
        <v>49</v>
      </c>
      <c r="X453" t="s">
        <v>75</v>
      </c>
      <c r="Y453" t="s">
        <v>51</v>
      </c>
      <c r="Z453">
        <v>40</v>
      </c>
      <c r="AA453">
        <v>6</v>
      </c>
      <c r="AB453">
        <v>0</v>
      </c>
      <c r="AC453">
        <v>1</v>
      </c>
      <c r="AD453">
        <v>0</v>
      </c>
      <c r="AE453">
        <v>0</v>
      </c>
      <c r="AF453">
        <v>0</v>
      </c>
      <c r="AG453">
        <v>0</v>
      </c>
      <c r="AH453">
        <v>1</v>
      </c>
      <c r="AI453">
        <v>1</v>
      </c>
      <c r="AJ453">
        <v>0</v>
      </c>
      <c r="AK453">
        <v>0</v>
      </c>
      <c r="AL453">
        <v>0</v>
      </c>
      <c r="AM453">
        <v>0</v>
      </c>
      <c r="AN453" t="s">
        <v>56</v>
      </c>
      <c r="AO453" t="s">
        <v>703</v>
      </c>
      <c r="AP453" t="s">
        <v>1090</v>
      </c>
      <c r="AR453" t="s">
        <v>48</v>
      </c>
      <c r="AS453">
        <v>0</v>
      </c>
      <c r="AT453">
        <v>0</v>
      </c>
      <c r="AU453" t="s">
        <v>48</v>
      </c>
    </row>
    <row r="454" spans="1:47" x14ac:dyDescent="0.2">
      <c r="A454">
        <v>12614</v>
      </c>
      <c r="B454">
        <v>2518</v>
      </c>
      <c r="C454" t="s">
        <v>1091</v>
      </c>
      <c r="D454" t="s">
        <v>1092</v>
      </c>
      <c r="E454">
        <v>630.41293134</v>
      </c>
      <c r="F454">
        <v>630.41285443789104</v>
      </c>
      <c r="G454">
        <v>0.121986883911772</v>
      </c>
      <c r="H454">
        <v>738.68960507143697</v>
      </c>
      <c r="I454">
        <v>630.41260740637904</v>
      </c>
      <c r="J454">
        <v>630.41286656471698</v>
      </c>
      <c r="K454">
        <v>737.37091260862098</v>
      </c>
      <c r="L454">
        <v>739.99996848591604</v>
      </c>
      <c r="M454">
        <v>3</v>
      </c>
      <c r="N454">
        <v>0.78556059188043004</v>
      </c>
      <c r="O454">
        <v>0.14750955094471699</v>
      </c>
      <c r="P454">
        <v>0.17191483362131699</v>
      </c>
      <c r="Q454">
        <v>0.113320692742685</v>
      </c>
      <c r="R454">
        <v>0.21044138083223701</v>
      </c>
      <c r="S454">
        <v>8019</v>
      </c>
      <c r="T454">
        <v>87</v>
      </c>
      <c r="U454">
        <v>20982</v>
      </c>
      <c r="V454">
        <v>629.40565488000004</v>
      </c>
      <c r="W454" t="s">
        <v>49</v>
      </c>
      <c r="X454" t="s">
        <v>72</v>
      </c>
      <c r="Y454" t="s">
        <v>51</v>
      </c>
      <c r="Z454">
        <v>28</v>
      </c>
      <c r="AA454">
        <v>3</v>
      </c>
      <c r="AB454">
        <v>0</v>
      </c>
      <c r="AC454">
        <v>1</v>
      </c>
      <c r="AD454">
        <v>0</v>
      </c>
      <c r="AE454">
        <v>0</v>
      </c>
      <c r="AF454">
        <v>0</v>
      </c>
      <c r="AG454">
        <v>0</v>
      </c>
      <c r="AH454">
        <v>1</v>
      </c>
      <c r="AI454">
        <v>0</v>
      </c>
      <c r="AJ454">
        <v>0</v>
      </c>
      <c r="AK454">
        <v>0</v>
      </c>
      <c r="AL454">
        <v>0</v>
      </c>
      <c r="AM454">
        <v>0</v>
      </c>
      <c r="AN454" t="s">
        <v>52</v>
      </c>
      <c r="AP454" t="s">
        <v>1093</v>
      </c>
      <c r="AR454" t="s">
        <v>48</v>
      </c>
      <c r="AS454">
        <v>0</v>
      </c>
      <c r="AT454">
        <v>0</v>
      </c>
      <c r="AU454">
        <v>1</v>
      </c>
    </row>
    <row r="455" spans="1:47" x14ac:dyDescent="0.2">
      <c r="A455">
        <v>12615</v>
      </c>
      <c r="B455">
        <v>2519</v>
      </c>
      <c r="C455" t="s">
        <v>1094</v>
      </c>
      <c r="D455" t="s">
        <v>1092</v>
      </c>
      <c r="E455">
        <v>630.41293134</v>
      </c>
      <c r="F455">
        <v>630.41285443789104</v>
      </c>
      <c r="G455">
        <v>0.121986883911772</v>
      </c>
      <c r="H455">
        <v>738.68960507143697</v>
      </c>
      <c r="I455">
        <v>630.41260740637904</v>
      </c>
      <c r="J455">
        <v>630.41286656471698</v>
      </c>
      <c r="K455">
        <v>737.37091260862098</v>
      </c>
      <c r="L455">
        <v>739.99996848591604</v>
      </c>
      <c r="M455">
        <v>3</v>
      </c>
      <c r="N455">
        <v>0.51772302965672901</v>
      </c>
      <c r="O455">
        <v>9.7216042158625296E-2</v>
      </c>
      <c r="P455">
        <v>0.113300322629866</v>
      </c>
      <c r="Q455">
        <v>7.4683904686593999E-2</v>
      </c>
      <c r="R455">
        <v>0.13869121029711001</v>
      </c>
      <c r="S455">
        <v>8019</v>
      </c>
      <c r="T455">
        <v>87</v>
      </c>
      <c r="U455">
        <v>35027</v>
      </c>
      <c r="V455">
        <v>629.40565488000004</v>
      </c>
      <c r="W455" t="s">
        <v>49</v>
      </c>
      <c r="X455" t="s">
        <v>75</v>
      </c>
      <c r="Y455" t="s">
        <v>51</v>
      </c>
      <c r="Z455">
        <v>25</v>
      </c>
      <c r="AA455">
        <v>3</v>
      </c>
      <c r="AB455">
        <v>0</v>
      </c>
      <c r="AC455">
        <v>1</v>
      </c>
      <c r="AD455">
        <v>0</v>
      </c>
      <c r="AE455">
        <v>0</v>
      </c>
      <c r="AF455">
        <v>0</v>
      </c>
      <c r="AG455">
        <v>0</v>
      </c>
      <c r="AH455">
        <v>1</v>
      </c>
      <c r="AI455">
        <v>0</v>
      </c>
      <c r="AJ455">
        <v>0</v>
      </c>
      <c r="AK455">
        <v>0</v>
      </c>
      <c r="AL455">
        <v>0</v>
      </c>
      <c r="AM455">
        <v>0</v>
      </c>
      <c r="AN455" t="s">
        <v>52</v>
      </c>
      <c r="AP455" t="s">
        <v>1093</v>
      </c>
      <c r="AR455" t="s">
        <v>48</v>
      </c>
      <c r="AS455">
        <v>0</v>
      </c>
      <c r="AT455">
        <v>0</v>
      </c>
      <c r="AU455">
        <v>1</v>
      </c>
    </row>
    <row r="456" spans="1:47" x14ac:dyDescent="0.2">
      <c r="A456">
        <v>1417</v>
      </c>
      <c r="B456">
        <v>2520</v>
      </c>
      <c r="C456" t="s">
        <v>1095</v>
      </c>
      <c r="D456" t="s">
        <v>1096</v>
      </c>
      <c r="E456">
        <v>654.41293134</v>
      </c>
      <c r="F456">
        <v>654.41435324849897</v>
      </c>
      <c r="G456">
        <v>-2.1728001249264901</v>
      </c>
      <c r="H456">
        <v>735.02028155837195</v>
      </c>
      <c r="I456">
        <v>654.41430011956595</v>
      </c>
      <c r="J456">
        <v>654.41444127120496</v>
      </c>
      <c r="K456">
        <v>734.06842323187198</v>
      </c>
      <c r="L456">
        <v>735.38634905367906</v>
      </c>
      <c r="M456">
        <v>5</v>
      </c>
      <c r="N456">
        <v>26.607411301651901</v>
      </c>
      <c r="O456">
        <v>12.0343617806802</v>
      </c>
      <c r="P456">
        <v>8.93091805598708</v>
      </c>
      <c r="Q456">
        <v>8.9850603350038991</v>
      </c>
      <c r="R456">
        <v>2.8848259415542699</v>
      </c>
      <c r="S456">
        <v>8910</v>
      </c>
      <c r="T456">
        <v>87</v>
      </c>
      <c r="U456">
        <v>21432</v>
      </c>
      <c r="V456">
        <v>653.40565488000004</v>
      </c>
      <c r="W456" t="s">
        <v>49</v>
      </c>
      <c r="X456" t="s">
        <v>72</v>
      </c>
      <c r="Y456" t="s">
        <v>51</v>
      </c>
      <c r="Z456">
        <v>30</v>
      </c>
      <c r="AA456">
        <v>5</v>
      </c>
      <c r="AB456">
        <v>0</v>
      </c>
      <c r="AC456">
        <v>1</v>
      </c>
      <c r="AD456">
        <v>0</v>
      </c>
      <c r="AE456">
        <v>0</v>
      </c>
      <c r="AF456">
        <v>0</v>
      </c>
      <c r="AG456">
        <v>0</v>
      </c>
      <c r="AH456">
        <v>1</v>
      </c>
      <c r="AI456">
        <v>0</v>
      </c>
      <c r="AJ456">
        <v>0</v>
      </c>
      <c r="AK456">
        <v>0</v>
      </c>
      <c r="AL456">
        <v>0</v>
      </c>
      <c r="AM456">
        <v>0</v>
      </c>
      <c r="AN456" t="s">
        <v>52</v>
      </c>
      <c r="AP456" t="s">
        <v>1097</v>
      </c>
      <c r="AR456" t="s">
        <v>48</v>
      </c>
      <c r="AS456">
        <v>0</v>
      </c>
      <c r="AT456">
        <v>0</v>
      </c>
      <c r="AU456" t="s">
        <v>48</v>
      </c>
    </row>
    <row r="457" spans="1:47" x14ac:dyDescent="0.2">
      <c r="A457">
        <v>14112</v>
      </c>
      <c r="B457">
        <v>2521</v>
      </c>
      <c r="C457" t="s">
        <v>1098</v>
      </c>
      <c r="D457" t="s">
        <v>1096</v>
      </c>
      <c r="E457">
        <v>654.41293134</v>
      </c>
      <c r="F457">
        <v>654.41435324849897</v>
      </c>
      <c r="G457">
        <v>-2.1728001249264901</v>
      </c>
      <c r="H457">
        <v>735.02028155837195</v>
      </c>
      <c r="I457">
        <v>654.41430011956595</v>
      </c>
      <c r="J457">
        <v>654.41444127120496</v>
      </c>
      <c r="K457">
        <v>734.06842323187198</v>
      </c>
      <c r="L457">
        <v>735.38634905367906</v>
      </c>
      <c r="M457">
        <v>5</v>
      </c>
      <c r="N457">
        <v>17.535591439788799</v>
      </c>
      <c r="O457">
        <v>7.9312357384994998</v>
      </c>
      <c r="P457">
        <v>5.8859138319216902</v>
      </c>
      <c r="Q457">
        <v>5.9215962541496401</v>
      </c>
      <c r="R457">
        <v>1.9012420454018</v>
      </c>
      <c r="S457">
        <v>8910</v>
      </c>
      <c r="T457">
        <v>87</v>
      </c>
      <c r="U457">
        <v>35377</v>
      </c>
      <c r="V457">
        <v>653.40565488000004</v>
      </c>
      <c r="W457" t="s">
        <v>49</v>
      </c>
      <c r="X457" t="s">
        <v>75</v>
      </c>
      <c r="Y457" t="s">
        <v>51</v>
      </c>
      <c r="Z457">
        <v>27</v>
      </c>
      <c r="AA457">
        <v>5</v>
      </c>
      <c r="AB457">
        <v>0</v>
      </c>
      <c r="AC457">
        <v>1</v>
      </c>
      <c r="AD457">
        <v>0</v>
      </c>
      <c r="AE457">
        <v>0</v>
      </c>
      <c r="AF457">
        <v>0</v>
      </c>
      <c r="AG457">
        <v>0</v>
      </c>
      <c r="AH457">
        <v>1</v>
      </c>
      <c r="AI457">
        <v>0</v>
      </c>
      <c r="AJ457">
        <v>0</v>
      </c>
      <c r="AK457">
        <v>0</v>
      </c>
      <c r="AL457">
        <v>0</v>
      </c>
      <c r="AM457">
        <v>0</v>
      </c>
      <c r="AN457" t="s">
        <v>52</v>
      </c>
      <c r="AP457" t="s">
        <v>1097</v>
      </c>
      <c r="AR457" t="s">
        <v>48</v>
      </c>
      <c r="AS457">
        <v>0</v>
      </c>
      <c r="AT457">
        <v>0</v>
      </c>
      <c r="AU457">
        <v>1</v>
      </c>
    </row>
    <row r="458" spans="1:47" x14ac:dyDescent="0.2">
      <c r="A458">
        <v>1835</v>
      </c>
      <c r="B458">
        <v>2528</v>
      </c>
      <c r="C458" t="s">
        <v>856</v>
      </c>
      <c r="D458" t="s">
        <v>857</v>
      </c>
      <c r="E458">
        <v>734.56943214</v>
      </c>
      <c r="F458">
        <v>734.56777845227805</v>
      </c>
      <c r="G458">
        <v>2.2512340562259499</v>
      </c>
      <c r="H458">
        <v>733.62882809639802</v>
      </c>
      <c r="I458">
        <v>734.56764930817099</v>
      </c>
      <c r="J458">
        <v>734.56790759638398</v>
      </c>
      <c r="K458">
        <v>733.13045931041904</v>
      </c>
      <c r="L458">
        <v>734.12719688237803</v>
      </c>
      <c r="M458">
        <v>2</v>
      </c>
      <c r="N458">
        <v>0.75627067066526998</v>
      </c>
      <c r="O458">
        <v>0.213178738567635</v>
      </c>
      <c r="P458">
        <v>0.85695362040257905</v>
      </c>
      <c r="Q458">
        <v>0.56924462711533996</v>
      </c>
      <c r="R458">
        <v>0.89710716714028305</v>
      </c>
      <c r="S458">
        <v>11767</v>
      </c>
      <c r="T458">
        <v>87</v>
      </c>
      <c r="U458">
        <v>22407</v>
      </c>
      <c r="V458">
        <v>733.56215568000005</v>
      </c>
      <c r="W458" t="s">
        <v>49</v>
      </c>
      <c r="X458" t="s">
        <v>72</v>
      </c>
      <c r="Y458" t="s">
        <v>51</v>
      </c>
      <c r="Z458">
        <v>35</v>
      </c>
      <c r="AA458">
        <v>0</v>
      </c>
      <c r="AB458">
        <v>0</v>
      </c>
      <c r="AC458">
        <v>1</v>
      </c>
      <c r="AD458">
        <v>0</v>
      </c>
      <c r="AE458">
        <v>0</v>
      </c>
      <c r="AF458">
        <v>0</v>
      </c>
      <c r="AG458">
        <v>0</v>
      </c>
      <c r="AH458">
        <v>1</v>
      </c>
      <c r="AI458">
        <v>1</v>
      </c>
      <c r="AJ458">
        <v>0</v>
      </c>
      <c r="AK458">
        <v>0</v>
      </c>
      <c r="AL458">
        <v>0</v>
      </c>
      <c r="AM458">
        <v>0</v>
      </c>
      <c r="AN458" t="s">
        <v>56</v>
      </c>
      <c r="AO458" t="s">
        <v>858</v>
      </c>
      <c r="AP458" t="s">
        <v>1099</v>
      </c>
      <c r="AR458" t="s">
        <v>48</v>
      </c>
      <c r="AS458">
        <v>0</v>
      </c>
      <c r="AT458">
        <v>0</v>
      </c>
      <c r="AU458" t="s">
        <v>48</v>
      </c>
    </row>
    <row r="459" spans="1:47" x14ac:dyDescent="0.2">
      <c r="A459">
        <v>18314</v>
      </c>
      <c r="B459">
        <v>2529</v>
      </c>
      <c r="C459" t="s">
        <v>860</v>
      </c>
      <c r="D459" t="s">
        <v>857</v>
      </c>
      <c r="E459">
        <v>734.56943214</v>
      </c>
      <c r="F459">
        <v>734.56777845227805</v>
      </c>
      <c r="G459">
        <v>2.2512340562259499</v>
      </c>
      <c r="H459">
        <v>733.62882809639802</v>
      </c>
      <c r="I459">
        <v>734.56764930817099</v>
      </c>
      <c r="J459">
        <v>734.56790759638398</v>
      </c>
      <c r="K459">
        <v>733.13045931041904</v>
      </c>
      <c r="L459">
        <v>734.12719688237803</v>
      </c>
      <c r="M459">
        <v>2</v>
      </c>
      <c r="N459">
        <v>0.49841953237509901</v>
      </c>
      <c r="O459">
        <v>0.14049526354860101</v>
      </c>
      <c r="P459">
        <v>0.56477454344814704</v>
      </c>
      <c r="Q459">
        <v>0.37516017989205203</v>
      </c>
      <c r="R459">
        <v>0.591237703748417</v>
      </c>
      <c r="S459">
        <v>11767</v>
      </c>
      <c r="T459">
        <v>87</v>
      </c>
      <c r="U459">
        <v>36227</v>
      </c>
      <c r="V459">
        <v>733.56215568000005</v>
      </c>
      <c r="W459" t="s">
        <v>49</v>
      </c>
      <c r="X459" t="s">
        <v>75</v>
      </c>
      <c r="Y459" t="s">
        <v>51</v>
      </c>
      <c r="Z459">
        <v>32</v>
      </c>
      <c r="AA459">
        <v>0</v>
      </c>
      <c r="AB459">
        <v>0</v>
      </c>
      <c r="AC459">
        <v>1</v>
      </c>
      <c r="AD459">
        <v>0</v>
      </c>
      <c r="AE459">
        <v>0</v>
      </c>
      <c r="AF459">
        <v>0</v>
      </c>
      <c r="AG459">
        <v>0</v>
      </c>
      <c r="AH459">
        <v>1</v>
      </c>
      <c r="AI459">
        <v>1</v>
      </c>
      <c r="AJ459">
        <v>0</v>
      </c>
      <c r="AK459">
        <v>0</v>
      </c>
      <c r="AL459">
        <v>0</v>
      </c>
      <c r="AM459">
        <v>0</v>
      </c>
      <c r="AN459" t="s">
        <v>56</v>
      </c>
      <c r="AO459" t="s">
        <v>861</v>
      </c>
      <c r="AP459" t="s">
        <v>1099</v>
      </c>
      <c r="AR459" t="s">
        <v>48</v>
      </c>
      <c r="AS459">
        <v>0</v>
      </c>
      <c r="AT459">
        <v>0</v>
      </c>
      <c r="AU459" t="s">
        <v>48</v>
      </c>
    </row>
    <row r="460" spans="1:47" x14ac:dyDescent="0.2">
      <c r="A460">
        <v>1934</v>
      </c>
      <c r="B460">
        <v>2533</v>
      </c>
      <c r="C460" t="s">
        <v>1100</v>
      </c>
      <c r="D460" t="s">
        <v>1101</v>
      </c>
      <c r="E460">
        <v>752.54598073</v>
      </c>
      <c r="F460">
        <v>752.54653366567595</v>
      </c>
      <c r="G460">
        <v>-0.73475334443520901</v>
      </c>
      <c r="H460">
        <v>732.76421846174696</v>
      </c>
      <c r="I460">
        <v>752.54647079788799</v>
      </c>
      <c r="J460">
        <v>752.54677131257199</v>
      </c>
      <c r="K460">
        <v>731.86756154781904</v>
      </c>
      <c r="L460">
        <v>734.06842323187198</v>
      </c>
      <c r="M460">
        <v>5</v>
      </c>
      <c r="N460" t="s">
        <v>48</v>
      </c>
      <c r="O460">
        <v>1.1825378013088099</v>
      </c>
      <c r="P460">
        <v>2.7499714867475502</v>
      </c>
      <c r="Q460">
        <v>2.1501458766864898</v>
      </c>
      <c r="R460">
        <v>4.3384957356640896</v>
      </c>
      <c r="S460">
        <v>12462</v>
      </c>
      <c r="T460">
        <v>87</v>
      </c>
      <c r="U460">
        <v>16226</v>
      </c>
      <c r="V460">
        <v>751.53870427000004</v>
      </c>
      <c r="W460" t="s">
        <v>49</v>
      </c>
      <c r="X460" t="s">
        <v>50</v>
      </c>
      <c r="Y460" t="s">
        <v>51</v>
      </c>
      <c r="Z460">
        <v>36</v>
      </c>
      <c r="AA460">
        <v>8</v>
      </c>
      <c r="AB460">
        <v>0</v>
      </c>
      <c r="AC460">
        <v>1</v>
      </c>
      <c r="AD460">
        <v>0</v>
      </c>
      <c r="AE460">
        <v>0</v>
      </c>
      <c r="AF460">
        <v>0</v>
      </c>
      <c r="AG460">
        <v>0</v>
      </c>
      <c r="AH460">
        <v>0</v>
      </c>
      <c r="AI460">
        <v>1</v>
      </c>
      <c r="AJ460">
        <v>0</v>
      </c>
      <c r="AK460">
        <v>0</v>
      </c>
      <c r="AL460">
        <v>0</v>
      </c>
      <c r="AM460">
        <v>0</v>
      </c>
      <c r="AN460" t="s">
        <v>119</v>
      </c>
      <c r="AO460" t="s">
        <v>1102</v>
      </c>
      <c r="AR460" t="s">
        <v>48</v>
      </c>
      <c r="AS460">
        <v>0</v>
      </c>
      <c r="AT460">
        <v>1</v>
      </c>
      <c r="AU460" t="s">
        <v>48</v>
      </c>
    </row>
    <row r="461" spans="1:47" x14ac:dyDescent="0.2">
      <c r="A461">
        <v>12210</v>
      </c>
      <c r="B461">
        <v>2549</v>
      </c>
      <c r="C461" t="s">
        <v>751</v>
      </c>
      <c r="D461" t="s">
        <v>752</v>
      </c>
      <c r="E461">
        <v>806.56943214</v>
      </c>
      <c r="F461">
        <v>806.56988871198598</v>
      </c>
      <c r="G461">
        <v>-0.56606656235361597</v>
      </c>
      <c r="H461">
        <v>917.48164357168901</v>
      </c>
      <c r="I461">
        <v>806.56986282571495</v>
      </c>
      <c r="J461">
        <v>806.569960668352</v>
      </c>
      <c r="K461">
        <v>916.03066168489704</v>
      </c>
      <c r="L461">
        <v>919.06954687458597</v>
      </c>
      <c r="M461">
        <v>5</v>
      </c>
      <c r="N461">
        <v>299.165815621722</v>
      </c>
      <c r="O461">
        <v>101.910977527667</v>
      </c>
      <c r="P461">
        <v>108.83596431607199</v>
      </c>
      <c r="Q461">
        <v>111.26745449056899</v>
      </c>
      <c r="R461">
        <v>29.015513087519</v>
      </c>
      <c r="S461">
        <v>14561</v>
      </c>
      <c r="T461">
        <v>90</v>
      </c>
      <c r="U461">
        <v>24082</v>
      </c>
      <c r="V461">
        <v>805.56215568000005</v>
      </c>
      <c r="W461" t="s">
        <v>49</v>
      </c>
      <c r="X461" t="s">
        <v>72</v>
      </c>
      <c r="Y461" t="s">
        <v>51</v>
      </c>
      <c r="Z461">
        <v>41</v>
      </c>
      <c r="AA461">
        <v>6</v>
      </c>
      <c r="AB461">
        <v>0</v>
      </c>
      <c r="AC461">
        <v>0</v>
      </c>
      <c r="AD461">
        <v>0</v>
      </c>
      <c r="AE461">
        <v>0</v>
      </c>
      <c r="AF461">
        <v>1</v>
      </c>
      <c r="AG461">
        <v>0</v>
      </c>
      <c r="AH461">
        <v>1</v>
      </c>
      <c r="AI461">
        <v>1</v>
      </c>
      <c r="AJ461">
        <v>0</v>
      </c>
      <c r="AK461">
        <v>0</v>
      </c>
      <c r="AL461">
        <v>0</v>
      </c>
      <c r="AM461">
        <v>0</v>
      </c>
      <c r="AN461" t="s">
        <v>227</v>
      </c>
      <c r="AO461" t="s">
        <v>753</v>
      </c>
      <c r="AP461" t="s">
        <v>1103</v>
      </c>
      <c r="AR461">
        <v>0</v>
      </c>
      <c r="AS461">
        <v>7</v>
      </c>
      <c r="AT461">
        <v>0</v>
      </c>
      <c r="AU461">
        <v>1</v>
      </c>
    </row>
    <row r="462" spans="1:47" x14ac:dyDescent="0.2">
      <c r="A462">
        <v>12213</v>
      </c>
      <c r="B462">
        <v>2550</v>
      </c>
      <c r="C462" t="s">
        <v>755</v>
      </c>
      <c r="D462" t="s">
        <v>752</v>
      </c>
      <c r="E462">
        <v>806.56943214</v>
      </c>
      <c r="F462">
        <v>806.56988871198598</v>
      </c>
      <c r="G462">
        <v>-0.56606656235361597</v>
      </c>
      <c r="H462">
        <v>917.48164357168901</v>
      </c>
      <c r="I462">
        <v>806.56986282571495</v>
      </c>
      <c r="J462">
        <v>806.569960668352</v>
      </c>
      <c r="K462">
        <v>916.03066168489704</v>
      </c>
      <c r="L462">
        <v>919.06954687458597</v>
      </c>
      <c r="M462">
        <v>5</v>
      </c>
      <c r="N462">
        <v>197.16497242135</v>
      </c>
      <c r="O462">
        <v>67.164341727739497</v>
      </c>
      <c r="P462">
        <v>71.728248290114294</v>
      </c>
      <c r="Q462">
        <v>73.330719789744606</v>
      </c>
      <c r="R462">
        <v>19.122648842091198</v>
      </c>
      <c r="S462">
        <v>14561</v>
      </c>
      <c r="T462">
        <v>90</v>
      </c>
      <c r="U462">
        <v>37802</v>
      </c>
      <c r="V462">
        <v>805.56215568000005</v>
      </c>
      <c r="W462" t="s">
        <v>49</v>
      </c>
      <c r="X462" t="s">
        <v>75</v>
      </c>
      <c r="Y462" t="s">
        <v>51</v>
      </c>
      <c r="Z462">
        <v>38</v>
      </c>
      <c r="AA462">
        <v>6</v>
      </c>
      <c r="AB462">
        <v>0</v>
      </c>
      <c r="AC462">
        <v>0</v>
      </c>
      <c r="AD462">
        <v>0</v>
      </c>
      <c r="AE462">
        <v>0</v>
      </c>
      <c r="AF462">
        <v>1</v>
      </c>
      <c r="AG462">
        <v>0</v>
      </c>
      <c r="AH462">
        <v>1</v>
      </c>
      <c r="AI462">
        <v>1</v>
      </c>
      <c r="AJ462">
        <v>0</v>
      </c>
      <c r="AK462">
        <v>0</v>
      </c>
      <c r="AL462">
        <v>0</v>
      </c>
      <c r="AM462">
        <v>0</v>
      </c>
      <c r="AN462" t="s">
        <v>227</v>
      </c>
      <c r="AO462" t="s">
        <v>756</v>
      </c>
      <c r="AP462" t="s">
        <v>1103</v>
      </c>
      <c r="AR462">
        <v>7</v>
      </c>
      <c r="AS462">
        <v>7</v>
      </c>
      <c r="AT462">
        <v>1</v>
      </c>
      <c r="AU462">
        <v>0</v>
      </c>
    </row>
    <row r="463" spans="1:47" x14ac:dyDescent="0.2">
      <c r="A463">
        <v>12710</v>
      </c>
      <c r="B463">
        <v>2574</v>
      </c>
      <c r="C463" t="s">
        <v>938</v>
      </c>
      <c r="D463" t="s">
        <v>939</v>
      </c>
      <c r="E463">
        <v>828.55378206</v>
      </c>
      <c r="F463">
        <v>828.55181903471998</v>
      </c>
      <c r="G463">
        <v>2.3692188996009702</v>
      </c>
      <c r="H463">
        <v>915.59140966628104</v>
      </c>
      <c r="I463">
        <v>828.55176186473</v>
      </c>
      <c r="J463">
        <v>828.55190398177297</v>
      </c>
      <c r="K463">
        <v>914.82100939537395</v>
      </c>
      <c r="L463">
        <v>917.76643109586098</v>
      </c>
      <c r="M463">
        <v>4</v>
      </c>
      <c r="N463">
        <v>21.148551476533299</v>
      </c>
      <c r="O463">
        <v>7.9414365961525899</v>
      </c>
      <c r="P463">
        <v>8.6758113048730898</v>
      </c>
      <c r="Q463">
        <v>8.6797294933008704</v>
      </c>
      <c r="R463">
        <v>1.6641118906338701</v>
      </c>
      <c r="S463">
        <v>15423</v>
      </c>
      <c r="T463">
        <v>90</v>
      </c>
      <c r="U463">
        <v>38377</v>
      </c>
      <c r="V463">
        <v>827.54650560000005</v>
      </c>
      <c r="W463" t="s">
        <v>49</v>
      </c>
      <c r="X463" t="s">
        <v>75</v>
      </c>
      <c r="Y463" t="s">
        <v>51</v>
      </c>
      <c r="Z463">
        <v>40</v>
      </c>
      <c r="AA463">
        <v>9</v>
      </c>
      <c r="AB463">
        <v>0</v>
      </c>
      <c r="AC463">
        <v>1</v>
      </c>
      <c r="AD463">
        <v>0</v>
      </c>
      <c r="AE463">
        <v>0</v>
      </c>
      <c r="AF463">
        <v>0</v>
      </c>
      <c r="AG463">
        <v>1</v>
      </c>
      <c r="AH463">
        <v>0</v>
      </c>
      <c r="AI463">
        <v>1</v>
      </c>
      <c r="AJ463">
        <v>0</v>
      </c>
      <c r="AK463">
        <v>0</v>
      </c>
      <c r="AL463">
        <v>0</v>
      </c>
      <c r="AM463">
        <v>0</v>
      </c>
      <c r="AN463" t="s">
        <v>370</v>
      </c>
      <c r="AO463" t="s">
        <v>940</v>
      </c>
      <c r="AQ463" t="s">
        <v>1104</v>
      </c>
      <c r="AR463" t="s">
        <v>48</v>
      </c>
      <c r="AS463">
        <v>0</v>
      </c>
      <c r="AT463">
        <v>0</v>
      </c>
      <c r="AU463" t="s">
        <v>48</v>
      </c>
    </row>
    <row r="464" spans="1:47" x14ac:dyDescent="0.2">
      <c r="A464">
        <v>13215</v>
      </c>
      <c r="B464">
        <v>2582</v>
      </c>
      <c r="C464" t="s">
        <v>1105</v>
      </c>
      <c r="D464" t="s">
        <v>1106</v>
      </c>
      <c r="E464">
        <v>844.52392468000005</v>
      </c>
      <c r="F464">
        <v>844.52530271257206</v>
      </c>
      <c r="G464">
        <v>-1.63172709718336</v>
      </c>
      <c r="H464">
        <v>917.69939798905398</v>
      </c>
      <c r="I464">
        <v>844.52520511217301</v>
      </c>
      <c r="J464">
        <v>844.52551843305196</v>
      </c>
      <c r="K464">
        <v>915.15215764766594</v>
      </c>
      <c r="L464">
        <v>920.062758824924</v>
      </c>
      <c r="M464">
        <v>4</v>
      </c>
      <c r="N464">
        <v>6.6520898917591103</v>
      </c>
      <c r="O464">
        <v>2.07691891788361</v>
      </c>
      <c r="P464">
        <v>2.1925250553465601</v>
      </c>
      <c r="Q464">
        <v>2.51734148709693</v>
      </c>
      <c r="R464">
        <v>0.106166328254583</v>
      </c>
      <c r="S464">
        <v>16028</v>
      </c>
      <c r="T464">
        <v>90</v>
      </c>
      <c r="U464">
        <v>46029</v>
      </c>
      <c r="V464">
        <v>826.49009908999994</v>
      </c>
      <c r="W464" t="s">
        <v>49</v>
      </c>
      <c r="X464" t="s">
        <v>126</v>
      </c>
      <c r="Y464" t="s">
        <v>86</v>
      </c>
      <c r="Z464">
        <v>35</v>
      </c>
      <c r="AA464">
        <v>5</v>
      </c>
      <c r="AB464">
        <v>0</v>
      </c>
      <c r="AC464">
        <v>1</v>
      </c>
      <c r="AD464">
        <v>0</v>
      </c>
      <c r="AE464">
        <v>0</v>
      </c>
      <c r="AF464">
        <v>0</v>
      </c>
      <c r="AG464">
        <v>1</v>
      </c>
      <c r="AH464">
        <v>0</v>
      </c>
      <c r="AI464">
        <v>0</v>
      </c>
      <c r="AJ464">
        <v>0</v>
      </c>
      <c r="AK464">
        <v>0</v>
      </c>
      <c r="AL464">
        <v>0</v>
      </c>
      <c r="AM464">
        <v>0</v>
      </c>
      <c r="AN464" t="s">
        <v>87</v>
      </c>
      <c r="AQ464" t="s">
        <v>1107</v>
      </c>
      <c r="AR464" t="s">
        <v>48</v>
      </c>
      <c r="AS464">
        <v>0</v>
      </c>
      <c r="AT464">
        <v>0</v>
      </c>
      <c r="AU464" t="s">
        <v>48</v>
      </c>
    </row>
    <row r="465" spans="1:47" x14ac:dyDescent="0.2">
      <c r="A465">
        <v>1376</v>
      </c>
      <c r="B465">
        <v>2583</v>
      </c>
      <c r="C465" t="s">
        <v>519</v>
      </c>
      <c r="D465" t="s">
        <v>520</v>
      </c>
      <c r="E465">
        <v>874.57087492000005</v>
      </c>
      <c r="F465">
        <v>874.57149408725502</v>
      </c>
      <c r="G465">
        <v>-0.70796692671645201</v>
      </c>
      <c r="H465">
        <v>913.05444331435399</v>
      </c>
      <c r="I465">
        <v>874.57149057951096</v>
      </c>
      <c r="J465">
        <v>874.57149759499805</v>
      </c>
      <c r="K465">
        <v>910.60601865963702</v>
      </c>
      <c r="L465">
        <v>915.50286796907096</v>
      </c>
      <c r="M465">
        <v>2</v>
      </c>
      <c r="N465">
        <v>8.4207372227036892</v>
      </c>
      <c r="O465">
        <v>4.0171673038817799</v>
      </c>
      <c r="P465">
        <v>2.21048663636302</v>
      </c>
      <c r="Q465">
        <v>1.2565876596541701</v>
      </c>
      <c r="R465">
        <v>2.2216495146655499</v>
      </c>
      <c r="S465">
        <v>17163</v>
      </c>
      <c r="T465">
        <v>90</v>
      </c>
      <c r="U465">
        <v>46599</v>
      </c>
      <c r="V465">
        <v>856.53704932999995</v>
      </c>
      <c r="W465" t="s">
        <v>49</v>
      </c>
      <c r="X465" t="s">
        <v>126</v>
      </c>
      <c r="Y465" t="s">
        <v>86</v>
      </c>
      <c r="Z465">
        <v>37</v>
      </c>
      <c r="AA465">
        <v>4</v>
      </c>
      <c r="AB465">
        <v>0</v>
      </c>
      <c r="AC465">
        <v>1</v>
      </c>
      <c r="AD465">
        <v>0</v>
      </c>
      <c r="AE465">
        <v>0</v>
      </c>
      <c r="AF465">
        <v>0</v>
      </c>
      <c r="AG465">
        <v>0</v>
      </c>
      <c r="AH465">
        <v>0</v>
      </c>
      <c r="AI465">
        <v>1</v>
      </c>
      <c r="AJ465">
        <v>0</v>
      </c>
      <c r="AK465">
        <v>0</v>
      </c>
      <c r="AL465">
        <v>0</v>
      </c>
      <c r="AM465">
        <v>0</v>
      </c>
      <c r="AN465" t="s">
        <v>119</v>
      </c>
      <c r="AO465" t="s">
        <v>521</v>
      </c>
      <c r="AR465" t="s">
        <v>48</v>
      </c>
      <c r="AS465">
        <v>0</v>
      </c>
      <c r="AT465">
        <v>0</v>
      </c>
      <c r="AU465" t="s">
        <v>48</v>
      </c>
    </row>
    <row r="466" spans="1:47" x14ac:dyDescent="0.2">
      <c r="A466">
        <v>1409</v>
      </c>
      <c r="B466">
        <v>2584</v>
      </c>
      <c r="C466" t="s">
        <v>1108</v>
      </c>
      <c r="D466" t="s">
        <v>1109</v>
      </c>
      <c r="E466">
        <v>882.61484825000002</v>
      </c>
      <c r="F466">
        <v>882.61502824003105</v>
      </c>
      <c r="G466">
        <v>-0.20392817062481999</v>
      </c>
      <c r="H466">
        <v>913.23551702404495</v>
      </c>
      <c r="I466">
        <v>882.61485605441896</v>
      </c>
      <c r="J466">
        <v>882.615068433739</v>
      </c>
      <c r="K466">
        <v>912.53593863829997</v>
      </c>
      <c r="L466">
        <v>913.78547436512804</v>
      </c>
      <c r="M466">
        <v>3</v>
      </c>
      <c r="N466">
        <v>90.820276181207007</v>
      </c>
      <c r="O466">
        <v>18.2564593615555</v>
      </c>
      <c r="P466">
        <v>19.0548173420414</v>
      </c>
      <c r="Q466">
        <v>14.848176114868</v>
      </c>
      <c r="R466">
        <v>8.6033136566365798</v>
      </c>
      <c r="S466">
        <v>17472</v>
      </c>
      <c r="T466">
        <v>90</v>
      </c>
      <c r="U466">
        <v>8102</v>
      </c>
      <c r="V466">
        <v>864.58102266000003</v>
      </c>
      <c r="W466" t="s">
        <v>49</v>
      </c>
      <c r="X466" t="s">
        <v>118</v>
      </c>
      <c r="Y466" t="s">
        <v>86</v>
      </c>
      <c r="Z466">
        <v>30</v>
      </c>
      <c r="AA466">
        <v>0</v>
      </c>
      <c r="AB466">
        <v>0</v>
      </c>
      <c r="AC466">
        <v>1</v>
      </c>
      <c r="AD466">
        <v>0</v>
      </c>
      <c r="AE466">
        <v>0</v>
      </c>
      <c r="AF466">
        <v>0</v>
      </c>
      <c r="AG466">
        <v>0</v>
      </c>
      <c r="AH466">
        <v>0</v>
      </c>
      <c r="AI466">
        <v>1</v>
      </c>
      <c r="AJ466">
        <v>0</v>
      </c>
      <c r="AK466">
        <v>0</v>
      </c>
      <c r="AL466">
        <v>0</v>
      </c>
      <c r="AM466">
        <v>0</v>
      </c>
      <c r="AN466" t="s">
        <v>119</v>
      </c>
      <c r="AO466" t="s">
        <v>1110</v>
      </c>
      <c r="AR466" t="s">
        <v>48</v>
      </c>
      <c r="AS466">
        <v>0</v>
      </c>
      <c r="AT466">
        <v>1</v>
      </c>
      <c r="AU466" t="s">
        <v>48</v>
      </c>
    </row>
    <row r="467" spans="1:47" x14ac:dyDescent="0.2">
      <c r="A467">
        <v>1300</v>
      </c>
      <c r="B467">
        <v>2588</v>
      </c>
      <c r="C467" t="s">
        <v>2027</v>
      </c>
      <c r="D467" t="s">
        <v>2028</v>
      </c>
      <c r="E467">
        <v>652.51468057</v>
      </c>
      <c r="F467">
        <v>652.51531893833896</v>
      </c>
      <c r="G467">
        <v>-0.97832027093186602</v>
      </c>
      <c r="H467">
        <v>788.61505308313201</v>
      </c>
      <c r="I467">
        <v>652.51509084632903</v>
      </c>
      <c r="J467">
        <v>652.51536856154303</v>
      </c>
      <c r="K467">
        <v>788.61414215340994</v>
      </c>
      <c r="L467">
        <v>789.49328954669602</v>
      </c>
      <c r="M467">
        <v>3</v>
      </c>
      <c r="N467" t="s">
        <v>48</v>
      </c>
      <c r="O467" t="s">
        <v>48</v>
      </c>
      <c r="P467">
        <v>4.2327296035974599E-2</v>
      </c>
      <c r="Q467">
        <v>2.13824839997264E-2</v>
      </c>
      <c r="R467" t="s">
        <v>48</v>
      </c>
      <c r="S467">
        <v>8839</v>
      </c>
      <c r="T467">
        <v>91</v>
      </c>
      <c r="U467">
        <v>14351</v>
      </c>
      <c r="V467">
        <v>651.50740411000004</v>
      </c>
      <c r="W467" t="s">
        <v>49</v>
      </c>
      <c r="X467" t="s">
        <v>50</v>
      </c>
      <c r="Y467" t="s">
        <v>51</v>
      </c>
      <c r="Z467">
        <v>28</v>
      </c>
      <c r="AA467">
        <v>2</v>
      </c>
      <c r="AB467">
        <v>0</v>
      </c>
      <c r="AC467">
        <v>0</v>
      </c>
      <c r="AD467">
        <v>0</v>
      </c>
      <c r="AE467">
        <v>0</v>
      </c>
      <c r="AF467">
        <v>1</v>
      </c>
      <c r="AG467">
        <v>0</v>
      </c>
      <c r="AH467">
        <v>0</v>
      </c>
      <c r="AI467">
        <v>0</v>
      </c>
      <c r="AJ467">
        <v>0</v>
      </c>
      <c r="AK467">
        <v>0</v>
      </c>
      <c r="AL467">
        <v>0</v>
      </c>
      <c r="AM467">
        <v>0</v>
      </c>
      <c r="AN467" t="s">
        <v>30</v>
      </c>
      <c r="AR467" t="s">
        <v>48</v>
      </c>
      <c r="AS467">
        <v>0</v>
      </c>
      <c r="AT467">
        <v>0</v>
      </c>
      <c r="AU467" t="s">
        <v>48</v>
      </c>
    </row>
    <row r="468" spans="1:47" x14ac:dyDescent="0.2">
      <c r="A468">
        <v>2516</v>
      </c>
      <c r="B468">
        <v>2589</v>
      </c>
      <c r="C468" t="s">
        <v>1111</v>
      </c>
      <c r="D468" t="s">
        <v>1112</v>
      </c>
      <c r="E468">
        <v>804.57728089</v>
      </c>
      <c r="F468">
        <v>804.57769426176401</v>
      </c>
      <c r="G468">
        <v>-0.51377508832907204</v>
      </c>
      <c r="H468">
        <v>788.61459761827098</v>
      </c>
      <c r="I468">
        <v>804.57766962809399</v>
      </c>
      <c r="J468">
        <v>804.57776428682496</v>
      </c>
      <c r="K468">
        <v>787.65806111246104</v>
      </c>
      <c r="L468">
        <v>789.49328954669602</v>
      </c>
      <c r="M468">
        <v>4</v>
      </c>
      <c r="N468">
        <v>3.1933878488793099</v>
      </c>
      <c r="O468">
        <v>11.275642696749999</v>
      </c>
      <c r="P468">
        <v>17.5089180370781</v>
      </c>
      <c r="Q468">
        <v>16.205829073570701</v>
      </c>
      <c r="R468">
        <v>28.983037349625</v>
      </c>
      <c r="S468">
        <v>14469</v>
      </c>
      <c r="T468">
        <v>91</v>
      </c>
      <c r="U468">
        <v>17276</v>
      </c>
      <c r="V468">
        <v>803.57000443000004</v>
      </c>
      <c r="W468" t="s">
        <v>49</v>
      </c>
      <c r="X468" t="s">
        <v>50</v>
      </c>
      <c r="Y468" t="s">
        <v>51</v>
      </c>
      <c r="Z468">
        <v>40</v>
      </c>
      <c r="AA468">
        <v>10</v>
      </c>
      <c r="AB468">
        <v>0</v>
      </c>
      <c r="AC468">
        <v>0</v>
      </c>
      <c r="AD468">
        <v>0</v>
      </c>
      <c r="AE468">
        <v>1</v>
      </c>
      <c r="AF468">
        <v>0</v>
      </c>
      <c r="AG468">
        <v>0</v>
      </c>
      <c r="AH468">
        <v>0</v>
      </c>
      <c r="AI468">
        <v>1</v>
      </c>
      <c r="AJ468">
        <v>0</v>
      </c>
      <c r="AK468">
        <v>0</v>
      </c>
      <c r="AL468">
        <v>0</v>
      </c>
      <c r="AM468">
        <v>0</v>
      </c>
      <c r="AN468" t="s">
        <v>563</v>
      </c>
      <c r="AO468" t="s">
        <v>1113</v>
      </c>
      <c r="AR468">
        <v>0</v>
      </c>
      <c r="AS468">
        <v>7</v>
      </c>
      <c r="AT468">
        <v>1</v>
      </c>
      <c r="AU468" t="s">
        <v>48</v>
      </c>
    </row>
    <row r="469" spans="1:47" x14ac:dyDescent="0.2">
      <c r="A469">
        <v>8610</v>
      </c>
      <c r="B469">
        <v>2590</v>
      </c>
      <c r="C469" t="s">
        <v>1114</v>
      </c>
      <c r="D469" t="s">
        <v>1115</v>
      </c>
      <c r="E469">
        <v>728.54598073</v>
      </c>
      <c r="F469">
        <v>728.54599021925901</v>
      </c>
      <c r="G469">
        <v>-1.30249276285189E-2</v>
      </c>
      <c r="H469">
        <v>791.77475469741</v>
      </c>
      <c r="I469">
        <v>728.54516144117702</v>
      </c>
      <c r="J469">
        <v>728.54622336105604</v>
      </c>
      <c r="K469">
        <v>788.61414215340994</v>
      </c>
      <c r="L469">
        <v>793.05609518612403</v>
      </c>
      <c r="M469">
        <v>5</v>
      </c>
      <c r="N469" t="s">
        <v>48</v>
      </c>
      <c r="O469">
        <v>1.88958993995999</v>
      </c>
      <c r="P469">
        <v>2.81795013504053</v>
      </c>
      <c r="Q469">
        <v>2.8480571580190599</v>
      </c>
      <c r="R469">
        <v>0.78102332430417698</v>
      </c>
      <c r="S469">
        <v>11525</v>
      </c>
      <c r="T469">
        <v>91</v>
      </c>
      <c r="U469">
        <v>15701</v>
      </c>
      <c r="V469">
        <v>727.53870427000004</v>
      </c>
      <c r="W469" t="s">
        <v>49</v>
      </c>
      <c r="X469" t="s">
        <v>50</v>
      </c>
      <c r="Y469" t="s">
        <v>51</v>
      </c>
      <c r="Z469">
        <v>34</v>
      </c>
      <c r="AA469">
        <v>6</v>
      </c>
      <c r="AB469">
        <v>0</v>
      </c>
      <c r="AC469">
        <v>0</v>
      </c>
      <c r="AD469">
        <v>0</v>
      </c>
      <c r="AE469">
        <v>0</v>
      </c>
      <c r="AF469">
        <v>1</v>
      </c>
      <c r="AG469">
        <v>0</v>
      </c>
      <c r="AH469">
        <v>0</v>
      </c>
      <c r="AI469">
        <v>0</v>
      </c>
      <c r="AJ469">
        <v>0</v>
      </c>
      <c r="AK469">
        <v>0</v>
      </c>
      <c r="AL469">
        <v>0</v>
      </c>
      <c r="AM469">
        <v>0</v>
      </c>
      <c r="AN469" t="s">
        <v>30</v>
      </c>
      <c r="AR469" t="s">
        <v>48</v>
      </c>
      <c r="AS469">
        <v>0</v>
      </c>
      <c r="AT469">
        <v>0</v>
      </c>
      <c r="AU469" t="s">
        <v>48</v>
      </c>
    </row>
    <row r="470" spans="1:47" x14ac:dyDescent="0.2">
      <c r="A470">
        <v>3518</v>
      </c>
      <c r="B470">
        <v>2592</v>
      </c>
      <c r="C470" t="s">
        <v>1116</v>
      </c>
      <c r="D470" t="s">
        <v>1117</v>
      </c>
      <c r="E470">
        <v>884.55522484000005</v>
      </c>
      <c r="F470">
        <v>884.55613159382096</v>
      </c>
      <c r="G470">
        <v>-1.0250957723216501</v>
      </c>
      <c r="H470">
        <v>786.30153083757205</v>
      </c>
      <c r="I470">
        <v>884.55566273154898</v>
      </c>
      <c r="J470">
        <v>884.55629046584704</v>
      </c>
      <c r="K470">
        <v>784.85755247350505</v>
      </c>
      <c r="L470">
        <v>794.66269129858301</v>
      </c>
      <c r="M470">
        <v>5</v>
      </c>
      <c r="N470">
        <v>70.3984661653557</v>
      </c>
      <c r="O470">
        <v>23.441587696779902</v>
      </c>
      <c r="P470">
        <v>20.3867127200526</v>
      </c>
      <c r="Q470">
        <v>13.034500289420899</v>
      </c>
      <c r="R470">
        <v>7.5302095739578201</v>
      </c>
      <c r="S470">
        <v>17560</v>
      </c>
      <c r="T470">
        <v>91</v>
      </c>
      <c r="U470">
        <v>46929</v>
      </c>
      <c r="V470">
        <v>866.52139924999994</v>
      </c>
      <c r="W470" t="s">
        <v>49</v>
      </c>
      <c r="X470" t="s">
        <v>126</v>
      </c>
      <c r="Y470" t="s">
        <v>86</v>
      </c>
      <c r="Z470">
        <v>38</v>
      </c>
      <c r="AA470">
        <v>6</v>
      </c>
      <c r="AB470">
        <v>0</v>
      </c>
      <c r="AC470">
        <v>0</v>
      </c>
      <c r="AD470">
        <v>0</v>
      </c>
      <c r="AE470">
        <v>1</v>
      </c>
      <c r="AF470">
        <v>0</v>
      </c>
      <c r="AG470">
        <v>1</v>
      </c>
      <c r="AH470">
        <v>0</v>
      </c>
      <c r="AI470">
        <v>0</v>
      </c>
      <c r="AJ470">
        <v>0</v>
      </c>
      <c r="AK470">
        <v>0</v>
      </c>
      <c r="AL470">
        <v>0</v>
      </c>
      <c r="AM470">
        <v>0</v>
      </c>
      <c r="AN470" t="s">
        <v>232</v>
      </c>
      <c r="AQ470" t="s">
        <v>1118</v>
      </c>
      <c r="AR470" t="s">
        <v>48</v>
      </c>
      <c r="AS470">
        <v>0</v>
      </c>
      <c r="AT470">
        <v>1</v>
      </c>
      <c r="AU470" t="s">
        <v>48</v>
      </c>
    </row>
    <row r="471" spans="1:47" x14ac:dyDescent="0.2">
      <c r="A471">
        <v>12715</v>
      </c>
      <c r="B471">
        <v>2593</v>
      </c>
      <c r="C471" t="s">
        <v>1119</v>
      </c>
      <c r="D471" t="s">
        <v>1120</v>
      </c>
      <c r="E471">
        <v>928.59919817000002</v>
      </c>
      <c r="F471">
        <v>928.59961620342199</v>
      </c>
      <c r="G471">
        <v>-0.45017637582307801</v>
      </c>
      <c r="H471">
        <v>790.94490833996394</v>
      </c>
      <c r="I471">
        <v>928.59754330310795</v>
      </c>
      <c r="J471">
        <v>928.599794754448</v>
      </c>
      <c r="K471">
        <v>787.65806111246104</v>
      </c>
      <c r="L471">
        <v>795.381339107494</v>
      </c>
      <c r="M471">
        <v>5</v>
      </c>
      <c r="N471">
        <v>71.444447235410607</v>
      </c>
      <c r="O471">
        <v>54.82124489908</v>
      </c>
      <c r="P471">
        <v>50.1678704674245</v>
      </c>
      <c r="Q471">
        <v>90.628567165077598</v>
      </c>
      <c r="R471">
        <v>24.013659714039601</v>
      </c>
      <c r="S471">
        <v>19307</v>
      </c>
      <c r="T471">
        <v>91</v>
      </c>
      <c r="U471">
        <v>9077</v>
      </c>
      <c r="V471">
        <v>910.56537258000003</v>
      </c>
      <c r="W471" t="s">
        <v>49</v>
      </c>
      <c r="X471" t="s">
        <v>118</v>
      </c>
      <c r="Y471" t="s">
        <v>86</v>
      </c>
      <c r="Z471">
        <v>34</v>
      </c>
      <c r="AA471">
        <v>5</v>
      </c>
      <c r="AB471">
        <v>0</v>
      </c>
      <c r="AC471">
        <v>0</v>
      </c>
      <c r="AD471">
        <v>0</v>
      </c>
      <c r="AE471">
        <v>1</v>
      </c>
      <c r="AF471">
        <v>0</v>
      </c>
      <c r="AG471">
        <v>0</v>
      </c>
      <c r="AH471">
        <v>0</v>
      </c>
      <c r="AI471">
        <v>0</v>
      </c>
      <c r="AJ471">
        <v>0</v>
      </c>
      <c r="AK471">
        <v>0</v>
      </c>
      <c r="AL471">
        <v>0</v>
      </c>
      <c r="AM471">
        <v>0</v>
      </c>
      <c r="AN471" t="s">
        <v>29</v>
      </c>
      <c r="AR471" t="s">
        <v>48</v>
      </c>
      <c r="AS471">
        <v>0</v>
      </c>
      <c r="AT471">
        <v>1</v>
      </c>
      <c r="AU471" t="s">
        <v>48</v>
      </c>
    </row>
    <row r="472" spans="1:47" x14ac:dyDescent="0.2">
      <c r="A472">
        <v>1418</v>
      </c>
      <c r="B472">
        <v>2594</v>
      </c>
      <c r="C472" t="s">
        <v>1121</v>
      </c>
      <c r="D472" t="s">
        <v>1122</v>
      </c>
      <c r="E472">
        <v>684.45988158</v>
      </c>
      <c r="F472">
        <v>684.46006664327297</v>
      </c>
      <c r="G472">
        <v>-0.27037855387292697</v>
      </c>
      <c r="H472">
        <v>790.19525995469098</v>
      </c>
      <c r="I472">
        <v>684.45974812527197</v>
      </c>
      <c r="J472">
        <v>684.46030983999503</v>
      </c>
      <c r="K472">
        <v>788.61505308313201</v>
      </c>
      <c r="L472">
        <v>792.32653822362704</v>
      </c>
      <c r="M472">
        <v>4</v>
      </c>
      <c r="N472">
        <v>2.52336165995127</v>
      </c>
      <c r="O472">
        <v>1.82890472747037</v>
      </c>
      <c r="P472">
        <v>2.6434155715882102</v>
      </c>
      <c r="Q472">
        <v>1.7677252852623899</v>
      </c>
      <c r="R472">
        <v>2.6680057030105901</v>
      </c>
      <c r="S472">
        <v>9952</v>
      </c>
      <c r="T472">
        <v>91</v>
      </c>
      <c r="U472">
        <v>21807</v>
      </c>
      <c r="V472">
        <v>683.45260512000004</v>
      </c>
      <c r="W472" t="s">
        <v>49</v>
      </c>
      <c r="X472" t="s">
        <v>72</v>
      </c>
      <c r="Y472" t="s">
        <v>51</v>
      </c>
      <c r="Z472">
        <v>32</v>
      </c>
      <c r="AA472">
        <v>4</v>
      </c>
      <c r="AB472">
        <v>0</v>
      </c>
      <c r="AC472">
        <v>1</v>
      </c>
      <c r="AD472">
        <v>0</v>
      </c>
      <c r="AE472">
        <v>0</v>
      </c>
      <c r="AF472">
        <v>0</v>
      </c>
      <c r="AG472">
        <v>0</v>
      </c>
      <c r="AH472">
        <v>1</v>
      </c>
      <c r="AI472">
        <v>0</v>
      </c>
      <c r="AJ472">
        <v>0</v>
      </c>
      <c r="AK472">
        <v>0</v>
      </c>
      <c r="AL472">
        <v>0</v>
      </c>
      <c r="AM472">
        <v>0</v>
      </c>
      <c r="AN472" t="s">
        <v>52</v>
      </c>
      <c r="AP472" t="s">
        <v>1123</v>
      </c>
      <c r="AR472" t="s">
        <v>48</v>
      </c>
      <c r="AS472">
        <v>0</v>
      </c>
      <c r="AT472">
        <v>1</v>
      </c>
      <c r="AU472" t="s">
        <v>48</v>
      </c>
    </row>
    <row r="473" spans="1:47" x14ac:dyDescent="0.2">
      <c r="A473">
        <v>1419</v>
      </c>
      <c r="B473">
        <v>2595</v>
      </c>
      <c r="C473" t="s">
        <v>1124</v>
      </c>
      <c r="D473" t="s">
        <v>1122</v>
      </c>
      <c r="E473">
        <v>684.45988158</v>
      </c>
      <c r="F473">
        <v>684.46006664327297</v>
      </c>
      <c r="G473">
        <v>-0.27037855387292697</v>
      </c>
      <c r="H473">
        <v>790.19525995469098</v>
      </c>
      <c r="I473">
        <v>684.45974812527197</v>
      </c>
      <c r="J473">
        <v>684.46030983999503</v>
      </c>
      <c r="K473">
        <v>788.61505308313201</v>
      </c>
      <c r="L473">
        <v>792.32653822362704</v>
      </c>
      <c r="M473">
        <v>4</v>
      </c>
      <c r="N473">
        <v>1.6630193227773999</v>
      </c>
      <c r="O473">
        <v>1.2053380811694201</v>
      </c>
      <c r="P473">
        <v>1.7421407495613399</v>
      </c>
      <c r="Q473">
        <v>1.1650178226177501</v>
      </c>
      <c r="R473">
        <v>1.7583468544388501</v>
      </c>
      <c r="S473">
        <v>9952</v>
      </c>
      <c r="T473">
        <v>91</v>
      </c>
      <c r="U473">
        <v>35727</v>
      </c>
      <c r="V473">
        <v>683.45260512000004</v>
      </c>
      <c r="W473" t="s">
        <v>49</v>
      </c>
      <c r="X473" t="s">
        <v>75</v>
      </c>
      <c r="Y473" t="s">
        <v>51</v>
      </c>
      <c r="Z473">
        <v>29</v>
      </c>
      <c r="AA473">
        <v>4</v>
      </c>
      <c r="AB473">
        <v>0</v>
      </c>
      <c r="AC473">
        <v>1</v>
      </c>
      <c r="AD473">
        <v>0</v>
      </c>
      <c r="AE473">
        <v>0</v>
      </c>
      <c r="AF473">
        <v>0</v>
      </c>
      <c r="AG473">
        <v>0</v>
      </c>
      <c r="AH473">
        <v>1</v>
      </c>
      <c r="AI473">
        <v>0</v>
      </c>
      <c r="AJ473">
        <v>0</v>
      </c>
      <c r="AK473">
        <v>0</v>
      </c>
      <c r="AL473">
        <v>0</v>
      </c>
      <c r="AM473">
        <v>0</v>
      </c>
      <c r="AN473" t="s">
        <v>52</v>
      </c>
      <c r="AP473" t="s">
        <v>1123</v>
      </c>
      <c r="AR473" t="s">
        <v>48</v>
      </c>
      <c r="AS473">
        <v>0</v>
      </c>
      <c r="AT473">
        <v>0</v>
      </c>
      <c r="AU473">
        <v>1</v>
      </c>
    </row>
    <row r="474" spans="1:47" x14ac:dyDescent="0.2">
      <c r="A474">
        <v>2112</v>
      </c>
      <c r="B474">
        <v>2596</v>
      </c>
      <c r="C474" t="s">
        <v>311</v>
      </c>
      <c r="D474" t="s">
        <v>312</v>
      </c>
      <c r="E474">
        <v>786.6007323</v>
      </c>
      <c r="F474">
        <v>786.59955489892798</v>
      </c>
      <c r="G474">
        <v>1.4968217336351699</v>
      </c>
      <c r="H474">
        <v>791.33599253004797</v>
      </c>
      <c r="I474">
        <v>786.59932866842098</v>
      </c>
      <c r="J474">
        <v>786.60008964502504</v>
      </c>
      <c r="K474">
        <v>789.98784977230105</v>
      </c>
      <c r="L474">
        <v>793.26946035757101</v>
      </c>
      <c r="M474">
        <v>4</v>
      </c>
      <c r="N474">
        <v>0.20323192432885201</v>
      </c>
      <c r="O474">
        <v>0.53529358232795898</v>
      </c>
      <c r="P474">
        <v>0.93347659334222899</v>
      </c>
      <c r="Q474">
        <v>0.772623069943148</v>
      </c>
      <c r="R474">
        <v>0.90303802060926297</v>
      </c>
      <c r="S474">
        <v>13763</v>
      </c>
      <c r="T474">
        <v>91</v>
      </c>
      <c r="U474">
        <v>23457</v>
      </c>
      <c r="V474">
        <v>785.59345584000005</v>
      </c>
      <c r="W474" t="s">
        <v>49</v>
      </c>
      <c r="X474" t="s">
        <v>72</v>
      </c>
      <c r="Y474" t="s">
        <v>51</v>
      </c>
      <c r="Z474">
        <v>39</v>
      </c>
      <c r="AA474">
        <v>2</v>
      </c>
      <c r="AB474">
        <v>0</v>
      </c>
      <c r="AC474">
        <v>1</v>
      </c>
      <c r="AD474">
        <v>0</v>
      </c>
      <c r="AE474">
        <v>0</v>
      </c>
      <c r="AF474">
        <v>0</v>
      </c>
      <c r="AG474">
        <v>0</v>
      </c>
      <c r="AH474">
        <v>1</v>
      </c>
      <c r="AI474">
        <v>1</v>
      </c>
      <c r="AJ474">
        <v>0</v>
      </c>
      <c r="AK474">
        <v>0</v>
      </c>
      <c r="AL474">
        <v>0</v>
      </c>
      <c r="AM474">
        <v>0</v>
      </c>
      <c r="AN474" t="s">
        <v>56</v>
      </c>
      <c r="AO474" t="s">
        <v>313</v>
      </c>
      <c r="AP474" t="s">
        <v>1125</v>
      </c>
      <c r="AR474" t="s">
        <v>48</v>
      </c>
      <c r="AS474">
        <v>0</v>
      </c>
      <c r="AT474">
        <v>0</v>
      </c>
      <c r="AU474" t="s">
        <v>48</v>
      </c>
    </row>
    <row r="475" spans="1:47" x14ac:dyDescent="0.2">
      <c r="A475">
        <v>2113</v>
      </c>
      <c r="B475">
        <v>2597</v>
      </c>
      <c r="C475" t="s">
        <v>315</v>
      </c>
      <c r="D475" t="s">
        <v>312</v>
      </c>
      <c r="E475">
        <v>786.6007323</v>
      </c>
      <c r="F475">
        <v>786.59955489892798</v>
      </c>
      <c r="G475">
        <v>1.4968217336351699</v>
      </c>
      <c r="H475">
        <v>791.33599253004797</v>
      </c>
      <c r="I475">
        <v>786.59932866842098</v>
      </c>
      <c r="J475">
        <v>786.60008964502504</v>
      </c>
      <c r="K475">
        <v>789.98784977230105</v>
      </c>
      <c r="L475">
        <v>793.26946035757101</v>
      </c>
      <c r="M475">
        <v>4</v>
      </c>
      <c r="N475">
        <v>0.13393982421475101</v>
      </c>
      <c r="O475">
        <v>0.352784773145567</v>
      </c>
      <c r="P475">
        <v>0.61520694267762099</v>
      </c>
      <c r="Q475">
        <v>0.509196566997004</v>
      </c>
      <c r="R475">
        <v>0.595146427605173</v>
      </c>
      <c r="S475">
        <v>13763</v>
      </c>
      <c r="T475">
        <v>91</v>
      </c>
      <c r="U475">
        <v>37202</v>
      </c>
      <c r="V475">
        <v>785.59345584000005</v>
      </c>
      <c r="W475" t="s">
        <v>49</v>
      </c>
      <c r="X475" t="s">
        <v>75</v>
      </c>
      <c r="Y475" t="s">
        <v>51</v>
      </c>
      <c r="Z475">
        <v>36</v>
      </c>
      <c r="AA475">
        <v>2</v>
      </c>
      <c r="AB475">
        <v>0</v>
      </c>
      <c r="AC475">
        <v>1</v>
      </c>
      <c r="AD475">
        <v>0</v>
      </c>
      <c r="AE475">
        <v>0</v>
      </c>
      <c r="AF475">
        <v>0</v>
      </c>
      <c r="AG475">
        <v>0</v>
      </c>
      <c r="AH475">
        <v>1</v>
      </c>
      <c r="AI475">
        <v>1</v>
      </c>
      <c r="AJ475">
        <v>0</v>
      </c>
      <c r="AK475">
        <v>0</v>
      </c>
      <c r="AL475">
        <v>0</v>
      </c>
      <c r="AM475">
        <v>0</v>
      </c>
      <c r="AN475" t="s">
        <v>56</v>
      </c>
      <c r="AO475" t="s">
        <v>316</v>
      </c>
      <c r="AP475" t="s">
        <v>1125</v>
      </c>
      <c r="AR475" t="s">
        <v>48</v>
      </c>
      <c r="AS475">
        <v>0</v>
      </c>
      <c r="AT475">
        <v>0</v>
      </c>
      <c r="AU475" t="s">
        <v>48</v>
      </c>
    </row>
    <row r="476" spans="1:47" x14ac:dyDescent="0.2">
      <c r="A476">
        <v>30112</v>
      </c>
      <c r="B476">
        <v>2599</v>
      </c>
      <c r="C476" t="s">
        <v>1126</v>
      </c>
      <c r="D476" t="s">
        <v>1127</v>
      </c>
      <c r="E476">
        <v>826.55926137999995</v>
      </c>
      <c r="F476">
        <v>826.55947629279501</v>
      </c>
      <c r="G476">
        <v>-0.26000893675661602</v>
      </c>
      <c r="H476">
        <v>788.61459761827098</v>
      </c>
      <c r="I476">
        <v>826.55935214509702</v>
      </c>
      <c r="J476">
        <v>826.55961581578595</v>
      </c>
      <c r="K476">
        <v>787.65806111246104</v>
      </c>
      <c r="L476">
        <v>789.49328954669602</v>
      </c>
      <c r="M476">
        <v>4</v>
      </c>
      <c r="N476">
        <v>0</v>
      </c>
      <c r="O476">
        <v>9.3519723753483799</v>
      </c>
      <c r="P476">
        <v>14.0398585747703</v>
      </c>
      <c r="Q476">
        <v>12.749928419992701</v>
      </c>
      <c r="R476">
        <v>26.9954184103335</v>
      </c>
      <c r="S476">
        <v>15346</v>
      </c>
      <c r="T476">
        <v>91</v>
      </c>
      <c r="U476">
        <v>30909</v>
      </c>
      <c r="V476">
        <v>808.52543578999996</v>
      </c>
      <c r="W476" t="s">
        <v>49</v>
      </c>
      <c r="X476" t="s">
        <v>85</v>
      </c>
      <c r="Y476" t="s">
        <v>86</v>
      </c>
      <c r="Z476">
        <v>39</v>
      </c>
      <c r="AA476">
        <v>6</v>
      </c>
      <c r="AB476">
        <v>0</v>
      </c>
      <c r="AC476">
        <v>1</v>
      </c>
      <c r="AD476">
        <v>0</v>
      </c>
      <c r="AE476">
        <v>0</v>
      </c>
      <c r="AF476">
        <v>0</v>
      </c>
      <c r="AG476">
        <v>0</v>
      </c>
      <c r="AH476">
        <v>1</v>
      </c>
      <c r="AI476">
        <v>0</v>
      </c>
      <c r="AJ476">
        <v>0</v>
      </c>
      <c r="AK476">
        <v>0</v>
      </c>
      <c r="AL476">
        <v>0</v>
      </c>
      <c r="AM476">
        <v>0</v>
      </c>
      <c r="AN476" t="s">
        <v>52</v>
      </c>
      <c r="AP476" t="s">
        <v>1128</v>
      </c>
      <c r="AR476">
        <v>0</v>
      </c>
      <c r="AS476">
        <v>11</v>
      </c>
      <c r="AT476">
        <v>0</v>
      </c>
      <c r="AU476">
        <v>1</v>
      </c>
    </row>
    <row r="477" spans="1:47" x14ac:dyDescent="0.2">
      <c r="A477">
        <v>3428</v>
      </c>
      <c r="B477">
        <v>2603</v>
      </c>
      <c r="C477" t="s">
        <v>606</v>
      </c>
      <c r="D477" t="s">
        <v>607</v>
      </c>
      <c r="E477">
        <v>878.58354809000002</v>
      </c>
      <c r="F477">
        <v>878.58379275601999</v>
      </c>
      <c r="G477">
        <v>-0.27847780713040898</v>
      </c>
      <c r="H477">
        <v>788.61414215340994</v>
      </c>
      <c r="I477">
        <v>878.58257388039704</v>
      </c>
      <c r="J477">
        <v>878.58391421475199</v>
      </c>
      <c r="K477">
        <v>787.15961627834201</v>
      </c>
      <c r="L477">
        <v>789.98784977230105</v>
      </c>
      <c r="M477">
        <v>5</v>
      </c>
      <c r="N477">
        <v>57.718511017309403</v>
      </c>
      <c r="O477">
        <v>24.105388845320601</v>
      </c>
      <c r="P477">
        <v>25.1102999332448</v>
      </c>
      <c r="Q477">
        <v>24.115745228374202</v>
      </c>
      <c r="R477">
        <v>3.2912724856380402</v>
      </c>
      <c r="S477">
        <v>17310</v>
      </c>
      <c r="T477">
        <v>91</v>
      </c>
      <c r="U477">
        <v>8152</v>
      </c>
      <c r="V477">
        <v>860.54972250000003</v>
      </c>
      <c r="W477" t="s">
        <v>49</v>
      </c>
      <c r="X477" t="s">
        <v>118</v>
      </c>
      <c r="Y477" t="s">
        <v>86</v>
      </c>
      <c r="Z477">
        <v>30</v>
      </c>
      <c r="AA477">
        <v>2</v>
      </c>
      <c r="AB477">
        <v>0</v>
      </c>
      <c r="AC477">
        <v>1</v>
      </c>
      <c r="AD477">
        <v>0</v>
      </c>
      <c r="AE477">
        <v>0</v>
      </c>
      <c r="AF477">
        <v>0</v>
      </c>
      <c r="AG477">
        <v>0</v>
      </c>
      <c r="AH477">
        <v>0</v>
      </c>
      <c r="AI477">
        <v>1</v>
      </c>
      <c r="AJ477">
        <v>0</v>
      </c>
      <c r="AK477">
        <v>0</v>
      </c>
      <c r="AL477">
        <v>0</v>
      </c>
      <c r="AM477">
        <v>0</v>
      </c>
      <c r="AN477" t="s">
        <v>119</v>
      </c>
      <c r="AO477" t="s">
        <v>608</v>
      </c>
      <c r="AR477">
        <v>0</v>
      </c>
      <c r="AS477">
        <v>4</v>
      </c>
      <c r="AT477">
        <v>1</v>
      </c>
      <c r="AU477" t="s">
        <v>48</v>
      </c>
    </row>
    <row r="478" spans="1:47" x14ac:dyDescent="0.2">
      <c r="A478">
        <v>572</v>
      </c>
      <c r="B478">
        <v>2608</v>
      </c>
      <c r="C478" t="s">
        <v>1129</v>
      </c>
      <c r="D478" t="s">
        <v>1130</v>
      </c>
      <c r="E478">
        <v>616.40552394999997</v>
      </c>
      <c r="F478">
        <v>616.40594541077201</v>
      </c>
      <c r="G478">
        <v>-0.68373944730090397</v>
      </c>
      <c r="H478">
        <v>790.94490833996394</v>
      </c>
      <c r="I478">
        <v>616.40593157542799</v>
      </c>
      <c r="J478">
        <v>616.40609845708002</v>
      </c>
      <c r="K478">
        <v>790.89723036268595</v>
      </c>
      <c r="L478">
        <v>791.77475469741</v>
      </c>
      <c r="M478">
        <v>3</v>
      </c>
      <c r="N478">
        <v>0.74386089226907404</v>
      </c>
      <c r="O478">
        <v>1.58337772210956</v>
      </c>
      <c r="P478">
        <v>2.0466034770482802</v>
      </c>
      <c r="Q478">
        <v>1.4413356977907701</v>
      </c>
      <c r="R478">
        <v>0.18476807117066599</v>
      </c>
      <c r="S478">
        <v>7542</v>
      </c>
      <c r="T478">
        <v>91</v>
      </c>
      <c r="U478">
        <v>51130</v>
      </c>
      <c r="V478">
        <v>598.37169835999998</v>
      </c>
      <c r="W478" t="s">
        <v>49</v>
      </c>
      <c r="X478" t="s">
        <v>91</v>
      </c>
      <c r="Y478" t="s">
        <v>86</v>
      </c>
      <c r="Z478">
        <v>23</v>
      </c>
      <c r="AA478">
        <v>3</v>
      </c>
      <c r="AB478">
        <v>0</v>
      </c>
      <c r="AC478">
        <v>1</v>
      </c>
      <c r="AD478">
        <v>0</v>
      </c>
      <c r="AE478">
        <v>0</v>
      </c>
      <c r="AF478">
        <v>0</v>
      </c>
      <c r="AG478">
        <v>0</v>
      </c>
      <c r="AH478">
        <v>1</v>
      </c>
      <c r="AI478">
        <v>0</v>
      </c>
      <c r="AJ478">
        <v>0</v>
      </c>
      <c r="AK478">
        <v>0</v>
      </c>
      <c r="AL478">
        <v>0</v>
      </c>
      <c r="AM478">
        <v>0</v>
      </c>
      <c r="AN478" t="s">
        <v>52</v>
      </c>
      <c r="AP478" t="s">
        <v>1131</v>
      </c>
      <c r="AR478" t="s">
        <v>48</v>
      </c>
      <c r="AS478">
        <v>0</v>
      </c>
      <c r="AT478">
        <v>0</v>
      </c>
      <c r="AU478">
        <v>1</v>
      </c>
    </row>
    <row r="479" spans="1:47" x14ac:dyDescent="0.2">
      <c r="A479">
        <v>9311</v>
      </c>
      <c r="B479">
        <v>2611</v>
      </c>
      <c r="C479" t="s">
        <v>1132</v>
      </c>
      <c r="D479" t="s">
        <v>1133</v>
      </c>
      <c r="E479">
        <v>762.52796121999995</v>
      </c>
      <c r="F479">
        <v>762.528788728677</v>
      </c>
      <c r="G479">
        <v>-1.08521748551115</v>
      </c>
      <c r="H479">
        <v>786.30153083757205</v>
      </c>
      <c r="I479">
        <v>762.52856372972497</v>
      </c>
      <c r="J479">
        <v>762.53063558174904</v>
      </c>
      <c r="K479">
        <v>776.77140292690501</v>
      </c>
      <c r="L479">
        <v>794.66269129858301</v>
      </c>
      <c r="M479">
        <v>5</v>
      </c>
      <c r="N479">
        <v>79.223213262101496</v>
      </c>
      <c r="O479">
        <v>19.9292264641213</v>
      </c>
      <c r="P479">
        <v>18.451086450559899</v>
      </c>
      <c r="Q479">
        <v>19.7642921287147</v>
      </c>
      <c r="R479">
        <v>64.002121054321407</v>
      </c>
      <c r="S479">
        <v>12856</v>
      </c>
      <c r="T479">
        <v>91</v>
      </c>
      <c r="U479">
        <v>29319</v>
      </c>
      <c r="V479">
        <v>744.49413562999996</v>
      </c>
      <c r="W479" t="s">
        <v>49</v>
      </c>
      <c r="X479" t="s">
        <v>85</v>
      </c>
      <c r="Y479" t="s">
        <v>86</v>
      </c>
      <c r="Z479">
        <v>34</v>
      </c>
      <c r="AA479">
        <v>3</v>
      </c>
      <c r="AB479">
        <v>0</v>
      </c>
      <c r="AC479">
        <v>1</v>
      </c>
      <c r="AD479">
        <v>0</v>
      </c>
      <c r="AE479">
        <v>0</v>
      </c>
      <c r="AF479">
        <v>0</v>
      </c>
      <c r="AG479">
        <v>0</v>
      </c>
      <c r="AH479">
        <v>1</v>
      </c>
      <c r="AI479">
        <v>1</v>
      </c>
      <c r="AJ479">
        <v>0</v>
      </c>
      <c r="AK479">
        <v>0</v>
      </c>
      <c r="AL479">
        <v>0</v>
      </c>
      <c r="AM479">
        <v>0</v>
      </c>
      <c r="AN479" t="s">
        <v>56</v>
      </c>
      <c r="AO479" t="s">
        <v>1134</v>
      </c>
      <c r="AP479" t="s">
        <v>1135</v>
      </c>
      <c r="AR479" t="s">
        <v>48</v>
      </c>
      <c r="AS479">
        <v>0</v>
      </c>
      <c r="AT479">
        <v>0</v>
      </c>
      <c r="AU479" t="s">
        <v>48</v>
      </c>
    </row>
    <row r="480" spans="1:47" x14ac:dyDescent="0.2">
      <c r="A480">
        <v>986</v>
      </c>
      <c r="B480">
        <v>2613</v>
      </c>
      <c r="C480" t="s">
        <v>1136</v>
      </c>
      <c r="D480" t="s">
        <v>1137</v>
      </c>
      <c r="E480">
        <v>768.49262452000005</v>
      </c>
      <c r="F480">
        <v>768.49181369348901</v>
      </c>
      <c r="G480">
        <v>1.0550869130787099</v>
      </c>
      <c r="H480">
        <v>790.45821487951196</v>
      </c>
      <c r="I480">
        <v>768.48735254656799</v>
      </c>
      <c r="J480">
        <v>768.49627484041002</v>
      </c>
      <c r="K480">
        <v>786.25373846043999</v>
      </c>
      <c r="L480">
        <v>794.66269129858301</v>
      </c>
      <c r="M480">
        <v>2</v>
      </c>
      <c r="N480">
        <v>0.92704298319692602</v>
      </c>
      <c r="O480">
        <v>2.7637646575092898</v>
      </c>
      <c r="P480">
        <v>0.49283615177601803</v>
      </c>
      <c r="Q480">
        <v>0.224297142171658</v>
      </c>
      <c r="R480">
        <v>7.0991941609625702</v>
      </c>
      <c r="S480">
        <v>13067</v>
      </c>
      <c r="T480">
        <v>91</v>
      </c>
      <c r="U480">
        <v>44349</v>
      </c>
      <c r="V480">
        <v>750.45879892999994</v>
      </c>
      <c r="W480" t="s">
        <v>49</v>
      </c>
      <c r="X480" t="s">
        <v>126</v>
      </c>
      <c r="Y480" t="s">
        <v>86</v>
      </c>
      <c r="Z480">
        <v>29</v>
      </c>
      <c r="AA480">
        <v>1</v>
      </c>
      <c r="AB480">
        <v>0</v>
      </c>
      <c r="AC480">
        <v>1</v>
      </c>
      <c r="AD480">
        <v>0</v>
      </c>
      <c r="AE480">
        <v>0</v>
      </c>
      <c r="AF480">
        <v>0</v>
      </c>
      <c r="AG480">
        <v>0</v>
      </c>
      <c r="AH480">
        <v>0</v>
      </c>
      <c r="AI480">
        <v>0</v>
      </c>
      <c r="AJ480">
        <v>0</v>
      </c>
      <c r="AK480">
        <v>0</v>
      </c>
      <c r="AL480">
        <v>0</v>
      </c>
      <c r="AM480">
        <v>0</v>
      </c>
      <c r="AN480" t="s">
        <v>27</v>
      </c>
      <c r="AR480" t="s">
        <v>48</v>
      </c>
      <c r="AS480">
        <v>0</v>
      </c>
      <c r="AT480">
        <v>0</v>
      </c>
      <c r="AU480" t="s">
        <v>48</v>
      </c>
    </row>
    <row r="481" spans="1:47" x14ac:dyDescent="0.2">
      <c r="A481">
        <v>10210</v>
      </c>
      <c r="B481">
        <v>2614</v>
      </c>
      <c r="C481" t="s">
        <v>1138</v>
      </c>
      <c r="D481" t="s">
        <v>1139</v>
      </c>
      <c r="E481">
        <v>802.53813198</v>
      </c>
      <c r="F481">
        <v>802.53875712976799</v>
      </c>
      <c r="G481">
        <v>-0.77896581243032004</v>
      </c>
      <c r="H481">
        <v>790.89723036268595</v>
      </c>
      <c r="I481">
        <v>802.53860751547199</v>
      </c>
      <c r="J481">
        <v>802.53887048464799</v>
      </c>
      <c r="K481">
        <v>783.05970390615403</v>
      </c>
      <c r="L481">
        <v>791.77475469741</v>
      </c>
      <c r="M481">
        <v>5</v>
      </c>
      <c r="N481">
        <v>60.455670145040401</v>
      </c>
      <c r="O481">
        <v>16.097590325078102</v>
      </c>
      <c r="P481">
        <v>25.861914875300499</v>
      </c>
      <c r="Q481">
        <v>15.1871928084052</v>
      </c>
      <c r="R481">
        <v>10.519890678798699</v>
      </c>
      <c r="S481">
        <v>14384</v>
      </c>
      <c r="T481">
        <v>91</v>
      </c>
      <c r="U481">
        <v>24132</v>
      </c>
      <c r="V481">
        <v>801.53085552000005</v>
      </c>
      <c r="W481" t="s">
        <v>49</v>
      </c>
      <c r="X481" t="s">
        <v>72</v>
      </c>
      <c r="Y481" t="s">
        <v>51</v>
      </c>
      <c r="Z481">
        <v>41</v>
      </c>
      <c r="AA481">
        <v>8</v>
      </c>
      <c r="AB481">
        <v>0</v>
      </c>
      <c r="AC481">
        <v>1</v>
      </c>
      <c r="AD481">
        <v>0</v>
      </c>
      <c r="AE481">
        <v>0</v>
      </c>
      <c r="AF481">
        <v>0</v>
      </c>
      <c r="AG481">
        <v>0</v>
      </c>
      <c r="AH481">
        <v>1</v>
      </c>
      <c r="AI481">
        <v>1</v>
      </c>
      <c r="AJ481">
        <v>0</v>
      </c>
      <c r="AK481">
        <v>0</v>
      </c>
      <c r="AL481">
        <v>0</v>
      </c>
      <c r="AM481">
        <v>0</v>
      </c>
      <c r="AN481" t="s">
        <v>56</v>
      </c>
      <c r="AO481" t="s">
        <v>1140</v>
      </c>
      <c r="AP481" t="s">
        <v>1141</v>
      </c>
      <c r="AR481">
        <v>0</v>
      </c>
      <c r="AS481">
        <v>4</v>
      </c>
      <c r="AT481">
        <v>0</v>
      </c>
      <c r="AU481">
        <v>1</v>
      </c>
    </row>
    <row r="482" spans="1:47" x14ac:dyDescent="0.2">
      <c r="A482">
        <v>10213</v>
      </c>
      <c r="B482">
        <v>2615</v>
      </c>
      <c r="C482" t="s">
        <v>1142</v>
      </c>
      <c r="D482" t="s">
        <v>1139</v>
      </c>
      <c r="E482">
        <v>802.53813198</v>
      </c>
      <c r="F482">
        <v>802.53875712976799</v>
      </c>
      <c r="G482">
        <v>-0.77896581243032004</v>
      </c>
      <c r="H482">
        <v>790.89723036268595</v>
      </c>
      <c r="I482">
        <v>802.53860751547199</v>
      </c>
      <c r="J482">
        <v>802.53887048464799</v>
      </c>
      <c r="K482">
        <v>783.05970390615403</v>
      </c>
      <c r="L482">
        <v>791.77475469741</v>
      </c>
      <c r="M482">
        <v>5</v>
      </c>
      <c r="N482">
        <v>39.843257198653198</v>
      </c>
      <c r="O482">
        <v>10.609103001618999</v>
      </c>
      <c r="P482">
        <v>17.044272663824</v>
      </c>
      <c r="Q482">
        <v>10.009106304488901</v>
      </c>
      <c r="R482">
        <v>6.9331248667247598</v>
      </c>
      <c r="S482">
        <v>14384</v>
      </c>
      <c r="T482">
        <v>91</v>
      </c>
      <c r="U482">
        <v>37852</v>
      </c>
      <c r="V482">
        <v>801.53085552000005</v>
      </c>
      <c r="W482" t="s">
        <v>49</v>
      </c>
      <c r="X482" t="s">
        <v>75</v>
      </c>
      <c r="Y482" t="s">
        <v>51</v>
      </c>
      <c r="Z482">
        <v>38</v>
      </c>
      <c r="AA482">
        <v>8</v>
      </c>
      <c r="AB482">
        <v>0</v>
      </c>
      <c r="AC482">
        <v>1</v>
      </c>
      <c r="AD482">
        <v>0</v>
      </c>
      <c r="AE482">
        <v>0</v>
      </c>
      <c r="AF482">
        <v>0</v>
      </c>
      <c r="AG482">
        <v>0</v>
      </c>
      <c r="AH482">
        <v>1</v>
      </c>
      <c r="AI482">
        <v>1</v>
      </c>
      <c r="AJ482">
        <v>0</v>
      </c>
      <c r="AK482">
        <v>0</v>
      </c>
      <c r="AL482">
        <v>0</v>
      </c>
      <c r="AM482">
        <v>0</v>
      </c>
      <c r="AN482" t="s">
        <v>56</v>
      </c>
      <c r="AO482" t="s">
        <v>1143</v>
      </c>
      <c r="AP482" t="s">
        <v>1141</v>
      </c>
      <c r="AR482">
        <v>4</v>
      </c>
      <c r="AS482">
        <v>4</v>
      </c>
      <c r="AT482">
        <v>1</v>
      </c>
      <c r="AU482">
        <v>0</v>
      </c>
    </row>
    <row r="483" spans="1:47" x14ac:dyDescent="0.2">
      <c r="A483">
        <v>1308</v>
      </c>
      <c r="B483">
        <v>2626</v>
      </c>
      <c r="C483" t="s">
        <v>919</v>
      </c>
      <c r="D483" t="s">
        <v>920</v>
      </c>
      <c r="E483">
        <v>710.49666105999995</v>
      </c>
      <c r="F483">
        <v>710.49729120472898</v>
      </c>
      <c r="G483">
        <v>-0.88690737559506405</v>
      </c>
      <c r="H483">
        <v>760.58051249640198</v>
      </c>
      <c r="I483">
        <v>710.49728068524701</v>
      </c>
      <c r="J483">
        <v>710.49732532916903</v>
      </c>
      <c r="K483">
        <v>759.45374644320395</v>
      </c>
      <c r="L483">
        <v>760.85293755436396</v>
      </c>
      <c r="M483">
        <v>5</v>
      </c>
      <c r="N483">
        <v>511.77344567747002</v>
      </c>
      <c r="O483">
        <v>132.40577076431401</v>
      </c>
      <c r="P483">
        <v>150.17305993092799</v>
      </c>
      <c r="Q483">
        <v>147.53327229708901</v>
      </c>
      <c r="R483">
        <v>57.635744154809998</v>
      </c>
      <c r="S483">
        <v>10863</v>
      </c>
      <c r="T483">
        <v>92</v>
      </c>
      <c r="U483">
        <v>28239</v>
      </c>
      <c r="V483">
        <v>692.46283546999996</v>
      </c>
      <c r="W483" t="s">
        <v>49</v>
      </c>
      <c r="X483" t="s">
        <v>85</v>
      </c>
      <c r="Y483" t="s">
        <v>86</v>
      </c>
      <c r="Z483">
        <v>30</v>
      </c>
      <c r="AA483">
        <v>1</v>
      </c>
      <c r="AB483">
        <v>0</v>
      </c>
      <c r="AC483">
        <v>0</v>
      </c>
      <c r="AD483">
        <v>0</v>
      </c>
      <c r="AE483">
        <v>0</v>
      </c>
      <c r="AF483">
        <v>1</v>
      </c>
      <c r="AG483">
        <v>1</v>
      </c>
      <c r="AH483">
        <v>1</v>
      </c>
      <c r="AI483">
        <v>1</v>
      </c>
      <c r="AJ483">
        <v>0</v>
      </c>
      <c r="AK483">
        <v>0</v>
      </c>
      <c r="AL483">
        <v>0</v>
      </c>
      <c r="AM483">
        <v>0</v>
      </c>
      <c r="AN483" t="s">
        <v>1144</v>
      </c>
      <c r="AO483" t="s">
        <v>921</v>
      </c>
      <c r="AP483" t="s">
        <v>1145</v>
      </c>
      <c r="AQ483" t="s">
        <v>1146</v>
      </c>
      <c r="AR483" t="s">
        <v>48</v>
      </c>
      <c r="AS483">
        <v>7</v>
      </c>
      <c r="AT483">
        <v>1</v>
      </c>
      <c r="AU483">
        <v>1</v>
      </c>
    </row>
    <row r="484" spans="1:47" x14ac:dyDescent="0.2">
      <c r="A484">
        <v>4026</v>
      </c>
      <c r="B484">
        <v>2627</v>
      </c>
      <c r="C484" t="s">
        <v>743</v>
      </c>
      <c r="D484" t="s">
        <v>744</v>
      </c>
      <c r="E484">
        <v>738.51507450999998</v>
      </c>
      <c r="F484">
        <v>738.51604314866302</v>
      </c>
      <c r="G484">
        <v>-1.3116031027471899</v>
      </c>
      <c r="H484">
        <v>759.45374644320395</v>
      </c>
      <c r="I484">
        <v>738.51578398480399</v>
      </c>
      <c r="J484">
        <v>738.51619095335298</v>
      </c>
      <c r="K484">
        <v>758.29389239119098</v>
      </c>
      <c r="L484">
        <v>760.65651067413398</v>
      </c>
      <c r="M484">
        <v>5</v>
      </c>
      <c r="N484">
        <v>49.691950937431798</v>
      </c>
      <c r="O484">
        <v>4.2879528847482398</v>
      </c>
      <c r="P484">
        <v>4.55189642413852</v>
      </c>
      <c r="Q484">
        <v>5.3408830230056701</v>
      </c>
      <c r="R484">
        <v>9.0150935435312203</v>
      </c>
      <c r="S484">
        <v>11922</v>
      </c>
      <c r="T484">
        <v>92</v>
      </c>
      <c r="U484">
        <v>52705</v>
      </c>
      <c r="V484">
        <v>720.48124891999998</v>
      </c>
      <c r="W484" t="s">
        <v>49</v>
      </c>
      <c r="X484" t="s">
        <v>91</v>
      </c>
      <c r="Y484" t="s">
        <v>86</v>
      </c>
      <c r="Z484">
        <v>32</v>
      </c>
      <c r="AA484">
        <v>5</v>
      </c>
      <c r="AB484">
        <v>0</v>
      </c>
      <c r="AC484">
        <v>0</v>
      </c>
      <c r="AD484">
        <v>0</v>
      </c>
      <c r="AE484">
        <v>0</v>
      </c>
      <c r="AF484">
        <v>1</v>
      </c>
      <c r="AG484">
        <v>0</v>
      </c>
      <c r="AH484">
        <v>1</v>
      </c>
      <c r="AI484">
        <v>1</v>
      </c>
      <c r="AJ484">
        <v>0</v>
      </c>
      <c r="AK484">
        <v>0</v>
      </c>
      <c r="AL484">
        <v>0</v>
      </c>
      <c r="AM484">
        <v>0</v>
      </c>
      <c r="AN484" t="s">
        <v>227</v>
      </c>
      <c r="AO484" t="s">
        <v>745</v>
      </c>
      <c r="AP484" t="s">
        <v>1147</v>
      </c>
      <c r="AR484">
        <v>0</v>
      </c>
      <c r="AS484">
        <v>4</v>
      </c>
      <c r="AT484">
        <v>1</v>
      </c>
      <c r="AU484">
        <v>1</v>
      </c>
    </row>
    <row r="485" spans="1:47" x14ac:dyDescent="0.2">
      <c r="A485">
        <v>3614</v>
      </c>
      <c r="B485">
        <v>2628</v>
      </c>
      <c r="C485" t="s">
        <v>1148</v>
      </c>
      <c r="D485" t="s">
        <v>1149</v>
      </c>
      <c r="E485">
        <v>724.49118174</v>
      </c>
      <c r="F485">
        <v>724.49186582157199</v>
      </c>
      <c r="G485">
        <v>-0.94422346177592797</v>
      </c>
      <c r="H485">
        <v>759.94941339558295</v>
      </c>
      <c r="I485">
        <v>724.49174883691103</v>
      </c>
      <c r="J485">
        <v>724.49194878451897</v>
      </c>
      <c r="K485">
        <v>758.34674357580298</v>
      </c>
      <c r="L485">
        <v>760.85293755436396</v>
      </c>
      <c r="M485">
        <v>5</v>
      </c>
      <c r="N485">
        <v>35.913233934845302</v>
      </c>
      <c r="O485">
        <v>5.9896613028657901</v>
      </c>
      <c r="P485">
        <v>14.148103476764501</v>
      </c>
      <c r="Q485">
        <v>7.4562542477154103</v>
      </c>
      <c r="R485">
        <v>17.230637585479901</v>
      </c>
      <c r="S485">
        <v>11371</v>
      </c>
      <c r="T485">
        <v>92</v>
      </c>
      <c r="U485">
        <v>22532</v>
      </c>
      <c r="V485">
        <v>723.48390528000004</v>
      </c>
      <c r="W485" t="s">
        <v>49</v>
      </c>
      <c r="X485" t="s">
        <v>72</v>
      </c>
      <c r="Y485" t="s">
        <v>51</v>
      </c>
      <c r="Z485">
        <v>35</v>
      </c>
      <c r="AA485">
        <v>5</v>
      </c>
      <c r="AB485">
        <v>0</v>
      </c>
      <c r="AC485">
        <v>0</v>
      </c>
      <c r="AD485">
        <v>0</v>
      </c>
      <c r="AE485">
        <v>1</v>
      </c>
      <c r="AF485">
        <v>0</v>
      </c>
      <c r="AG485">
        <v>0</v>
      </c>
      <c r="AH485">
        <v>1</v>
      </c>
      <c r="AI485">
        <v>0</v>
      </c>
      <c r="AJ485">
        <v>0</v>
      </c>
      <c r="AK485">
        <v>0</v>
      </c>
      <c r="AL485">
        <v>0</v>
      </c>
      <c r="AM485">
        <v>0</v>
      </c>
      <c r="AN485" t="s">
        <v>107</v>
      </c>
      <c r="AP485" t="s">
        <v>1150</v>
      </c>
      <c r="AR485" t="s">
        <v>48</v>
      </c>
      <c r="AS485">
        <v>0</v>
      </c>
      <c r="AT485">
        <v>0</v>
      </c>
      <c r="AU485" t="s">
        <v>48</v>
      </c>
    </row>
    <row r="486" spans="1:47" x14ac:dyDescent="0.2">
      <c r="A486">
        <v>3615</v>
      </c>
      <c r="B486">
        <v>2629</v>
      </c>
      <c r="C486" t="s">
        <v>1151</v>
      </c>
      <c r="D486" t="s">
        <v>1149</v>
      </c>
      <c r="E486">
        <v>724.49118174</v>
      </c>
      <c r="F486">
        <v>724.49186582157199</v>
      </c>
      <c r="G486">
        <v>-0.94422346177592797</v>
      </c>
      <c r="H486">
        <v>759.94941339558295</v>
      </c>
      <c r="I486">
        <v>724.49174883691103</v>
      </c>
      <c r="J486">
        <v>724.49194878451897</v>
      </c>
      <c r="K486">
        <v>758.34674357580298</v>
      </c>
      <c r="L486">
        <v>760.85293755436396</v>
      </c>
      <c r="M486">
        <v>5</v>
      </c>
      <c r="N486">
        <v>23.6685858095451</v>
      </c>
      <c r="O486">
        <v>3.9474811088911501</v>
      </c>
      <c r="P486">
        <v>9.3242953778444306</v>
      </c>
      <c r="Q486">
        <v>4.9140379226223301</v>
      </c>
      <c r="R486">
        <v>11.35583682007</v>
      </c>
      <c r="S486">
        <v>11371</v>
      </c>
      <c r="T486">
        <v>92</v>
      </c>
      <c r="U486">
        <v>36352</v>
      </c>
      <c r="V486">
        <v>723.48390528000004</v>
      </c>
      <c r="W486" t="s">
        <v>49</v>
      </c>
      <c r="X486" t="s">
        <v>75</v>
      </c>
      <c r="Y486" t="s">
        <v>51</v>
      </c>
      <c r="Z486">
        <v>32</v>
      </c>
      <c r="AA486">
        <v>5</v>
      </c>
      <c r="AB486">
        <v>0</v>
      </c>
      <c r="AC486">
        <v>0</v>
      </c>
      <c r="AD486">
        <v>0</v>
      </c>
      <c r="AE486">
        <v>1</v>
      </c>
      <c r="AF486">
        <v>0</v>
      </c>
      <c r="AG486">
        <v>0</v>
      </c>
      <c r="AH486">
        <v>1</v>
      </c>
      <c r="AI486">
        <v>0</v>
      </c>
      <c r="AJ486">
        <v>0</v>
      </c>
      <c r="AK486">
        <v>0</v>
      </c>
      <c r="AL486">
        <v>0</v>
      </c>
      <c r="AM486">
        <v>0</v>
      </c>
      <c r="AN486" t="s">
        <v>107</v>
      </c>
      <c r="AP486" t="s">
        <v>1150</v>
      </c>
      <c r="AR486" t="s">
        <v>48</v>
      </c>
      <c r="AS486">
        <v>0</v>
      </c>
      <c r="AT486">
        <v>0</v>
      </c>
      <c r="AU486" t="s">
        <v>48</v>
      </c>
    </row>
    <row r="487" spans="1:47" x14ac:dyDescent="0.2">
      <c r="A487">
        <v>5315</v>
      </c>
      <c r="B487">
        <v>2630</v>
      </c>
      <c r="C487" t="s">
        <v>718</v>
      </c>
      <c r="D487" t="s">
        <v>719</v>
      </c>
      <c r="E487">
        <v>784.51231113999995</v>
      </c>
      <c r="F487">
        <v>784.51274789625199</v>
      </c>
      <c r="G487">
        <v>-0.55672326028059105</v>
      </c>
      <c r="H487">
        <v>758.29389239119098</v>
      </c>
      <c r="I487">
        <v>784.51273029239496</v>
      </c>
      <c r="J487">
        <v>784.51283814205999</v>
      </c>
      <c r="K487">
        <v>757.15100018127305</v>
      </c>
      <c r="L487">
        <v>758.55366479907605</v>
      </c>
      <c r="M487">
        <v>5</v>
      </c>
      <c r="N487">
        <v>1084.1609518687901</v>
      </c>
      <c r="O487">
        <v>59.304486144218401</v>
      </c>
      <c r="P487">
        <v>73.175198375791297</v>
      </c>
      <c r="Q487">
        <v>96.483463478735899</v>
      </c>
      <c r="R487">
        <v>171.541269041227</v>
      </c>
      <c r="S487">
        <v>13670</v>
      </c>
      <c r="T487">
        <v>92</v>
      </c>
      <c r="U487">
        <v>29979</v>
      </c>
      <c r="V487">
        <v>766.47848554999996</v>
      </c>
      <c r="W487" t="s">
        <v>49</v>
      </c>
      <c r="X487" t="s">
        <v>85</v>
      </c>
      <c r="Y487" t="s">
        <v>86</v>
      </c>
      <c r="Z487">
        <v>36</v>
      </c>
      <c r="AA487">
        <v>6</v>
      </c>
      <c r="AB487">
        <v>0</v>
      </c>
      <c r="AC487">
        <v>0</v>
      </c>
      <c r="AD487">
        <v>0</v>
      </c>
      <c r="AE487">
        <v>0</v>
      </c>
      <c r="AF487">
        <v>1</v>
      </c>
      <c r="AG487">
        <v>0</v>
      </c>
      <c r="AH487">
        <v>1</v>
      </c>
      <c r="AI487">
        <v>1</v>
      </c>
      <c r="AJ487">
        <v>0</v>
      </c>
      <c r="AK487">
        <v>0</v>
      </c>
      <c r="AL487">
        <v>0</v>
      </c>
      <c r="AM487">
        <v>0</v>
      </c>
      <c r="AN487" t="s">
        <v>227</v>
      </c>
      <c r="AO487" t="s">
        <v>720</v>
      </c>
      <c r="AP487" t="s">
        <v>1152</v>
      </c>
      <c r="AR487">
        <v>0</v>
      </c>
      <c r="AS487">
        <v>12</v>
      </c>
      <c r="AT487">
        <v>1</v>
      </c>
      <c r="AU487">
        <v>1</v>
      </c>
    </row>
    <row r="488" spans="1:47" x14ac:dyDescent="0.2">
      <c r="A488">
        <v>10513</v>
      </c>
      <c r="B488">
        <v>2631</v>
      </c>
      <c r="C488" t="s">
        <v>2029</v>
      </c>
      <c r="D488" t="s">
        <v>2030</v>
      </c>
      <c r="E488">
        <v>614.49903049</v>
      </c>
      <c r="F488">
        <v>614.49951229098394</v>
      </c>
      <c r="G488">
        <v>-0.784054913835736</v>
      </c>
      <c r="H488">
        <v>761.27798567583602</v>
      </c>
      <c r="I488">
        <v>614.49947303650697</v>
      </c>
      <c r="J488">
        <v>614.49955189841796</v>
      </c>
      <c r="K488">
        <v>757.61941282192299</v>
      </c>
      <c r="L488">
        <v>765.18779024053902</v>
      </c>
      <c r="M488">
        <v>4</v>
      </c>
      <c r="N488">
        <v>0.58656364870347499</v>
      </c>
      <c r="O488" t="s">
        <v>48</v>
      </c>
      <c r="P488">
        <v>4.3289063015157399E-2</v>
      </c>
      <c r="Q488">
        <v>4.3464390345895297E-2</v>
      </c>
      <c r="R488">
        <v>1.3081233696068201E-2</v>
      </c>
      <c r="S488">
        <v>7480</v>
      </c>
      <c r="T488">
        <v>92</v>
      </c>
      <c r="U488">
        <v>13826</v>
      </c>
      <c r="V488">
        <v>613.49175403000004</v>
      </c>
      <c r="W488" t="s">
        <v>49</v>
      </c>
      <c r="X488" t="s">
        <v>50</v>
      </c>
      <c r="Y488" t="s">
        <v>51</v>
      </c>
      <c r="Z488">
        <v>25</v>
      </c>
      <c r="AA488">
        <v>0</v>
      </c>
      <c r="AB488">
        <v>0</v>
      </c>
      <c r="AC488">
        <v>0</v>
      </c>
      <c r="AD488">
        <v>0</v>
      </c>
      <c r="AE488">
        <v>0</v>
      </c>
      <c r="AF488">
        <v>1</v>
      </c>
      <c r="AG488">
        <v>0</v>
      </c>
      <c r="AH488">
        <v>0</v>
      </c>
      <c r="AI488">
        <v>1</v>
      </c>
      <c r="AJ488">
        <v>0</v>
      </c>
      <c r="AK488">
        <v>0</v>
      </c>
      <c r="AL488">
        <v>0</v>
      </c>
      <c r="AM488">
        <v>0</v>
      </c>
      <c r="AN488" t="s">
        <v>716</v>
      </c>
      <c r="AO488" t="s">
        <v>2031</v>
      </c>
      <c r="AR488" t="s">
        <v>48</v>
      </c>
      <c r="AS488">
        <v>0</v>
      </c>
      <c r="AT488">
        <v>0</v>
      </c>
      <c r="AU488">
        <v>1</v>
      </c>
    </row>
    <row r="489" spans="1:47" x14ac:dyDescent="0.2">
      <c r="A489">
        <v>5016</v>
      </c>
      <c r="B489">
        <v>2632</v>
      </c>
      <c r="C489" t="s">
        <v>587</v>
      </c>
      <c r="D489" t="s">
        <v>588</v>
      </c>
      <c r="E489">
        <v>760.51231113999995</v>
      </c>
      <c r="F489">
        <v>760.51278737715097</v>
      </c>
      <c r="G489">
        <v>-0.62620570947341803</v>
      </c>
      <c r="H489">
        <v>757.15100018127305</v>
      </c>
      <c r="I489">
        <v>760.51236146351903</v>
      </c>
      <c r="J489">
        <v>760.51290123153501</v>
      </c>
      <c r="K489">
        <v>755.94718898894496</v>
      </c>
      <c r="L489">
        <v>759.94941339558295</v>
      </c>
      <c r="M489">
        <v>5</v>
      </c>
      <c r="N489">
        <v>31.708481807365999</v>
      </c>
      <c r="O489">
        <v>10.2600054338221</v>
      </c>
      <c r="P489">
        <v>20.2897367506432</v>
      </c>
      <c r="Q489">
        <v>14.4591078973206</v>
      </c>
      <c r="R489">
        <v>66.465345970166993</v>
      </c>
      <c r="S489">
        <v>12762</v>
      </c>
      <c r="T489">
        <v>92</v>
      </c>
      <c r="U489">
        <v>29349</v>
      </c>
      <c r="V489">
        <v>742.47848554999996</v>
      </c>
      <c r="W489" t="s">
        <v>49</v>
      </c>
      <c r="X489" t="s">
        <v>85</v>
      </c>
      <c r="Y489" t="s">
        <v>86</v>
      </c>
      <c r="Z489">
        <v>34</v>
      </c>
      <c r="AA489">
        <v>4</v>
      </c>
      <c r="AB489">
        <v>0</v>
      </c>
      <c r="AC489">
        <v>0</v>
      </c>
      <c r="AD489">
        <v>0</v>
      </c>
      <c r="AE489">
        <v>0</v>
      </c>
      <c r="AF489">
        <v>1</v>
      </c>
      <c r="AG489">
        <v>0</v>
      </c>
      <c r="AH489">
        <v>1</v>
      </c>
      <c r="AI489">
        <v>1</v>
      </c>
      <c r="AJ489">
        <v>0</v>
      </c>
      <c r="AK489">
        <v>0</v>
      </c>
      <c r="AL489">
        <v>0</v>
      </c>
      <c r="AM489">
        <v>0</v>
      </c>
      <c r="AN489" t="s">
        <v>227</v>
      </c>
      <c r="AO489" t="s">
        <v>589</v>
      </c>
      <c r="AP489" t="s">
        <v>1153</v>
      </c>
      <c r="AR489" t="s">
        <v>48</v>
      </c>
      <c r="AS489">
        <v>0</v>
      </c>
      <c r="AT489">
        <v>1</v>
      </c>
      <c r="AU489" t="s">
        <v>48</v>
      </c>
    </row>
    <row r="490" spans="1:47" x14ac:dyDescent="0.2">
      <c r="A490">
        <v>15818</v>
      </c>
      <c r="B490">
        <v>2636</v>
      </c>
      <c r="C490" t="s">
        <v>1154</v>
      </c>
      <c r="D490" t="s">
        <v>1155</v>
      </c>
      <c r="E490">
        <v>858.53957476000005</v>
      </c>
      <c r="F490">
        <v>858.53978472226595</v>
      </c>
      <c r="G490">
        <v>-0.24455746953488999</v>
      </c>
      <c r="H490">
        <v>757.61941282192299</v>
      </c>
      <c r="I490">
        <v>858.53962192331505</v>
      </c>
      <c r="J490">
        <v>858.53995801102599</v>
      </c>
      <c r="K490">
        <v>756.01013116080696</v>
      </c>
      <c r="L490">
        <v>758.55366479907605</v>
      </c>
      <c r="M490">
        <v>5</v>
      </c>
      <c r="N490">
        <v>33.016271330685598</v>
      </c>
      <c r="O490">
        <v>28.715948733852802</v>
      </c>
      <c r="P490">
        <v>19.463997674325501</v>
      </c>
      <c r="Q490">
        <v>21.835908787184</v>
      </c>
      <c r="R490">
        <v>8.5456754316956207</v>
      </c>
      <c r="S490">
        <v>16575</v>
      </c>
      <c r="T490">
        <v>92</v>
      </c>
      <c r="U490">
        <v>46299</v>
      </c>
      <c r="V490">
        <v>840.50574916999994</v>
      </c>
      <c r="W490" t="s">
        <v>49</v>
      </c>
      <c r="X490" t="s">
        <v>126</v>
      </c>
      <c r="Y490" t="s">
        <v>86</v>
      </c>
      <c r="Z490">
        <v>36</v>
      </c>
      <c r="AA490">
        <v>5</v>
      </c>
      <c r="AB490">
        <v>0</v>
      </c>
      <c r="AC490">
        <v>0</v>
      </c>
      <c r="AD490">
        <v>0</v>
      </c>
      <c r="AE490">
        <v>1</v>
      </c>
      <c r="AF490">
        <v>0</v>
      </c>
      <c r="AG490">
        <v>0</v>
      </c>
      <c r="AH490">
        <v>0</v>
      </c>
      <c r="AI490">
        <v>0</v>
      </c>
      <c r="AJ490">
        <v>0</v>
      </c>
      <c r="AK490">
        <v>0</v>
      </c>
      <c r="AL490">
        <v>0</v>
      </c>
      <c r="AM490">
        <v>0</v>
      </c>
      <c r="AN490" t="s">
        <v>29</v>
      </c>
      <c r="AR490" t="s">
        <v>48</v>
      </c>
      <c r="AS490">
        <v>0</v>
      </c>
      <c r="AT490">
        <v>1</v>
      </c>
      <c r="AU490" t="s">
        <v>48</v>
      </c>
    </row>
    <row r="491" spans="1:47" x14ac:dyDescent="0.2">
      <c r="A491">
        <v>1630</v>
      </c>
      <c r="B491">
        <v>2640</v>
      </c>
      <c r="C491" t="s">
        <v>2032</v>
      </c>
      <c r="D491" t="s">
        <v>2033</v>
      </c>
      <c r="E491">
        <v>636.48338041</v>
      </c>
      <c r="F491">
        <v>636.48336139732396</v>
      </c>
      <c r="G491">
        <v>2.9871440918265199E-2</v>
      </c>
      <c r="H491">
        <v>757.15100018127305</v>
      </c>
      <c r="I491">
        <v>636.48308652933702</v>
      </c>
      <c r="J491">
        <v>636.48352981404196</v>
      </c>
      <c r="K491">
        <v>755.94718898894496</v>
      </c>
      <c r="L491">
        <v>762.23459500203103</v>
      </c>
      <c r="M491">
        <v>5</v>
      </c>
      <c r="N491">
        <v>1.21873738637907</v>
      </c>
      <c r="O491" t="s">
        <v>48</v>
      </c>
      <c r="P491">
        <v>1.72415236258537E-2</v>
      </c>
      <c r="Q491">
        <v>5.8629445334796797E-2</v>
      </c>
      <c r="R491" t="s">
        <v>48</v>
      </c>
      <c r="S491">
        <v>8236</v>
      </c>
      <c r="T491">
        <v>92</v>
      </c>
      <c r="U491">
        <v>14201</v>
      </c>
      <c r="V491">
        <v>635.47610395000004</v>
      </c>
      <c r="W491" t="s">
        <v>49</v>
      </c>
      <c r="X491" t="s">
        <v>50</v>
      </c>
      <c r="Y491" t="s">
        <v>51</v>
      </c>
      <c r="Z491">
        <v>27</v>
      </c>
      <c r="AA491">
        <v>3</v>
      </c>
      <c r="AB491">
        <v>0</v>
      </c>
      <c r="AC491">
        <v>1</v>
      </c>
      <c r="AD491">
        <v>0</v>
      </c>
      <c r="AE491">
        <v>0</v>
      </c>
      <c r="AF491">
        <v>0</v>
      </c>
      <c r="AG491">
        <v>0</v>
      </c>
      <c r="AH491">
        <v>0</v>
      </c>
      <c r="AI491">
        <v>0</v>
      </c>
      <c r="AJ491">
        <v>0</v>
      </c>
      <c r="AK491">
        <v>0</v>
      </c>
      <c r="AL491">
        <v>0</v>
      </c>
      <c r="AM491">
        <v>0</v>
      </c>
      <c r="AN491" t="s">
        <v>27</v>
      </c>
      <c r="AR491">
        <v>0</v>
      </c>
      <c r="AS491">
        <v>1</v>
      </c>
      <c r="AT491">
        <v>0</v>
      </c>
      <c r="AU491">
        <v>1</v>
      </c>
    </row>
    <row r="492" spans="1:47" x14ac:dyDescent="0.2">
      <c r="A492">
        <v>3026</v>
      </c>
      <c r="B492">
        <v>2643</v>
      </c>
      <c r="C492" t="s">
        <v>1156</v>
      </c>
      <c r="D492" t="s">
        <v>1157</v>
      </c>
      <c r="E492">
        <v>710.49903049</v>
      </c>
      <c r="F492">
        <v>710.49729120472898</v>
      </c>
      <c r="G492">
        <v>2.4479769800882298</v>
      </c>
      <c r="H492">
        <v>760.58051249640198</v>
      </c>
      <c r="I492">
        <v>710.49728068524701</v>
      </c>
      <c r="J492">
        <v>710.49732532916903</v>
      </c>
      <c r="K492">
        <v>759.45374644320395</v>
      </c>
      <c r="L492">
        <v>760.85293755436396</v>
      </c>
      <c r="M492">
        <v>5</v>
      </c>
      <c r="N492">
        <v>41.185081938964899</v>
      </c>
      <c r="O492">
        <v>10.331362797594901</v>
      </c>
      <c r="P492">
        <v>12.0730259456134</v>
      </c>
      <c r="Q492">
        <v>11.896207073513599</v>
      </c>
      <c r="R492">
        <v>4.3622730372799303</v>
      </c>
      <c r="S492">
        <v>10863</v>
      </c>
      <c r="T492">
        <v>92</v>
      </c>
      <c r="U492">
        <v>15526</v>
      </c>
      <c r="V492">
        <v>709.49175403000004</v>
      </c>
      <c r="W492" t="s">
        <v>49</v>
      </c>
      <c r="X492" t="s">
        <v>50</v>
      </c>
      <c r="Y492" t="s">
        <v>51</v>
      </c>
      <c r="Z492">
        <v>33</v>
      </c>
      <c r="AA492">
        <v>8</v>
      </c>
      <c r="AB492">
        <v>0</v>
      </c>
      <c r="AC492">
        <v>1</v>
      </c>
      <c r="AD492">
        <v>0</v>
      </c>
      <c r="AE492">
        <v>0</v>
      </c>
      <c r="AF492">
        <v>0</v>
      </c>
      <c r="AG492">
        <v>1</v>
      </c>
      <c r="AH492">
        <v>0</v>
      </c>
      <c r="AI492">
        <v>1</v>
      </c>
      <c r="AJ492">
        <v>0</v>
      </c>
      <c r="AK492">
        <v>0</v>
      </c>
      <c r="AL492">
        <v>0</v>
      </c>
      <c r="AM492">
        <v>0</v>
      </c>
      <c r="AN492" t="s">
        <v>370</v>
      </c>
      <c r="AO492" t="s">
        <v>1158</v>
      </c>
      <c r="AQ492" t="s">
        <v>1146</v>
      </c>
      <c r="AR492">
        <v>0</v>
      </c>
      <c r="AS492">
        <v>7</v>
      </c>
      <c r="AT492">
        <v>0</v>
      </c>
      <c r="AU492" t="s">
        <v>48</v>
      </c>
    </row>
    <row r="493" spans="1:47" x14ac:dyDescent="0.2">
      <c r="A493">
        <v>3227</v>
      </c>
      <c r="B493">
        <v>2646</v>
      </c>
      <c r="C493" t="s">
        <v>1159</v>
      </c>
      <c r="D493" t="s">
        <v>1160</v>
      </c>
      <c r="E493">
        <v>714.53033065</v>
      </c>
      <c r="F493">
        <v>714.53059781268598</v>
      </c>
      <c r="G493">
        <v>-0.373899713597102</v>
      </c>
      <c r="H493">
        <v>758.29389239119098</v>
      </c>
      <c r="I493">
        <v>714.51584439195005</v>
      </c>
      <c r="J493">
        <v>714.53066186781302</v>
      </c>
      <c r="K493">
        <v>756.21489533293004</v>
      </c>
      <c r="L493">
        <v>764.51671027606699</v>
      </c>
      <c r="M493">
        <v>5</v>
      </c>
      <c r="N493">
        <v>3.37244515408663</v>
      </c>
      <c r="O493">
        <v>1.71394662894809</v>
      </c>
      <c r="P493">
        <v>2.1498616883309198</v>
      </c>
      <c r="Q493">
        <v>3.8215895233588899</v>
      </c>
      <c r="R493">
        <v>8.4669688882182403E-2</v>
      </c>
      <c r="S493">
        <v>11035</v>
      </c>
      <c r="T493">
        <v>92</v>
      </c>
      <c r="U493">
        <v>15476</v>
      </c>
      <c r="V493">
        <v>713.52305419000004</v>
      </c>
      <c r="W493" t="s">
        <v>49</v>
      </c>
      <c r="X493" t="s">
        <v>50</v>
      </c>
      <c r="Y493" t="s">
        <v>51</v>
      </c>
      <c r="Z493">
        <v>33</v>
      </c>
      <c r="AA493">
        <v>6</v>
      </c>
      <c r="AB493">
        <v>0</v>
      </c>
      <c r="AC493">
        <v>1</v>
      </c>
      <c r="AD493">
        <v>0</v>
      </c>
      <c r="AE493">
        <v>0</v>
      </c>
      <c r="AF493">
        <v>0</v>
      </c>
      <c r="AG493">
        <v>0</v>
      </c>
      <c r="AH493">
        <v>0</v>
      </c>
      <c r="AI493">
        <v>0</v>
      </c>
      <c r="AJ493">
        <v>0</v>
      </c>
      <c r="AK493">
        <v>0</v>
      </c>
      <c r="AL493">
        <v>0</v>
      </c>
      <c r="AM493">
        <v>0</v>
      </c>
      <c r="AN493" t="s">
        <v>27</v>
      </c>
      <c r="AR493" t="s">
        <v>48</v>
      </c>
      <c r="AS493">
        <v>0</v>
      </c>
      <c r="AT493">
        <v>1</v>
      </c>
      <c r="AU493" t="s">
        <v>48</v>
      </c>
    </row>
    <row r="494" spans="1:47" x14ac:dyDescent="0.2">
      <c r="A494">
        <v>4510</v>
      </c>
      <c r="B494">
        <v>2649</v>
      </c>
      <c r="C494" t="s">
        <v>1161</v>
      </c>
      <c r="D494" t="s">
        <v>1162</v>
      </c>
      <c r="E494">
        <v>746.47553166</v>
      </c>
      <c r="F494">
        <v>746.47369501987998</v>
      </c>
      <c r="G494">
        <v>2.4604157027178202</v>
      </c>
      <c r="H494">
        <v>759.45374644320395</v>
      </c>
      <c r="I494">
        <v>746.47340251225296</v>
      </c>
      <c r="J494">
        <v>746.47399025592995</v>
      </c>
      <c r="K494">
        <v>757.61941282192299</v>
      </c>
      <c r="L494">
        <v>760.65651067413398</v>
      </c>
      <c r="M494">
        <v>3</v>
      </c>
      <c r="N494">
        <v>3.4207883560735599</v>
      </c>
      <c r="O494">
        <v>0.47380309795146502</v>
      </c>
      <c r="P494">
        <v>1.15230129273837</v>
      </c>
      <c r="Q494">
        <v>0.606185747123832</v>
      </c>
      <c r="R494">
        <v>1.7853061071190499</v>
      </c>
      <c r="S494">
        <v>12209</v>
      </c>
      <c r="T494">
        <v>92</v>
      </c>
      <c r="U494">
        <v>23107</v>
      </c>
      <c r="V494">
        <v>745.46825520000004</v>
      </c>
      <c r="W494" t="s">
        <v>49</v>
      </c>
      <c r="X494" t="s">
        <v>72</v>
      </c>
      <c r="Y494" t="s">
        <v>51</v>
      </c>
      <c r="Z494">
        <v>37</v>
      </c>
      <c r="AA494">
        <v>8</v>
      </c>
      <c r="AB494">
        <v>0</v>
      </c>
      <c r="AC494">
        <v>1</v>
      </c>
      <c r="AD494">
        <v>0</v>
      </c>
      <c r="AE494">
        <v>0</v>
      </c>
      <c r="AF494">
        <v>0</v>
      </c>
      <c r="AG494">
        <v>0</v>
      </c>
      <c r="AH494">
        <v>1</v>
      </c>
      <c r="AI494">
        <v>1</v>
      </c>
      <c r="AJ494">
        <v>0</v>
      </c>
      <c r="AK494">
        <v>0</v>
      </c>
      <c r="AL494">
        <v>0</v>
      </c>
      <c r="AM494">
        <v>0</v>
      </c>
      <c r="AN494" t="s">
        <v>56</v>
      </c>
      <c r="AO494" t="s">
        <v>1163</v>
      </c>
      <c r="AP494" t="s">
        <v>1164</v>
      </c>
      <c r="AR494" t="s">
        <v>48</v>
      </c>
      <c r="AS494">
        <v>0</v>
      </c>
      <c r="AT494">
        <v>0</v>
      </c>
      <c r="AU494">
        <v>1</v>
      </c>
    </row>
    <row r="495" spans="1:47" x14ac:dyDescent="0.2">
      <c r="A495">
        <v>4513</v>
      </c>
      <c r="B495">
        <v>2650</v>
      </c>
      <c r="C495" t="s">
        <v>1165</v>
      </c>
      <c r="D495" t="s">
        <v>1162</v>
      </c>
      <c r="E495">
        <v>746.47553166</v>
      </c>
      <c r="F495">
        <v>746.47369501987998</v>
      </c>
      <c r="G495">
        <v>2.4604157027178202</v>
      </c>
      <c r="H495">
        <v>759.45374644320395</v>
      </c>
      <c r="I495">
        <v>746.47340251225296</v>
      </c>
      <c r="J495">
        <v>746.47399025592995</v>
      </c>
      <c r="K495">
        <v>757.61941282192299</v>
      </c>
      <c r="L495">
        <v>760.65651067413398</v>
      </c>
      <c r="M495">
        <v>3</v>
      </c>
      <c r="N495">
        <v>2.2544676118254601</v>
      </c>
      <c r="O495">
        <v>0.31225952252135503</v>
      </c>
      <c r="P495">
        <v>0.75942317183430896</v>
      </c>
      <c r="Q495">
        <v>0.39950619313073599</v>
      </c>
      <c r="R495">
        <v>1.1766044480793201</v>
      </c>
      <c r="S495">
        <v>12209</v>
      </c>
      <c r="T495">
        <v>92</v>
      </c>
      <c r="U495">
        <v>36877</v>
      </c>
      <c r="V495">
        <v>745.46825520000004</v>
      </c>
      <c r="W495" t="s">
        <v>49</v>
      </c>
      <c r="X495" t="s">
        <v>75</v>
      </c>
      <c r="Y495" t="s">
        <v>51</v>
      </c>
      <c r="Z495">
        <v>34</v>
      </c>
      <c r="AA495">
        <v>8</v>
      </c>
      <c r="AB495">
        <v>0</v>
      </c>
      <c r="AC495">
        <v>1</v>
      </c>
      <c r="AD495">
        <v>0</v>
      </c>
      <c r="AE495">
        <v>0</v>
      </c>
      <c r="AF495">
        <v>0</v>
      </c>
      <c r="AG495">
        <v>0</v>
      </c>
      <c r="AH495">
        <v>1</v>
      </c>
      <c r="AI495">
        <v>1</v>
      </c>
      <c r="AJ495">
        <v>0</v>
      </c>
      <c r="AK495">
        <v>0</v>
      </c>
      <c r="AL495">
        <v>0</v>
      </c>
      <c r="AM495">
        <v>0</v>
      </c>
      <c r="AN495" t="s">
        <v>56</v>
      </c>
      <c r="AO495" t="s">
        <v>1166</v>
      </c>
      <c r="AP495" t="s">
        <v>1164</v>
      </c>
      <c r="AR495" t="s">
        <v>48</v>
      </c>
      <c r="AS495">
        <v>0</v>
      </c>
      <c r="AT495">
        <v>1</v>
      </c>
      <c r="AU495" t="s">
        <v>48</v>
      </c>
    </row>
    <row r="496" spans="1:47" x14ac:dyDescent="0.2">
      <c r="A496">
        <v>4721</v>
      </c>
      <c r="B496">
        <v>2653</v>
      </c>
      <c r="C496" t="s">
        <v>1167</v>
      </c>
      <c r="D496" t="s">
        <v>1168</v>
      </c>
      <c r="E496">
        <v>756.56202474999998</v>
      </c>
      <c r="F496">
        <v>756.56237728711699</v>
      </c>
      <c r="G496">
        <v>-0.46597252532435102</v>
      </c>
      <c r="H496">
        <v>759.94941339558295</v>
      </c>
      <c r="I496">
        <v>756.56224193334697</v>
      </c>
      <c r="J496">
        <v>756.56240874561797</v>
      </c>
      <c r="K496">
        <v>758.55366479907605</v>
      </c>
      <c r="L496">
        <v>760.65651067413398</v>
      </c>
      <c r="M496">
        <v>5</v>
      </c>
      <c r="N496">
        <v>2.49701745609116</v>
      </c>
      <c r="O496">
        <v>1.2660228471707</v>
      </c>
      <c r="P496">
        <v>0.65819163104836897</v>
      </c>
      <c r="Q496">
        <v>0.77567246560623804</v>
      </c>
      <c r="R496">
        <v>2.0676205624524</v>
      </c>
      <c r="S496">
        <v>12612</v>
      </c>
      <c r="T496">
        <v>92</v>
      </c>
      <c r="U496">
        <v>52880</v>
      </c>
      <c r="V496">
        <v>738.52819915999999</v>
      </c>
      <c r="W496" t="s">
        <v>49</v>
      </c>
      <c r="X496" t="s">
        <v>91</v>
      </c>
      <c r="Y496" t="s">
        <v>86</v>
      </c>
      <c r="Z496">
        <v>33</v>
      </c>
      <c r="AA496">
        <v>3</v>
      </c>
      <c r="AB496">
        <v>0</v>
      </c>
      <c r="AC496">
        <v>1</v>
      </c>
      <c r="AD496">
        <v>0</v>
      </c>
      <c r="AE496">
        <v>0</v>
      </c>
      <c r="AF496">
        <v>0</v>
      </c>
      <c r="AG496">
        <v>0</v>
      </c>
      <c r="AH496">
        <v>1</v>
      </c>
      <c r="AI496">
        <v>0</v>
      </c>
      <c r="AJ496">
        <v>0</v>
      </c>
      <c r="AK496">
        <v>0</v>
      </c>
      <c r="AL496">
        <v>0</v>
      </c>
      <c r="AM496">
        <v>0</v>
      </c>
      <c r="AN496" t="s">
        <v>52</v>
      </c>
      <c r="AP496" t="s">
        <v>1169</v>
      </c>
      <c r="AR496" t="s">
        <v>48</v>
      </c>
      <c r="AS496">
        <v>0</v>
      </c>
      <c r="AT496">
        <v>0</v>
      </c>
      <c r="AU496" t="s">
        <v>48</v>
      </c>
    </row>
    <row r="497" spans="1:47" x14ac:dyDescent="0.2">
      <c r="A497">
        <v>11121</v>
      </c>
      <c r="B497">
        <v>2656</v>
      </c>
      <c r="C497" t="s">
        <v>2034</v>
      </c>
      <c r="D497" t="s">
        <v>2035</v>
      </c>
      <c r="E497">
        <v>626.49903049</v>
      </c>
      <c r="F497">
        <v>626.49937359326202</v>
      </c>
      <c r="G497">
        <v>-0.54765170394993701</v>
      </c>
      <c r="H497">
        <v>760.39412990055303</v>
      </c>
      <c r="I497">
        <v>626.49924615058706</v>
      </c>
      <c r="J497">
        <v>626.49957842059098</v>
      </c>
      <c r="K497">
        <v>758.29389239119098</v>
      </c>
      <c r="L497">
        <v>762.91019500484504</v>
      </c>
      <c r="M497">
        <v>4</v>
      </c>
      <c r="N497" t="s">
        <v>48</v>
      </c>
      <c r="O497" t="s">
        <v>48</v>
      </c>
      <c r="P497">
        <v>0.14036734568401399</v>
      </c>
      <c r="Q497">
        <v>0.105607573074032</v>
      </c>
      <c r="R497" t="s">
        <v>48</v>
      </c>
      <c r="S497">
        <v>7884</v>
      </c>
      <c r="T497">
        <v>92</v>
      </c>
      <c r="U497">
        <v>13976</v>
      </c>
      <c r="V497">
        <v>625.49175403000004</v>
      </c>
      <c r="W497" t="s">
        <v>49</v>
      </c>
      <c r="X497" t="s">
        <v>50</v>
      </c>
      <c r="Y497" t="s">
        <v>51</v>
      </c>
      <c r="Z497">
        <v>26</v>
      </c>
      <c r="AA497">
        <v>1</v>
      </c>
      <c r="AB497">
        <v>0</v>
      </c>
      <c r="AC497">
        <v>1</v>
      </c>
      <c r="AD497">
        <v>0</v>
      </c>
      <c r="AE497">
        <v>0</v>
      </c>
      <c r="AF497">
        <v>0</v>
      </c>
      <c r="AG497">
        <v>0</v>
      </c>
      <c r="AH497">
        <v>0</v>
      </c>
      <c r="AI497">
        <v>0</v>
      </c>
      <c r="AJ497">
        <v>0</v>
      </c>
      <c r="AK497">
        <v>0</v>
      </c>
      <c r="AL497">
        <v>0</v>
      </c>
      <c r="AM497">
        <v>0</v>
      </c>
      <c r="AN497" t="s">
        <v>27</v>
      </c>
      <c r="AR497" t="s">
        <v>48</v>
      </c>
      <c r="AS497">
        <v>0</v>
      </c>
      <c r="AT497">
        <v>0</v>
      </c>
      <c r="AU497">
        <v>1</v>
      </c>
    </row>
    <row r="498" spans="1:47" x14ac:dyDescent="0.2">
      <c r="A498">
        <v>11426</v>
      </c>
      <c r="B498">
        <v>2657</v>
      </c>
      <c r="C498" t="s">
        <v>2036</v>
      </c>
      <c r="D498" t="s">
        <v>2037</v>
      </c>
      <c r="E498">
        <v>638.49903049</v>
      </c>
      <c r="F498">
        <v>638.49958077220901</v>
      </c>
      <c r="G498">
        <v>-0.86183718788629604</v>
      </c>
      <c r="H498">
        <v>754.38166688075103</v>
      </c>
      <c r="I498">
        <v>638.499456719416</v>
      </c>
      <c r="J498">
        <v>638.499704825001</v>
      </c>
      <c r="K498">
        <v>753.90854126650299</v>
      </c>
      <c r="L498">
        <v>754.85479249499895</v>
      </c>
      <c r="M498">
        <v>2</v>
      </c>
      <c r="N498" t="s">
        <v>48</v>
      </c>
      <c r="O498" t="s">
        <v>48</v>
      </c>
      <c r="P498" t="s">
        <v>48</v>
      </c>
      <c r="Q498">
        <v>2.56324916892018E-2</v>
      </c>
      <c r="R498" t="s">
        <v>48</v>
      </c>
      <c r="S498">
        <v>8308</v>
      </c>
      <c r="T498">
        <v>92</v>
      </c>
      <c r="U498">
        <v>14176</v>
      </c>
      <c r="V498">
        <v>637.49175403000004</v>
      </c>
      <c r="W498" t="s">
        <v>49</v>
      </c>
      <c r="X498" t="s">
        <v>50</v>
      </c>
      <c r="Y498" t="s">
        <v>51</v>
      </c>
      <c r="Z498">
        <v>27</v>
      </c>
      <c r="AA498">
        <v>2</v>
      </c>
      <c r="AB498">
        <v>0</v>
      </c>
      <c r="AC498">
        <v>1</v>
      </c>
      <c r="AD498">
        <v>0</v>
      </c>
      <c r="AE498">
        <v>0</v>
      </c>
      <c r="AF498">
        <v>0</v>
      </c>
      <c r="AG498">
        <v>0</v>
      </c>
      <c r="AH498">
        <v>0</v>
      </c>
      <c r="AI498">
        <v>1</v>
      </c>
      <c r="AJ498">
        <v>0</v>
      </c>
      <c r="AK498">
        <v>0</v>
      </c>
      <c r="AL498">
        <v>0</v>
      </c>
      <c r="AM498">
        <v>0</v>
      </c>
      <c r="AN498" t="s">
        <v>119</v>
      </c>
      <c r="AO498" t="s">
        <v>2038</v>
      </c>
      <c r="AR498" t="s">
        <v>48</v>
      </c>
      <c r="AS498">
        <v>0</v>
      </c>
      <c r="AT498">
        <v>1</v>
      </c>
      <c r="AU498">
        <v>1</v>
      </c>
    </row>
    <row r="499" spans="1:47" x14ac:dyDescent="0.2">
      <c r="A499">
        <v>11818</v>
      </c>
      <c r="B499">
        <v>2658</v>
      </c>
      <c r="C499" t="s">
        <v>1170</v>
      </c>
      <c r="D499" t="s">
        <v>1171</v>
      </c>
      <c r="E499">
        <v>682.4442315</v>
      </c>
      <c r="F499">
        <v>682.44461642646195</v>
      </c>
      <c r="G499">
        <v>-0.56404090550013497</v>
      </c>
      <c r="H499">
        <v>759.94941339558295</v>
      </c>
      <c r="I499">
        <v>682.44452564303697</v>
      </c>
      <c r="J499">
        <v>682.44498735572699</v>
      </c>
      <c r="K499">
        <v>757.15100018127305</v>
      </c>
      <c r="L499">
        <v>760.85293755436396</v>
      </c>
      <c r="M499">
        <v>3</v>
      </c>
      <c r="N499">
        <v>1.2224955558888499</v>
      </c>
      <c r="O499">
        <v>5.4780888490377301E-2</v>
      </c>
      <c r="P499">
        <v>1.02126077406016</v>
      </c>
      <c r="Q499">
        <v>0.52578358052371899</v>
      </c>
      <c r="R499">
        <v>1.5686443923192499</v>
      </c>
      <c r="S499">
        <v>9886</v>
      </c>
      <c r="T499">
        <v>92</v>
      </c>
      <c r="U499">
        <v>21832</v>
      </c>
      <c r="V499">
        <v>681.43695504000004</v>
      </c>
      <c r="W499" t="s">
        <v>49</v>
      </c>
      <c r="X499" t="s">
        <v>72</v>
      </c>
      <c r="Y499" t="s">
        <v>51</v>
      </c>
      <c r="Z499">
        <v>32</v>
      </c>
      <c r="AA499">
        <v>5</v>
      </c>
      <c r="AB499">
        <v>0</v>
      </c>
      <c r="AC499">
        <v>1</v>
      </c>
      <c r="AD499">
        <v>0</v>
      </c>
      <c r="AE499">
        <v>0</v>
      </c>
      <c r="AF499">
        <v>0</v>
      </c>
      <c r="AG499">
        <v>0</v>
      </c>
      <c r="AH499">
        <v>1</v>
      </c>
      <c r="AI499">
        <v>0</v>
      </c>
      <c r="AJ499">
        <v>0</v>
      </c>
      <c r="AK499">
        <v>0</v>
      </c>
      <c r="AL499">
        <v>0</v>
      </c>
      <c r="AM499">
        <v>0</v>
      </c>
      <c r="AN499" t="s">
        <v>52</v>
      </c>
      <c r="AP499" t="s">
        <v>1172</v>
      </c>
      <c r="AR499" t="s">
        <v>48</v>
      </c>
      <c r="AS499">
        <v>0</v>
      </c>
      <c r="AT499">
        <v>0</v>
      </c>
      <c r="AU499" t="s">
        <v>48</v>
      </c>
    </row>
    <row r="500" spans="1:47" x14ac:dyDescent="0.2">
      <c r="A500">
        <v>11819</v>
      </c>
      <c r="B500">
        <v>2659</v>
      </c>
      <c r="C500" t="s">
        <v>1173</v>
      </c>
      <c r="D500" t="s">
        <v>1171</v>
      </c>
      <c r="E500">
        <v>682.4442315</v>
      </c>
      <c r="F500">
        <v>682.44461642646195</v>
      </c>
      <c r="G500">
        <v>-0.56404090550013497</v>
      </c>
      <c r="H500">
        <v>759.94941339558295</v>
      </c>
      <c r="I500">
        <v>682.44452564303697</v>
      </c>
      <c r="J500">
        <v>682.44498735572699</v>
      </c>
      <c r="K500">
        <v>757.15100018127305</v>
      </c>
      <c r="L500">
        <v>760.85293755436396</v>
      </c>
      <c r="M500">
        <v>3</v>
      </c>
      <c r="N500">
        <v>0.80568464034280496</v>
      </c>
      <c r="O500">
        <v>3.61032972499752E-2</v>
      </c>
      <c r="P500">
        <v>0.67306103116802196</v>
      </c>
      <c r="Q500">
        <v>0.346517214669465</v>
      </c>
      <c r="R500">
        <v>1.03381373205286</v>
      </c>
      <c r="S500">
        <v>9886</v>
      </c>
      <c r="T500">
        <v>92</v>
      </c>
      <c r="U500">
        <v>35752</v>
      </c>
      <c r="V500">
        <v>681.43695504000004</v>
      </c>
      <c r="W500" t="s">
        <v>49</v>
      </c>
      <c r="X500" t="s">
        <v>75</v>
      </c>
      <c r="Y500" t="s">
        <v>51</v>
      </c>
      <c r="Z500">
        <v>29</v>
      </c>
      <c r="AA500">
        <v>5</v>
      </c>
      <c r="AB500">
        <v>0</v>
      </c>
      <c r="AC500">
        <v>1</v>
      </c>
      <c r="AD500">
        <v>0</v>
      </c>
      <c r="AE500">
        <v>0</v>
      </c>
      <c r="AF500">
        <v>0</v>
      </c>
      <c r="AG500">
        <v>0</v>
      </c>
      <c r="AH500">
        <v>1</v>
      </c>
      <c r="AI500">
        <v>0</v>
      </c>
      <c r="AJ500">
        <v>0</v>
      </c>
      <c r="AK500">
        <v>0</v>
      </c>
      <c r="AL500">
        <v>0</v>
      </c>
      <c r="AM500">
        <v>0</v>
      </c>
      <c r="AN500" t="s">
        <v>52</v>
      </c>
      <c r="AP500" t="s">
        <v>1172</v>
      </c>
      <c r="AR500" t="s">
        <v>48</v>
      </c>
      <c r="AS500">
        <v>0</v>
      </c>
      <c r="AT500">
        <v>0</v>
      </c>
      <c r="AU500">
        <v>1</v>
      </c>
    </row>
    <row r="501" spans="1:47" x14ac:dyDescent="0.2">
      <c r="A501">
        <v>14110</v>
      </c>
      <c r="B501">
        <v>2662</v>
      </c>
      <c r="C501" t="s">
        <v>1174</v>
      </c>
      <c r="D501" t="s">
        <v>1175</v>
      </c>
      <c r="E501">
        <v>782.47553166</v>
      </c>
      <c r="F501">
        <v>782.47621633294602</v>
      </c>
      <c r="G501">
        <v>-0.875008762140706</v>
      </c>
      <c r="H501">
        <v>755.94718898894496</v>
      </c>
      <c r="I501">
        <v>782.46286923233697</v>
      </c>
      <c r="J501">
        <v>782.47697633040298</v>
      </c>
      <c r="K501">
        <v>749.04571386931502</v>
      </c>
      <c r="L501">
        <v>757.61941282192299</v>
      </c>
      <c r="M501">
        <v>5</v>
      </c>
      <c r="N501">
        <v>2.1214546233059601</v>
      </c>
      <c r="O501">
        <v>1.9832497072505999</v>
      </c>
      <c r="P501">
        <v>1.8760392178493399</v>
      </c>
      <c r="Q501">
        <v>1.43370702880884</v>
      </c>
      <c r="R501">
        <v>26.6112596224628</v>
      </c>
      <c r="S501">
        <v>13588</v>
      </c>
      <c r="T501">
        <v>92</v>
      </c>
      <c r="U501">
        <v>23907</v>
      </c>
      <c r="V501">
        <v>781.46825520000004</v>
      </c>
      <c r="W501" t="s">
        <v>49</v>
      </c>
      <c r="X501" t="s">
        <v>72</v>
      </c>
      <c r="Y501" t="s">
        <v>51</v>
      </c>
      <c r="Z501">
        <v>40</v>
      </c>
      <c r="AA501">
        <v>11</v>
      </c>
      <c r="AB501">
        <v>0</v>
      </c>
      <c r="AC501">
        <v>1</v>
      </c>
      <c r="AD501">
        <v>0</v>
      </c>
      <c r="AE501">
        <v>0</v>
      </c>
      <c r="AF501">
        <v>0</v>
      </c>
      <c r="AG501">
        <v>0</v>
      </c>
      <c r="AH501">
        <v>0</v>
      </c>
      <c r="AI501">
        <v>0</v>
      </c>
      <c r="AJ501">
        <v>0</v>
      </c>
      <c r="AK501">
        <v>0</v>
      </c>
      <c r="AL501">
        <v>0</v>
      </c>
      <c r="AM501">
        <v>0</v>
      </c>
      <c r="AN501" t="s">
        <v>27</v>
      </c>
      <c r="AR501">
        <v>0</v>
      </c>
      <c r="AS501">
        <v>1</v>
      </c>
      <c r="AT501">
        <v>1</v>
      </c>
      <c r="AU501" t="s">
        <v>48</v>
      </c>
    </row>
    <row r="502" spans="1:47" x14ac:dyDescent="0.2">
      <c r="A502">
        <v>14223</v>
      </c>
      <c r="B502">
        <v>2665</v>
      </c>
      <c r="C502" t="s">
        <v>1176</v>
      </c>
      <c r="D502" t="s">
        <v>1177</v>
      </c>
      <c r="E502">
        <v>728.53072458999998</v>
      </c>
      <c r="F502">
        <v>728.53079143487503</v>
      </c>
      <c r="G502">
        <v>-9.1752994103656005E-2</v>
      </c>
      <c r="H502">
        <v>758.42377859513294</v>
      </c>
      <c r="I502">
        <v>728.53078006425096</v>
      </c>
      <c r="J502">
        <v>728.5308028055</v>
      </c>
      <c r="K502">
        <v>758.29389239119098</v>
      </c>
      <c r="L502">
        <v>758.55366479907605</v>
      </c>
      <c r="M502">
        <v>2</v>
      </c>
      <c r="N502">
        <v>0.43074435592821197</v>
      </c>
      <c r="O502">
        <v>0.31931010568026702</v>
      </c>
      <c r="P502">
        <v>0.18993204806420699</v>
      </c>
      <c r="Q502">
        <v>0.32020035632853799</v>
      </c>
      <c r="R502">
        <v>7.7722321891519605E-2</v>
      </c>
      <c r="S502">
        <v>11524</v>
      </c>
      <c r="T502">
        <v>92</v>
      </c>
      <c r="U502">
        <v>52455</v>
      </c>
      <c r="V502">
        <v>710.49689899999998</v>
      </c>
      <c r="W502" t="s">
        <v>49</v>
      </c>
      <c r="X502" t="s">
        <v>91</v>
      </c>
      <c r="Y502" t="s">
        <v>86</v>
      </c>
      <c r="Z502">
        <v>31</v>
      </c>
      <c r="AA502">
        <v>3</v>
      </c>
      <c r="AB502">
        <v>0</v>
      </c>
      <c r="AC502">
        <v>1</v>
      </c>
      <c r="AD502">
        <v>0</v>
      </c>
      <c r="AE502">
        <v>0</v>
      </c>
      <c r="AF502">
        <v>0</v>
      </c>
      <c r="AG502">
        <v>0</v>
      </c>
      <c r="AH502">
        <v>1</v>
      </c>
      <c r="AI502">
        <v>1</v>
      </c>
      <c r="AJ502">
        <v>0</v>
      </c>
      <c r="AK502">
        <v>0</v>
      </c>
      <c r="AL502">
        <v>0</v>
      </c>
      <c r="AM502">
        <v>0</v>
      </c>
      <c r="AN502" t="s">
        <v>56</v>
      </c>
      <c r="AO502" t="s">
        <v>1178</v>
      </c>
      <c r="AP502" t="s">
        <v>1179</v>
      </c>
      <c r="AR502" t="s">
        <v>48</v>
      </c>
      <c r="AS502">
        <v>0</v>
      </c>
      <c r="AT502">
        <v>0</v>
      </c>
      <c r="AU502" t="s">
        <v>48</v>
      </c>
    </row>
    <row r="503" spans="1:47" x14ac:dyDescent="0.2">
      <c r="A503">
        <v>15513</v>
      </c>
      <c r="B503">
        <v>2675</v>
      </c>
      <c r="C503" t="s">
        <v>1180</v>
      </c>
      <c r="D503" t="s">
        <v>1181</v>
      </c>
      <c r="E503">
        <v>838.54637466999998</v>
      </c>
      <c r="F503">
        <v>838.54448047233802</v>
      </c>
      <c r="G503">
        <v>2.25890626837848</v>
      </c>
      <c r="H503">
        <v>755.60808476584498</v>
      </c>
      <c r="I503">
        <v>838.54324018639204</v>
      </c>
      <c r="J503">
        <v>838.54572075828401</v>
      </c>
      <c r="K503">
        <v>755.268980542745</v>
      </c>
      <c r="L503">
        <v>755.94718898894496</v>
      </c>
      <c r="M503">
        <v>2</v>
      </c>
      <c r="N503">
        <v>0.79553992745700697</v>
      </c>
      <c r="O503">
        <v>0.204678246616808</v>
      </c>
      <c r="P503">
        <v>5.0397327827470799E-2</v>
      </c>
      <c r="Q503">
        <v>2.58908088950114E-2</v>
      </c>
      <c r="R503">
        <v>0.75462818298741396</v>
      </c>
      <c r="S503">
        <v>15812</v>
      </c>
      <c r="T503">
        <v>92</v>
      </c>
      <c r="U503">
        <v>54780</v>
      </c>
      <c r="V503">
        <v>820.51254907999999</v>
      </c>
      <c r="W503" t="s">
        <v>49</v>
      </c>
      <c r="X503" t="s">
        <v>91</v>
      </c>
      <c r="Y503" t="s">
        <v>86</v>
      </c>
      <c r="Z503">
        <v>40</v>
      </c>
      <c r="AA503">
        <v>11</v>
      </c>
      <c r="AB503">
        <v>0</v>
      </c>
      <c r="AC503">
        <v>1</v>
      </c>
      <c r="AD503">
        <v>0</v>
      </c>
      <c r="AE503">
        <v>0</v>
      </c>
      <c r="AF503">
        <v>0</v>
      </c>
      <c r="AG503">
        <v>1</v>
      </c>
      <c r="AH503">
        <v>0</v>
      </c>
      <c r="AI503">
        <v>0</v>
      </c>
      <c r="AJ503">
        <v>0</v>
      </c>
      <c r="AK503">
        <v>0</v>
      </c>
      <c r="AL503">
        <v>0</v>
      </c>
      <c r="AM503">
        <v>0</v>
      </c>
      <c r="AN503" t="s">
        <v>87</v>
      </c>
      <c r="AQ503" t="s">
        <v>1182</v>
      </c>
      <c r="AR503" t="s">
        <v>48</v>
      </c>
      <c r="AS503">
        <v>0</v>
      </c>
      <c r="AT503">
        <v>0</v>
      </c>
      <c r="AU503" t="s">
        <v>48</v>
      </c>
    </row>
    <row r="504" spans="1:47" x14ac:dyDescent="0.2">
      <c r="A504">
        <v>15711</v>
      </c>
      <c r="B504">
        <v>2677</v>
      </c>
      <c r="C504" t="s">
        <v>1183</v>
      </c>
      <c r="D504" t="s">
        <v>1184</v>
      </c>
      <c r="E504">
        <v>848.63751177999995</v>
      </c>
      <c r="F504">
        <v>848.63661052614304</v>
      </c>
      <c r="G504">
        <v>1.0620009656806899</v>
      </c>
      <c r="H504">
        <v>759.13796174802906</v>
      </c>
      <c r="I504">
        <v>848.63575145268896</v>
      </c>
      <c r="J504">
        <v>848.63746959959701</v>
      </c>
      <c r="K504">
        <v>757.61941282192299</v>
      </c>
      <c r="L504">
        <v>760.65651067413398</v>
      </c>
      <c r="M504">
        <v>2</v>
      </c>
      <c r="N504">
        <v>1.2450367298802201</v>
      </c>
      <c r="O504">
        <v>6.7766910437242506E-2</v>
      </c>
      <c r="P504">
        <v>0.62932401110907799</v>
      </c>
      <c r="Q504">
        <v>0.114662232096818</v>
      </c>
      <c r="R504">
        <v>1.82144610454787</v>
      </c>
      <c r="S504">
        <v>16203</v>
      </c>
      <c r="T504">
        <v>92</v>
      </c>
      <c r="U504">
        <v>31059</v>
      </c>
      <c r="V504">
        <v>830.60368618999996</v>
      </c>
      <c r="W504" t="s">
        <v>49</v>
      </c>
      <c r="X504" t="s">
        <v>85</v>
      </c>
      <c r="Y504" t="s">
        <v>86</v>
      </c>
      <c r="Z504">
        <v>40</v>
      </c>
      <c r="AA504">
        <v>2</v>
      </c>
      <c r="AB504">
        <v>0</v>
      </c>
      <c r="AC504">
        <v>1</v>
      </c>
      <c r="AD504">
        <v>0</v>
      </c>
      <c r="AE504">
        <v>0</v>
      </c>
      <c r="AF504">
        <v>0</v>
      </c>
      <c r="AG504">
        <v>0</v>
      </c>
      <c r="AH504">
        <v>1</v>
      </c>
      <c r="AI504">
        <v>0</v>
      </c>
      <c r="AJ504">
        <v>0</v>
      </c>
      <c r="AK504">
        <v>0</v>
      </c>
      <c r="AL504">
        <v>0</v>
      </c>
      <c r="AM504">
        <v>0</v>
      </c>
      <c r="AN504" t="s">
        <v>52</v>
      </c>
      <c r="AP504" t="s">
        <v>1185</v>
      </c>
      <c r="AR504" t="s">
        <v>48</v>
      </c>
      <c r="AS504">
        <v>0</v>
      </c>
      <c r="AT504">
        <v>0</v>
      </c>
      <c r="AU504" t="s">
        <v>48</v>
      </c>
    </row>
    <row r="505" spans="1:47" x14ac:dyDescent="0.2">
      <c r="A505">
        <v>1320</v>
      </c>
      <c r="B505">
        <v>2684</v>
      </c>
      <c r="C505" t="s">
        <v>1186</v>
      </c>
      <c r="D505" t="s">
        <v>1187</v>
      </c>
      <c r="E505">
        <v>664.49118174</v>
      </c>
      <c r="F505">
        <v>664.49175445741503</v>
      </c>
      <c r="G505">
        <v>-0.86188866173747503</v>
      </c>
      <c r="H505">
        <v>851.45089333105</v>
      </c>
      <c r="I505">
        <v>664.49166824148404</v>
      </c>
      <c r="J505">
        <v>664.49186159257295</v>
      </c>
      <c r="K505">
        <v>850.44771291969596</v>
      </c>
      <c r="L505">
        <v>853.21971731891097</v>
      </c>
      <c r="M505">
        <v>5</v>
      </c>
      <c r="N505">
        <v>52.499342162318797</v>
      </c>
      <c r="O505">
        <v>61.849311356132702</v>
      </c>
      <c r="P505">
        <v>53.224213665252499</v>
      </c>
      <c r="Q505">
        <v>58.8373541135457</v>
      </c>
      <c r="R505">
        <v>23.579419332813401</v>
      </c>
      <c r="S505">
        <v>9280</v>
      </c>
      <c r="T505">
        <v>94</v>
      </c>
      <c r="U505">
        <v>21307</v>
      </c>
      <c r="V505">
        <v>663.48390528000004</v>
      </c>
      <c r="W505" t="s">
        <v>49</v>
      </c>
      <c r="X505" t="s">
        <v>72</v>
      </c>
      <c r="Y505" t="s">
        <v>51</v>
      </c>
      <c r="Z505">
        <v>30</v>
      </c>
      <c r="AA505">
        <v>0</v>
      </c>
      <c r="AB505">
        <v>0</v>
      </c>
      <c r="AC505">
        <v>0</v>
      </c>
      <c r="AD505">
        <v>0</v>
      </c>
      <c r="AE505">
        <v>1</v>
      </c>
      <c r="AF505">
        <v>0</v>
      </c>
      <c r="AG505">
        <v>0</v>
      </c>
      <c r="AH505">
        <v>1</v>
      </c>
      <c r="AI505">
        <v>0</v>
      </c>
      <c r="AJ505">
        <v>0</v>
      </c>
      <c r="AK505">
        <v>0</v>
      </c>
      <c r="AL505">
        <v>0</v>
      </c>
      <c r="AM505">
        <v>0</v>
      </c>
      <c r="AN505" t="s">
        <v>107</v>
      </c>
      <c r="AP505" t="s">
        <v>1188</v>
      </c>
      <c r="AR505">
        <v>1</v>
      </c>
      <c r="AS505">
        <v>5</v>
      </c>
      <c r="AT505">
        <v>1</v>
      </c>
      <c r="AU505">
        <v>0</v>
      </c>
    </row>
    <row r="506" spans="1:47" x14ac:dyDescent="0.2">
      <c r="A506">
        <v>3429</v>
      </c>
      <c r="B506">
        <v>2685</v>
      </c>
      <c r="C506" t="s">
        <v>1189</v>
      </c>
      <c r="D506" t="s">
        <v>1187</v>
      </c>
      <c r="E506">
        <v>664.49118174</v>
      </c>
      <c r="F506">
        <v>664.49175445741503</v>
      </c>
      <c r="G506">
        <v>-0.86188866173747503</v>
      </c>
      <c r="H506">
        <v>851.45089333105</v>
      </c>
      <c r="I506">
        <v>664.49166824148404</v>
      </c>
      <c r="J506">
        <v>664.49186159257295</v>
      </c>
      <c r="K506">
        <v>850.44771291969596</v>
      </c>
      <c r="L506">
        <v>853.21971731891097</v>
      </c>
      <c r="M506">
        <v>5</v>
      </c>
      <c r="N506">
        <v>34.599646112846301</v>
      </c>
      <c r="O506">
        <v>40.761735235253802</v>
      </c>
      <c r="P506">
        <v>35.077372050844701</v>
      </c>
      <c r="Q506">
        <v>38.776707415698901</v>
      </c>
      <c r="R506">
        <v>15.5399959477457</v>
      </c>
      <c r="S506">
        <v>9280</v>
      </c>
      <c r="T506">
        <v>94</v>
      </c>
      <c r="U506">
        <v>35252</v>
      </c>
      <c r="V506">
        <v>663.48390528000004</v>
      </c>
      <c r="W506" t="s">
        <v>49</v>
      </c>
      <c r="X506" t="s">
        <v>75</v>
      </c>
      <c r="Y506" t="s">
        <v>51</v>
      </c>
      <c r="Z506">
        <v>27</v>
      </c>
      <c r="AA506">
        <v>0</v>
      </c>
      <c r="AB506">
        <v>0</v>
      </c>
      <c r="AC506">
        <v>0</v>
      </c>
      <c r="AD506">
        <v>0</v>
      </c>
      <c r="AE506">
        <v>0</v>
      </c>
      <c r="AF506">
        <v>1</v>
      </c>
      <c r="AG506">
        <v>0</v>
      </c>
      <c r="AH506">
        <v>1</v>
      </c>
      <c r="AI506">
        <v>0</v>
      </c>
      <c r="AJ506">
        <v>0</v>
      </c>
      <c r="AK506">
        <v>0</v>
      </c>
      <c r="AL506">
        <v>0</v>
      </c>
      <c r="AM506">
        <v>0</v>
      </c>
      <c r="AN506" t="s">
        <v>344</v>
      </c>
      <c r="AP506" t="s">
        <v>1188</v>
      </c>
      <c r="AR506">
        <v>5</v>
      </c>
      <c r="AS506">
        <v>5</v>
      </c>
      <c r="AT506">
        <v>0</v>
      </c>
      <c r="AU506">
        <v>0</v>
      </c>
    </row>
    <row r="507" spans="1:47" x14ac:dyDescent="0.2">
      <c r="A507">
        <v>4220</v>
      </c>
      <c r="B507">
        <v>2689</v>
      </c>
      <c r="C507" t="s">
        <v>1190</v>
      </c>
      <c r="D507" t="s">
        <v>1191</v>
      </c>
      <c r="E507">
        <v>686.47553166</v>
      </c>
      <c r="F507">
        <v>686.47385012377697</v>
      </c>
      <c r="G507">
        <v>2.4495209891992098</v>
      </c>
      <c r="H507">
        <v>851.15116635192305</v>
      </c>
      <c r="I507">
        <v>686.473571453516</v>
      </c>
      <c r="J507">
        <v>686.47491750276697</v>
      </c>
      <c r="K507">
        <v>850.44771291969596</v>
      </c>
      <c r="L507">
        <v>853.25668234495504</v>
      </c>
      <c r="M507">
        <v>4</v>
      </c>
      <c r="N507">
        <v>16.820650712694299</v>
      </c>
      <c r="O507">
        <v>8.95621322362679</v>
      </c>
      <c r="P507">
        <v>8.6270038005014804</v>
      </c>
      <c r="Q507">
        <v>8.7697889508542808</v>
      </c>
      <c r="R507">
        <v>3.71902678381272</v>
      </c>
      <c r="S507">
        <v>10022</v>
      </c>
      <c r="T507">
        <v>94</v>
      </c>
      <c r="U507">
        <v>21782</v>
      </c>
      <c r="V507">
        <v>685.46825520000004</v>
      </c>
      <c r="W507" t="s">
        <v>49</v>
      </c>
      <c r="X507" t="s">
        <v>72</v>
      </c>
      <c r="Y507" t="s">
        <v>51</v>
      </c>
      <c r="Z507">
        <v>32</v>
      </c>
      <c r="AA507">
        <v>3</v>
      </c>
      <c r="AB507">
        <v>0</v>
      </c>
      <c r="AC507">
        <v>0</v>
      </c>
      <c r="AD507">
        <v>0</v>
      </c>
      <c r="AE507">
        <v>1</v>
      </c>
      <c r="AF507">
        <v>0</v>
      </c>
      <c r="AG507">
        <v>0</v>
      </c>
      <c r="AH507">
        <v>1</v>
      </c>
      <c r="AI507">
        <v>1</v>
      </c>
      <c r="AJ507">
        <v>0</v>
      </c>
      <c r="AK507">
        <v>0</v>
      </c>
      <c r="AL507">
        <v>0</v>
      </c>
      <c r="AM507">
        <v>0</v>
      </c>
      <c r="AN507" t="s">
        <v>111</v>
      </c>
      <c r="AO507" t="s">
        <v>1192</v>
      </c>
      <c r="AP507" t="s">
        <v>1193</v>
      </c>
      <c r="AR507" t="s">
        <v>48</v>
      </c>
      <c r="AS507">
        <v>0</v>
      </c>
      <c r="AT507">
        <v>0</v>
      </c>
      <c r="AU507">
        <v>1</v>
      </c>
    </row>
    <row r="508" spans="1:47" x14ac:dyDescent="0.2">
      <c r="A508">
        <v>42110</v>
      </c>
      <c r="B508">
        <v>2690</v>
      </c>
      <c r="C508" t="s">
        <v>1194</v>
      </c>
      <c r="D508" t="s">
        <v>1191</v>
      </c>
      <c r="E508">
        <v>686.47553166</v>
      </c>
      <c r="F508">
        <v>686.47385012377697</v>
      </c>
      <c r="G508">
        <v>2.4495209891992098</v>
      </c>
      <c r="H508">
        <v>851.15116635192305</v>
      </c>
      <c r="I508">
        <v>686.473571453516</v>
      </c>
      <c r="J508">
        <v>686.47491750276697</v>
      </c>
      <c r="K508">
        <v>850.44771291969596</v>
      </c>
      <c r="L508">
        <v>853.25668234495504</v>
      </c>
      <c r="M508">
        <v>4</v>
      </c>
      <c r="N508">
        <v>11.0856353256315</v>
      </c>
      <c r="O508">
        <v>5.9025845903093499</v>
      </c>
      <c r="P508">
        <v>5.6856194043088797</v>
      </c>
      <c r="Q508">
        <v>5.7797218343374697</v>
      </c>
      <c r="R508">
        <v>2.4510213900637101</v>
      </c>
      <c r="S508">
        <v>10022</v>
      </c>
      <c r="T508">
        <v>94</v>
      </c>
      <c r="U508">
        <v>35702</v>
      </c>
      <c r="V508">
        <v>685.46825520000004</v>
      </c>
      <c r="W508" t="s">
        <v>49</v>
      </c>
      <c r="X508" t="s">
        <v>75</v>
      </c>
      <c r="Y508" t="s">
        <v>51</v>
      </c>
      <c r="Z508">
        <v>29</v>
      </c>
      <c r="AA508">
        <v>3</v>
      </c>
      <c r="AB508">
        <v>0</v>
      </c>
      <c r="AC508">
        <v>0</v>
      </c>
      <c r="AD508">
        <v>0</v>
      </c>
      <c r="AE508">
        <v>1</v>
      </c>
      <c r="AF508">
        <v>0</v>
      </c>
      <c r="AG508">
        <v>0</v>
      </c>
      <c r="AH508">
        <v>1</v>
      </c>
      <c r="AI508">
        <v>1</v>
      </c>
      <c r="AJ508">
        <v>0</v>
      </c>
      <c r="AK508">
        <v>0</v>
      </c>
      <c r="AL508">
        <v>0</v>
      </c>
      <c r="AM508">
        <v>0</v>
      </c>
      <c r="AN508" t="s">
        <v>111</v>
      </c>
      <c r="AO508" t="s">
        <v>1195</v>
      </c>
      <c r="AP508" t="s">
        <v>1193</v>
      </c>
      <c r="AR508" t="s">
        <v>48</v>
      </c>
      <c r="AS508">
        <v>0</v>
      </c>
      <c r="AT508">
        <v>1</v>
      </c>
      <c r="AU508">
        <v>1</v>
      </c>
    </row>
    <row r="509" spans="1:47" x14ac:dyDescent="0.2">
      <c r="A509">
        <v>12414</v>
      </c>
      <c r="B509">
        <v>2692</v>
      </c>
      <c r="C509" t="s">
        <v>2039</v>
      </c>
      <c r="D509" t="s">
        <v>2040</v>
      </c>
      <c r="E509">
        <v>668.54598073</v>
      </c>
      <c r="F509">
        <v>668.54647665979996</v>
      </c>
      <c r="G509">
        <v>-0.74180357642915495</v>
      </c>
      <c r="H509">
        <v>855.24114536492198</v>
      </c>
      <c r="I509">
        <v>668.546455679004</v>
      </c>
      <c r="J509">
        <v>668.54659019271901</v>
      </c>
      <c r="K509">
        <v>853.66553983819495</v>
      </c>
      <c r="L509">
        <v>859.40861700917401</v>
      </c>
      <c r="M509">
        <v>4</v>
      </c>
      <c r="N509" t="s">
        <v>48</v>
      </c>
      <c r="O509">
        <v>7.9307934761964696E-2</v>
      </c>
      <c r="P509">
        <v>0.68658273615804499</v>
      </c>
      <c r="Q509">
        <v>0.55873713479768305</v>
      </c>
      <c r="R509">
        <v>0.303400156704423</v>
      </c>
      <c r="S509">
        <v>9421</v>
      </c>
      <c r="T509">
        <v>94</v>
      </c>
      <c r="U509">
        <v>14526</v>
      </c>
      <c r="V509">
        <v>667.53870427000004</v>
      </c>
      <c r="W509" t="s">
        <v>49</v>
      </c>
      <c r="X509" t="s">
        <v>50</v>
      </c>
      <c r="Y509" t="s">
        <v>51</v>
      </c>
      <c r="Z509">
        <v>29</v>
      </c>
      <c r="AA509">
        <v>1</v>
      </c>
      <c r="AB509">
        <v>0</v>
      </c>
      <c r="AC509">
        <v>0</v>
      </c>
      <c r="AD509">
        <v>0</v>
      </c>
      <c r="AE509">
        <v>0</v>
      </c>
      <c r="AF509">
        <v>1</v>
      </c>
      <c r="AG509">
        <v>0</v>
      </c>
      <c r="AH509">
        <v>1</v>
      </c>
      <c r="AI509">
        <v>0</v>
      </c>
      <c r="AJ509">
        <v>0</v>
      </c>
      <c r="AK509">
        <v>0</v>
      </c>
      <c r="AL509">
        <v>0</v>
      </c>
      <c r="AM509">
        <v>0</v>
      </c>
      <c r="AN509" t="s">
        <v>344</v>
      </c>
      <c r="AP509" t="s">
        <v>2041</v>
      </c>
      <c r="AR509" t="s">
        <v>48</v>
      </c>
      <c r="AS509">
        <v>0</v>
      </c>
      <c r="AT509">
        <v>0</v>
      </c>
      <c r="AU509" t="s">
        <v>48</v>
      </c>
    </row>
    <row r="510" spans="1:47" x14ac:dyDescent="0.2">
      <c r="A510">
        <v>1757</v>
      </c>
      <c r="B510">
        <v>2693</v>
      </c>
      <c r="C510" t="s">
        <v>1196</v>
      </c>
      <c r="D510" t="s">
        <v>1197</v>
      </c>
      <c r="E510">
        <v>742.54637466999998</v>
      </c>
      <c r="F510">
        <v>742.54725443068298</v>
      </c>
      <c r="G510">
        <v>-1.1847888744342701</v>
      </c>
      <c r="H510">
        <v>855.54374483839297</v>
      </c>
      <c r="I510">
        <v>742.54704137231204</v>
      </c>
      <c r="J510">
        <v>742.54737860431703</v>
      </c>
      <c r="K510">
        <v>848.48988684111305</v>
      </c>
      <c r="L510">
        <v>857.086750490486</v>
      </c>
      <c r="M510">
        <v>5</v>
      </c>
      <c r="N510">
        <v>26.3534279079322</v>
      </c>
      <c r="O510">
        <v>2.5117527242567301</v>
      </c>
      <c r="P510">
        <v>2.5427746393817201</v>
      </c>
      <c r="Q510">
        <v>2.93016891959779</v>
      </c>
      <c r="R510">
        <v>6.5443749521659296</v>
      </c>
      <c r="S510">
        <v>12089</v>
      </c>
      <c r="T510">
        <v>94</v>
      </c>
      <c r="U510">
        <v>52655</v>
      </c>
      <c r="V510">
        <v>724.51254907999999</v>
      </c>
      <c r="W510" t="s">
        <v>49</v>
      </c>
      <c r="X510" t="s">
        <v>91</v>
      </c>
      <c r="Y510" t="s">
        <v>86</v>
      </c>
      <c r="Z510">
        <v>32</v>
      </c>
      <c r="AA510">
        <v>3</v>
      </c>
      <c r="AB510">
        <v>0</v>
      </c>
      <c r="AC510">
        <v>0</v>
      </c>
      <c r="AD510">
        <v>0</v>
      </c>
      <c r="AE510">
        <v>0</v>
      </c>
      <c r="AF510">
        <v>1</v>
      </c>
      <c r="AG510">
        <v>0</v>
      </c>
      <c r="AH510">
        <v>1</v>
      </c>
      <c r="AI510">
        <v>0</v>
      </c>
      <c r="AJ510">
        <v>0</v>
      </c>
      <c r="AK510">
        <v>0</v>
      </c>
      <c r="AL510">
        <v>0</v>
      </c>
      <c r="AM510">
        <v>0</v>
      </c>
      <c r="AN510" t="s">
        <v>344</v>
      </c>
      <c r="AP510" t="s">
        <v>1198</v>
      </c>
      <c r="AR510" t="s">
        <v>48</v>
      </c>
      <c r="AS510">
        <v>0</v>
      </c>
      <c r="AT510">
        <v>1</v>
      </c>
      <c r="AU510" t="s">
        <v>48</v>
      </c>
    </row>
    <row r="511" spans="1:47" x14ac:dyDescent="0.2">
      <c r="A511">
        <v>1656</v>
      </c>
      <c r="B511">
        <v>2695</v>
      </c>
      <c r="C511" t="s">
        <v>469</v>
      </c>
      <c r="D511" t="s">
        <v>470</v>
      </c>
      <c r="E511">
        <v>730.56163081</v>
      </c>
      <c r="F511">
        <v>730.56204759698505</v>
      </c>
      <c r="G511">
        <v>-0.57050215543635796</v>
      </c>
      <c r="H511">
        <v>855.54374483839297</v>
      </c>
      <c r="I511">
        <v>730.56188210467496</v>
      </c>
      <c r="J511">
        <v>730.56214719014895</v>
      </c>
      <c r="K511">
        <v>855.53315724270499</v>
      </c>
      <c r="L511">
        <v>857.086750490486</v>
      </c>
      <c r="M511">
        <v>3</v>
      </c>
      <c r="N511">
        <v>1.1521550324111201</v>
      </c>
      <c r="O511">
        <v>3.1762797859549101</v>
      </c>
      <c r="P511">
        <v>3.9978121568581702</v>
      </c>
      <c r="Q511">
        <v>2.37378738207387</v>
      </c>
      <c r="R511">
        <v>27.926145497682601</v>
      </c>
      <c r="S511">
        <v>11601</v>
      </c>
      <c r="T511">
        <v>94</v>
      </c>
      <c r="U511">
        <v>15676</v>
      </c>
      <c r="V511">
        <v>729.55435435000004</v>
      </c>
      <c r="W511" t="s">
        <v>49</v>
      </c>
      <c r="X511" t="s">
        <v>50</v>
      </c>
      <c r="Y511" t="s">
        <v>51</v>
      </c>
      <c r="Z511">
        <v>34</v>
      </c>
      <c r="AA511">
        <v>5</v>
      </c>
      <c r="AB511">
        <v>0</v>
      </c>
      <c r="AC511">
        <v>0</v>
      </c>
      <c r="AD511">
        <v>0</v>
      </c>
      <c r="AE511">
        <v>1</v>
      </c>
      <c r="AF511">
        <v>0</v>
      </c>
      <c r="AG511">
        <v>0</v>
      </c>
      <c r="AH511">
        <v>1</v>
      </c>
      <c r="AI511">
        <v>1</v>
      </c>
      <c r="AJ511">
        <v>0</v>
      </c>
      <c r="AK511">
        <v>0</v>
      </c>
      <c r="AL511">
        <v>0</v>
      </c>
      <c r="AM511">
        <v>0</v>
      </c>
      <c r="AN511" t="s">
        <v>111</v>
      </c>
      <c r="AO511" t="s">
        <v>471</v>
      </c>
      <c r="AP511" t="s">
        <v>1199</v>
      </c>
      <c r="AR511">
        <v>1</v>
      </c>
      <c r="AS511">
        <v>3</v>
      </c>
      <c r="AT511">
        <v>1</v>
      </c>
      <c r="AU511">
        <v>0</v>
      </c>
    </row>
    <row r="512" spans="1:47" x14ac:dyDescent="0.2">
      <c r="A512">
        <v>1866</v>
      </c>
      <c r="B512">
        <v>2697</v>
      </c>
      <c r="C512" t="s">
        <v>1200</v>
      </c>
      <c r="D512" t="s">
        <v>1201</v>
      </c>
      <c r="E512">
        <v>754.53813198</v>
      </c>
      <c r="F512">
        <v>754.53865920847295</v>
      </c>
      <c r="G512">
        <v>-0.69874331159029301</v>
      </c>
      <c r="H512">
        <v>862.38925466563103</v>
      </c>
      <c r="I512">
        <v>754.53854378939604</v>
      </c>
      <c r="J512">
        <v>754.538815884889</v>
      </c>
      <c r="K512">
        <v>860.16451143953395</v>
      </c>
      <c r="L512">
        <v>866.40777759219895</v>
      </c>
      <c r="M512">
        <v>5</v>
      </c>
      <c r="N512">
        <v>67.294714776887304</v>
      </c>
      <c r="O512">
        <v>13.2194243629529</v>
      </c>
      <c r="P512">
        <v>23.996704529623699</v>
      </c>
      <c r="Q512">
        <v>13.186322920413099</v>
      </c>
      <c r="R512">
        <v>17.617623328986198</v>
      </c>
      <c r="S512">
        <v>12535</v>
      </c>
      <c r="T512">
        <v>94</v>
      </c>
      <c r="U512">
        <v>23007</v>
      </c>
      <c r="V512">
        <v>753.53085552000005</v>
      </c>
      <c r="W512" t="s">
        <v>49</v>
      </c>
      <c r="X512" t="s">
        <v>72</v>
      </c>
      <c r="Y512" t="s">
        <v>51</v>
      </c>
      <c r="Z512">
        <v>37</v>
      </c>
      <c r="AA512">
        <v>4</v>
      </c>
      <c r="AB512">
        <v>0</v>
      </c>
      <c r="AC512">
        <v>0</v>
      </c>
      <c r="AD512">
        <v>0</v>
      </c>
      <c r="AE512">
        <v>1</v>
      </c>
      <c r="AF512">
        <v>0</v>
      </c>
      <c r="AG512">
        <v>0</v>
      </c>
      <c r="AH512">
        <v>1</v>
      </c>
      <c r="AI512">
        <v>0</v>
      </c>
      <c r="AJ512">
        <v>0</v>
      </c>
      <c r="AK512">
        <v>0</v>
      </c>
      <c r="AL512">
        <v>0</v>
      </c>
      <c r="AM512">
        <v>0</v>
      </c>
      <c r="AN512" t="s">
        <v>107</v>
      </c>
      <c r="AP512" t="s">
        <v>1202</v>
      </c>
      <c r="AR512" t="s">
        <v>48</v>
      </c>
      <c r="AS512">
        <v>0</v>
      </c>
      <c r="AT512">
        <v>0</v>
      </c>
      <c r="AU512">
        <v>1</v>
      </c>
    </row>
    <row r="513" spans="1:47" x14ac:dyDescent="0.2">
      <c r="A513">
        <v>18611</v>
      </c>
      <c r="B513">
        <v>2698</v>
      </c>
      <c r="C513" t="s">
        <v>1203</v>
      </c>
      <c r="D513" t="s">
        <v>1201</v>
      </c>
      <c r="E513">
        <v>754.53813198</v>
      </c>
      <c r="F513">
        <v>754.53865920847295</v>
      </c>
      <c r="G513">
        <v>-0.69874331159029301</v>
      </c>
      <c r="H513">
        <v>862.38925466563103</v>
      </c>
      <c r="I513">
        <v>754.53854378939604</v>
      </c>
      <c r="J513">
        <v>754.538815884889</v>
      </c>
      <c r="K513">
        <v>860.16451143953395</v>
      </c>
      <c r="L513">
        <v>866.40777759219895</v>
      </c>
      <c r="M513">
        <v>5</v>
      </c>
      <c r="N513">
        <v>44.350523656969003</v>
      </c>
      <c r="O513">
        <v>8.7122502099082499</v>
      </c>
      <c r="P513">
        <v>15.815007396329699</v>
      </c>
      <c r="Q513">
        <v>8.6904347327893401</v>
      </c>
      <c r="R513">
        <v>11.610879440121</v>
      </c>
      <c r="S513">
        <v>12535</v>
      </c>
      <c r="T513">
        <v>94</v>
      </c>
      <c r="U513">
        <v>36777</v>
      </c>
      <c r="V513">
        <v>753.53085552000005</v>
      </c>
      <c r="W513" t="s">
        <v>49</v>
      </c>
      <c r="X513" t="s">
        <v>75</v>
      </c>
      <c r="Y513" t="s">
        <v>51</v>
      </c>
      <c r="Z513">
        <v>34</v>
      </c>
      <c r="AA513">
        <v>4</v>
      </c>
      <c r="AB513">
        <v>0</v>
      </c>
      <c r="AC513">
        <v>0</v>
      </c>
      <c r="AD513">
        <v>0</v>
      </c>
      <c r="AE513">
        <v>1</v>
      </c>
      <c r="AF513">
        <v>0</v>
      </c>
      <c r="AG513">
        <v>0</v>
      </c>
      <c r="AH513">
        <v>1</v>
      </c>
      <c r="AI513">
        <v>0</v>
      </c>
      <c r="AJ513">
        <v>0</v>
      </c>
      <c r="AK513">
        <v>0</v>
      </c>
      <c r="AL513">
        <v>0</v>
      </c>
      <c r="AM513">
        <v>0</v>
      </c>
      <c r="AN513" t="s">
        <v>107</v>
      </c>
      <c r="AP513" t="s">
        <v>1202</v>
      </c>
      <c r="AR513" t="s">
        <v>48</v>
      </c>
      <c r="AS513">
        <v>0</v>
      </c>
      <c r="AT513">
        <v>1</v>
      </c>
      <c r="AU513" t="s">
        <v>48</v>
      </c>
    </row>
    <row r="514" spans="1:47" x14ac:dyDescent="0.2">
      <c r="A514">
        <v>1892</v>
      </c>
      <c r="B514">
        <v>2699</v>
      </c>
      <c r="C514" t="s">
        <v>1204</v>
      </c>
      <c r="D514" t="s">
        <v>1205</v>
      </c>
      <c r="E514">
        <v>756.57728089</v>
      </c>
      <c r="F514">
        <v>756.57765719228996</v>
      </c>
      <c r="G514">
        <v>-0.49737455766164901</v>
      </c>
      <c r="H514">
        <v>857.80058973076495</v>
      </c>
      <c r="I514">
        <v>756.57764435753302</v>
      </c>
      <c r="J514">
        <v>756.57777744736404</v>
      </c>
      <c r="K514">
        <v>850.85143937279599</v>
      </c>
      <c r="L514">
        <v>861.73680211309204</v>
      </c>
      <c r="M514">
        <v>5</v>
      </c>
      <c r="N514">
        <v>2.3989207895376801</v>
      </c>
      <c r="O514">
        <v>6.3911496561049201</v>
      </c>
      <c r="P514">
        <v>7.9719932979344996</v>
      </c>
      <c r="Q514">
        <v>9.2695350595890496</v>
      </c>
      <c r="R514">
        <v>3.53237490042507</v>
      </c>
      <c r="S514">
        <v>12613</v>
      </c>
      <c r="T514">
        <v>94</v>
      </c>
      <c r="U514">
        <v>16176</v>
      </c>
      <c r="V514">
        <v>755.57000443000004</v>
      </c>
      <c r="W514" t="s">
        <v>49</v>
      </c>
      <c r="X514" t="s">
        <v>50</v>
      </c>
      <c r="Y514" t="s">
        <v>51</v>
      </c>
      <c r="Z514">
        <v>36</v>
      </c>
      <c r="AA514">
        <v>6</v>
      </c>
      <c r="AB514">
        <v>0</v>
      </c>
      <c r="AC514">
        <v>0</v>
      </c>
      <c r="AD514">
        <v>0</v>
      </c>
      <c r="AE514">
        <v>1</v>
      </c>
      <c r="AF514">
        <v>0</v>
      </c>
      <c r="AG514">
        <v>0</v>
      </c>
      <c r="AH514">
        <v>1</v>
      </c>
      <c r="AI514">
        <v>1</v>
      </c>
      <c r="AJ514">
        <v>0</v>
      </c>
      <c r="AK514">
        <v>0</v>
      </c>
      <c r="AL514">
        <v>0</v>
      </c>
      <c r="AM514">
        <v>0</v>
      </c>
      <c r="AN514" t="s">
        <v>111</v>
      </c>
      <c r="AO514" t="s">
        <v>1206</v>
      </c>
      <c r="AP514" t="s">
        <v>1207</v>
      </c>
      <c r="AR514">
        <v>1</v>
      </c>
      <c r="AS514">
        <v>1</v>
      </c>
      <c r="AT514">
        <v>1</v>
      </c>
      <c r="AU514">
        <v>0</v>
      </c>
    </row>
    <row r="515" spans="1:47" x14ac:dyDescent="0.2">
      <c r="A515">
        <v>2108</v>
      </c>
      <c r="B515">
        <v>2700</v>
      </c>
      <c r="C515" t="s">
        <v>1208</v>
      </c>
      <c r="D515" t="s">
        <v>1209</v>
      </c>
      <c r="E515">
        <v>792.56202474999998</v>
      </c>
      <c r="F515">
        <v>792.56311713432501</v>
      </c>
      <c r="G515">
        <v>-1.37829506170333</v>
      </c>
      <c r="H515">
        <v>853.21971731891097</v>
      </c>
      <c r="I515">
        <v>792.56290990435298</v>
      </c>
      <c r="J515">
        <v>792.56331730803197</v>
      </c>
      <c r="K515">
        <v>847.757042896141</v>
      </c>
      <c r="L515">
        <v>853.66553983819495</v>
      </c>
      <c r="M515">
        <v>5</v>
      </c>
      <c r="N515">
        <v>9.4964445031392994</v>
      </c>
      <c r="O515">
        <v>2.9081662240859001</v>
      </c>
      <c r="P515">
        <v>2.5669490743652901</v>
      </c>
      <c r="Q515">
        <v>3.0035668937050701</v>
      </c>
      <c r="R515">
        <v>2.3011613438543401</v>
      </c>
      <c r="S515">
        <v>14005</v>
      </c>
      <c r="T515">
        <v>94</v>
      </c>
      <c r="U515">
        <v>53655</v>
      </c>
      <c r="V515">
        <v>774.52819915999999</v>
      </c>
      <c r="W515" t="s">
        <v>49</v>
      </c>
      <c r="X515" t="s">
        <v>91</v>
      </c>
      <c r="Y515" t="s">
        <v>86</v>
      </c>
      <c r="Z515">
        <v>36</v>
      </c>
      <c r="AA515">
        <v>6</v>
      </c>
      <c r="AB515">
        <v>0</v>
      </c>
      <c r="AC515">
        <v>0</v>
      </c>
      <c r="AD515">
        <v>0</v>
      </c>
      <c r="AE515">
        <v>1</v>
      </c>
      <c r="AF515">
        <v>0</v>
      </c>
      <c r="AG515">
        <v>0</v>
      </c>
      <c r="AH515">
        <v>1</v>
      </c>
      <c r="AI515">
        <v>1</v>
      </c>
      <c r="AJ515">
        <v>0</v>
      </c>
      <c r="AK515">
        <v>0</v>
      </c>
      <c r="AL515">
        <v>0</v>
      </c>
      <c r="AM515">
        <v>0</v>
      </c>
      <c r="AN515" t="s">
        <v>111</v>
      </c>
      <c r="AO515" t="s">
        <v>1210</v>
      </c>
      <c r="AP515" t="s">
        <v>1211</v>
      </c>
      <c r="AR515" t="s">
        <v>48</v>
      </c>
      <c r="AS515">
        <v>0</v>
      </c>
      <c r="AT515">
        <v>1</v>
      </c>
      <c r="AU515" t="s">
        <v>48</v>
      </c>
    </row>
    <row r="516" spans="1:47" x14ac:dyDescent="0.2">
      <c r="A516">
        <v>2204</v>
      </c>
      <c r="B516">
        <v>2702</v>
      </c>
      <c r="C516" t="s">
        <v>1212</v>
      </c>
      <c r="D516" t="s">
        <v>1213</v>
      </c>
      <c r="E516">
        <v>818.57767482999998</v>
      </c>
      <c r="F516">
        <v>818.57799700471503</v>
      </c>
      <c r="G516">
        <v>-0.39357867361038201</v>
      </c>
      <c r="H516">
        <v>848.95203616121398</v>
      </c>
      <c r="I516">
        <v>818.57783817746895</v>
      </c>
      <c r="J516">
        <v>818.57812111591295</v>
      </c>
      <c r="K516">
        <v>848.17499471512394</v>
      </c>
      <c r="L516">
        <v>853.21971731891097</v>
      </c>
      <c r="M516">
        <v>4</v>
      </c>
      <c r="N516">
        <v>3.0671555098793801</v>
      </c>
      <c r="O516">
        <v>1.1685364669184399</v>
      </c>
      <c r="P516">
        <v>0.79057687114906705</v>
      </c>
      <c r="Q516">
        <v>0.54193857710974203</v>
      </c>
      <c r="R516">
        <v>0.55478704583432703</v>
      </c>
      <c r="S516">
        <v>15042</v>
      </c>
      <c r="T516">
        <v>94</v>
      </c>
      <c r="U516">
        <v>54180</v>
      </c>
      <c r="V516">
        <v>800.54384923999999</v>
      </c>
      <c r="W516" t="s">
        <v>49</v>
      </c>
      <c r="X516" t="s">
        <v>91</v>
      </c>
      <c r="Y516" t="s">
        <v>86</v>
      </c>
      <c r="Z516">
        <v>38</v>
      </c>
      <c r="AA516">
        <v>7</v>
      </c>
      <c r="AB516">
        <v>0</v>
      </c>
      <c r="AC516">
        <v>0</v>
      </c>
      <c r="AD516">
        <v>0</v>
      </c>
      <c r="AE516">
        <v>1</v>
      </c>
      <c r="AF516">
        <v>0</v>
      </c>
      <c r="AG516">
        <v>0</v>
      </c>
      <c r="AH516">
        <v>1</v>
      </c>
      <c r="AI516">
        <v>0</v>
      </c>
      <c r="AJ516">
        <v>0</v>
      </c>
      <c r="AK516">
        <v>0</v>
      </c>
      <c r="AL516">
        <v>0</v>
      </c>
      <c r="AM516">
        <v>0</v>
      </c>
      <c r="AN516" t="s">
        <v>107</v>
      </c>
      <c r="AP516" t="s">
        <v>1214</v>
      </c>
      <c r="AR516" t="s">
        <v>48</v>
      </c>
      <c r="AS516">
        <v>0</v>
      </c>
      <c r="AT516">
        <v>1</v>
      </c>
      <c r="AU516" t="s">
        <v>48</v>
      </c>
    </row>
    <row r="517" spans="1:47" x14ac:dyDescent="0.2">
      <c r="A517">
        <v>2293</v>
      </c>
      <c r="B517">
        <v>2704</v>
      </c>
      <c r="C517" t="s">
        <v>1215</v>
      </c>
      <c r="D517" t="s">
        <v>1216</v>
      </c>
      <c r="E517">
        <v>880.59919817000002</v>
      </c>
      <c r="F517">
        <v>880.59970984326401</v>
      </c>
      <c r="G517">
        <v>-0.58105124928226703</v>
      </c>
      <c r="H517">
        <v>848.48988684111305</v>
      </c>
      <c r="I517">
        <v>880.59787383831997</v>
      </c>
      <c r="J517">
        <v>880.59978613309204</v>
      </c>
      <c r="K517">
        <v>843.16909197681002</v>
      </c>
      <c r="L517">
        <v>849.20993613076405</v>
      </c>
      <c r="M517">
        <v>5</v>
      </c>
      <c r="N517">
        <v>640.63478285301005</v>
      </c>
      <c r="O517">
        <v>237.62000024535899</v>
      </c>
      <c r="P517">
        <v>276.31919986816598</v>
      </c>
      <c r="Q517">
        <v>229.19688647511401</v>
      </c>
      <c r="R517">
        <v>124.807877682767</v>
      </c>
      <c r="S517">
        <v>17393</v>
      </c>
      <c r="T517">
        <v>94</v>
      </c>
      <c r="U517">
        <v>8127</v>
      </c>
      <c r="V517">
        <v>862.56537258000003</v>
      </c>
      <c r="W517" t="s">
        <v>49</v>
      </c>
      <c r="X517" t="s">
        <v>118</v>
      </c>
      <c r="Y517" t="s">
        <v>86</v>
      </c>
      <c r="Z517">
        <v>30</v>
      </c>
      <c r="AA517">
        <v>1</v>
      </c>
      <c r="AB517">
        <v>0</v>
      </c>
      <c r="AC517">
        <v>0</v>
      </c>
      <c r="AD517">
        <v>0</v>
      </c>
      <c r="AE517">
        <v>1</v>
      </c>
      <c r="AF517">
        <v>0</v>
      </c>
      <c r="AG517">
        <v>0</v>
      </c>
      <c r="AH517">
        <v>0</v>
      </c>
      <c r="AI517">
        <v>0</v>
      </c>
      <c r="AJ517">
        <v>0</v>
      </c>
      <c r="AK517">
        <v>0</v>
      </c>
      <c r="AL517">
        <v>0</v>
      </c>
      <c r="AM517">
        <v>0</v>
      </c>
      <c r="AN517" t="s">
        <v>29</v>
      </c>
      <c r="AR517">
        <v>1</v>
      </c>
      <c r="AS517">
        <v>1</v>
      </c>
      <c r="AT517">
        <v>1</v>
      </c>
      <c r="AU517">
        <v>0</v>
      </c>
    </row>
    <row r="518" spans="1:47" x14ac:dyDescent="0.2">
      <c r="A518">
        <v>2346</v>
      </c>
      <c r="B518">
        <v>2705</v>
      </c>
      <c r="C518" t="s">
        <v>1217</v>
      </c>
      <c r="D518" t="s">
        <v>1218</v>
      </c>
      <c r="E518">
        <v>906.61484825000002</v>
      </c>
      <c r="F518">
        <v>906.61534016797395</v>
      </c>
      <c r="G518">
        <v>-0.54258759922287303</v>
      </c>
      <c r="H518">
        <v>860.16451143953395</v>
      </c>
      <c r="I518">
        <v>906.61529853307297</v>
      </c>
      <c r="J518">
        <v>906.61545063563005</v>
      </c>
      <c r="K518">
        <v>859.40861700917401</v>
      </c>
      <c r="L518">
        <v>861.69085231788097</v>
      </c>
      <c r="M518">
        <v>5</v>
      </c>
      <c r="N518">
        <v>934.05173358187994</v>
      </c>
      <c r="O518">
        <v>232.225983823939</v>
      </c>
      <c r="P518">
        <v>276.48296410796399</v>
      </c>
      <c r="Q518">
        <v>203.69736831457601</v>
      </c>
      <c r="R518">
        <v>97.709661962176597</v>
      </c>
      <c r="S518">
        <v>18447</v>
      </c>
      <c r="T518">
        <v>94</v>
      </c>
      <c r="U518">
        <v>8552</v>
      </c>
      <c r="V518">
        <v>888.58102266000003</v>
      </c>
      <c r="W518" t="s">
        <v>49</v>
      </c>
      <c r="X518" t="s">
        <v>118</v>
      </c>
      <c r="Y518" t="s">
        <v>86</v>
      </c>
      <c r="Z518">
        <v>32</v>
      </c>
      <c r="AA518">
        <v>2</v>
      </c>
      <c r="AB518">
        <v>0</v>
      </c>
      <c r="AC518">
        <v>0</v>
      </c>
      <c r="AD518">
        <v>0</v>
      </c>
      <c r="AE518">
        <v>1</v>
      </c>
      <c r="AF518">
        <v>0</v>
      </c>
      <c r="AG518">
        <v>0</v>
      </c>
      <c r="AH518">
        <v>0</v>
      </c>
      <c r="AI518">
        <v>0</v>
      </c>
      <c r="AJ518">
        <v>0</v>
      </c>
      <c r="AK518">
        <v>0</v>
      </c>
      <c r="AL518">
        <v>0</v>
      </c>
      <c r="AM518">
        <v>0</v>
      </c>
      <c r="AN518" t="s">
        <v>29</v>
      </c>
      <c r="AR518">
        <v>4</v>
      </c>
      <c r="AS518">
        <v>4</v>
      </c>
      <c r="AT518">
        <v>1</v>
      </c>
      <c r="AU518">
        <v>0</v>
      </c>
    </row>
    <row r="519" spans="1:47" x14ac:dyDescent="0.2">
      <c r="A519">
        <v>4714</v>
      </c>
      <c r="B519">
        <v>2709</v>
      </c>
      <c r="C519" t="s">
        <v>2042</v>
      </c>
      <c r="D519" t="s">
        <v>2043</v>
      </c>
      <c r="E519">
        <v>740.54598073</v>
      </c>
      <c r="F519">
        <v>740.54627582385001</v>
      </c>
      <c r="G519">
        <v>-0.398481469276666</v>
      </c>
      <c r="H519">
        <v>853.25668234495504</v>
      </c>
      <c r="I519">
        <v>740.54546832273297</v>
      </c>
      <c r="J519">
        <v>740.546312818042</v>
      </c>
      <c r="K519">
        <v>850.85143937279599</v>
      </c>
      <c r="L519">
        <v>853.66553983819495</v>
      </c>
      <c r="M519">
        <v>3</v>
      </c>
      <c r="N519">
        <v>1.1376365338261201</v>
      </c>
      <c r="O519" t="s">
        <v>48</v>
      </c>
      <c r="P519">
        <v>0.10876718711427601</v>
      </c>
      <c r="Q519">
        <v>8.8658111870943995E-2</v>
      </c>
      <c r="R519" t="s">
        <v>48</v>
      </c>
      <c r="S519">
        <v>12006</v>
      </c>
      <c r="T519">
        <v>94</v>
      </c>
      <c r="U519">
        <v>15976</v>
      </c>
      <c r="V519">
        <v>739.53870427000004</v>
      </c>
      <c r="W519" t="s">
        <v>49</v>
      </c>
      <c r="X519" t="s">
        <v>50</v>
      </c>
      <c r="Y519" t="s">
        <v>51</v>
      </c>
      <c r="Z519">
        <v>35</v>
      </c>
      <c r="AA519">
        <v>7</v>
      </c>
      <c r="AB519">
        <v>0</v>
      </c>
      <c r="AC519">
        <v>1</v>
      </c>
      <c r="AD519">
        <v>0</v>
      </c>
      <c r="AE519">
        <v>0</v>
      </c>
      <c r="AF519">
        <v>0</v>
      </c>
      <c r="AG519">
        <v>0</v>
      </c>
      <c r="AH519">
        <v>1</v>
      </c>
      <c r="AI519">
        <v>1</v>
      </c>
      <c r="AJ519">
        <v>0</v>
      </c>
      <c r="AK519">
        <v>0</v>
      </c>
      <c r="AL519">
        <v>0</v>
      </c>
      <c r="AM519">
        <v>0</v>
      </c>
      <c r="AN519" t="s">
        <v>56</v>
      </c>
      <c r="AO519" t="s">
        <v>2044</v>
      </c>
      <c r="AP519" t="s">
        <v>2045</v>
      </c>
      <c r="AR519" t="s">
        <v>48</v>
      </c>
      <c r="AS519">
        <v>0</v>
      </c>
      <c r="AT519">
        <v>0</v>
      </c>
      <c r="AU519" t="s">
        <v>48</v>
      </c>
    </row>
    <row r="520" spans="1:47" x14ac:dyDescent="0.2">
      <c r="A520">
        <v>10514</v>
      </c>
      <c r="B520">
        <v>2716</v>
      </c>
      <c r="C520" t="s">
        <v>1219</v>
      </c>
      <c r="D520" t="s">
        <v>1220</v>
      </c>
      <c r="E520">
        <v>636.45988158</v>
      </c>
      <c r="F520">
        <v>636.46042104604896</v>
      </c>
      <c r="G520">
        <v>-0.84760416943275096</v>
      </c>
      <c r="H520">
        <v>859.410758126823</v>
      </c>
      <c r="I520">
        <v>636.460091550264</v>
      </c>
      <c r="J520">
        <v>636.46052531864495</v>
      </c>
      <c r="K520">
        <v>853.21971731891097</v>
      </c>
      <c r="L520">
        <v>860.34703995130599</v>
      </c>
      <c r="M520">
        <v>5</v>
      </c>
      <c r="N520">
        <v>7.1981794470625102</v>
      </c>
      <c r="O520">
        <v>7.6693152686422401</v>
      </c>
      <c r="P520">
        <v>6.9226701194349198</v>
      </c>
      <c r="Q520">
        <v>4.5644919485396596</v>
      </c>
      <c r="R520">
        <v>3.7714029841297001</v>
      </c>
      <c r="S520">
        <v>8232</v>
      </c>
      <c r="T520">
        <v>94</v>
      </c>
      <c r="U520">
        <v>20907</v>
      </c>
      <c r="V520">
        <v>635.45260512000004</v>
      </c>
      <c r="W520" t="s">
        <v>49</v>
      </c>
      <c r="X520" t="s">
        <v>72</v>
      </c>
      <c r="Y520" t="s">
        <v>51</v>
      </c>
      <c r="Z520">
        <v>28</v>
      </c>
      <c r="AA520">
        <v>0</v>
      </c>
      <c r="AB520">
        <v>0</v>
      </c>
      <c r="AC520">
        <v>1</v>
      </c>
      <c r="AD520">
        <v>0</v>
      </c>
      <c r="AE520">
        <v>0</v>
      </c>
      <c r="AF520">
        <v>0</v>
      </c>
      <c r="AG520">
        <v>0</v>
      </c>
      <c r="AH520">
        <v>1</v>
      </c>
      <c r="AI520">
        <v>1</v>
      </c>
      <c r="AJ520">
        <v>0</v>
      </c>
      <c r="AK520">
        <v>0</v>
      </c>
      <c r="AL520">
        <v>0</v>
      </c>
      <c r="AM520">
        <v>0</v>
      </c>
      <c r="AN520" t="s">
        <v>56</v>
      </c>
      <c r="AO520" t="s">
        <v>1221</v>
      </c>
      <c r="AP520" t="s">
        <v>1222</v>
      </c>
      <c r="AR520" t="s">
        <v>48</v>
      </c>
      <c r="AS520">
        <v>0</v>
      </c>
      <c r="AT520">
        <v>1</v>
      </c>
      <c r="AU520" t="s">
        <v>48</v>
      </c>
    </row>
    <row r="521" spans="1:47" x14ac:dyDescent="0.2">
      <c r="A521">
        <v>10515</v>
      </c>
      <c r="B521">
        <v>2717</v>
      </c>
      <c r="C521" t="s">
        <v>1223</v>
      </c>
      <c r="D521" t="s">
        <v>1220</v>
      </c>
      <c r="E521">
        <v>636.45988158</v>
      </c>
      <c r="F521">
        <v>636.46042104604896</v>
      </c>
      <c r="G521">
        <v>-0.84760416943275096</v>
      </c>
      <c r="H521">
        <v>859.410758126823</v>
      </c>
      <c r="I521">
        <v>636.460091550264</v>
      </c>
      <c r="J521">
        <v>636.46052531864495</v>
      </c>
      <c r="K521">
        <v>853.21971731891097</v>
      </c>
      <c r="L521">
        <v>860.34703995130599</v>
      </c>
      <c r="M521">
        <v>5</v>
      </c>
      <c r="N521">
        <v>4.7439539481293602</v>
      </c>
      <c r="O521">
        <v>5.0544556044614204</v>
      </c>
      <c r="P521">
        <v>4.5623797636904397</v>
      </c>
      <c r="Q521">
        <v>3.00822447672043</v>
      </c>
      <c r="R521">
        <v>2.4855398796497301</v>
      </c>
      <c r="S521">
        <v>8232</v>
      </c>
      <c r="T521">
        <v>94</v>
      </c>
      <c r="U521">
        <v>34952</v>
      </c>
      <c r="V521">
        <v>635.45260512000004</v>
      </c>
      <c r="W521" t="s">
        <v>49</v>
      </c>
      <c r="X521" t="s">
        <v>75</v>
      </c>
      <c r="Y521" t="s">
        <v>51</v>
      </c>
      <c r="Z521">
        <v>25</v>
      </c>
      <c r="AA521">
        <v>0</v>
      </c>
      <c r="AB521">
        <v>0</v>
      </c>
      <c r="AC521">
        <v>1</v>
      </c>
      <c r="AD521">
        <v>0</v>
      </c>
      <c r="AE521">
        <v>0</v>
      </c>
      <c r="AF521">
        <v>0</v>
      </c>
      <c r="AG521">
        <v>0</v>
      </c>
      <c r="AH521">
        <v>1</v>
      </c>
      <c r="AI521">
        <v>1</v>
      </c>
      <c r="AJ521">
        <v>0</v>
      </c>
      <c r="AK521">
        <v>0</v>
      </c>
      <c r="AL521">
        <v>0</v>
      </c>
      <c r="AM521">
        <v>0</v>
      </c>
      <c r="AN521" t="s">
        <v>56</v>
      </c>
      <c r="AO521" t="s">
        <v>1224</v>
      </c>
      <c r="AP521" t="s">
        <v>1222</v>
      </c>
      <c r="AR521" t="s">
        <v>48</v>
      </c>
      <c r="AS521">
        <v>0</v>
      </c>
      <c r="AT521">
        <v>0</v>
      </c>
      <c r="AU521">
        <v>1</v>
      </c>
    </row>
    <row r="522" spans="1:47" x14ac:dyDescent="0.2">
      <c r="A522">
        <v>12810</v>
      </c>
      <c r="B522">
        <v>2723</v>
      </c>
      <c r="C522" t="s">
        <v>1225</v>
      </c>
      <c r="D522" t="s">
        <v>1226</v>
      </c>
      <c r="E522">
        <v>674.47553166</v>
      </c>
      <c r="F522">
        <v>674.47499034858697</v>
      </c>
      <c r="G522">
        <v>0.802566419635107</v>
      </c>
      <c r="H522">
        <v>858.10843193036101</v>
      </c>
      <c r="I522">
        <v>674.47400231021902</v>
      </c>
      <c r="J522">
        <v>674.475944080874</v>
      </c>
      <c r="K522">
        <v>847.757042896141</v>
      </c>
      <c r="L522">
        <v>860.10659032834201</v>
      </c>
      <c r="M522">
        <v>5</v>
      </c>
      <c r="N522">
        <v>5.4135707660939403</v>
      </c>
      <c r="O522">
        <v>4.1687285018960401</v>
      </c>
      <c r="P522">
        <v>4.8682426105365497</v>
      </c>
      <c r="Q522">
        <v>3.6874332235167402</v>
      </c>
      <c r="R522">
        <v>0.911552204987642</v>
      </c>
      <c r="S522">
        <v>9617</v>
      </c>
      <c r="T522">
        <v>94</v>
      </c>
      <c r="U522">
        <v>21557</v>
      </c>
      <c r="V522">
        <v>673.46825520000004</v>
      </c>
      <c r="W522" t="s">
        <v>49</v>
      </c>
      <c r="X522" t="s">
        <v>72</v>
      </c>
      <c r="Y522" t="s">
        <v>51</v>
      </c>
      <c r="Z522">
        <v>31</v>
      </c>
      <c r="AA522">
        <v>2</v>
      </c>
      <c r="AB522">
        <v>0</v>
      </c>
      <c r="AC522">
        <v>1</v>
      </c>
      <c r="AD522">
        <v>0</v>
      </c>
      <c r="AE522">
        <v>0</v>
      </c>
      <c r="AF522">
        <v>0</v>
      </c>
      <c r="AG522">
        <v>0</v>
      </c>
      <c r="AH522">
        <v>1</v>
      </c>
      <c r="AI522">
        <v>0</v>
      </c>
      <c r="AJ522">
        <v>0</v>
      </c>
      <c r="AK522">
        <v>0</v>
      </c>
      <c r="AL522">
        <v>0</v>
      </c>
      <c r="AM522">
        <v>0</v>
      </c>
      <c r="AN522" t="s">
        <v>52</v>
      </c>
      <c r="AP522" t="s">
        <v>1227</v>
      </c>
      <c r="AR522" t="s">
        <v>48</v>
      </c>
      <c r="AS522">
        <v>0</v>
      </c>
      <c r="AT522">
        <v>1</v>
      </c>
      <c r="AU522">
        <v>1</v>
      </c>
    </row>
    <row r="523" spans="1:47" x14ac:dyDescent="0.2">
      <c r="A523">
        <v>12811</v>
      </c>
      <c r="B523">
        <v>2724</v>
      </c>
      <c r="C523" t="s">
        <v>1228</v>
      </c>
      <c r="D523" t="s">
        <v>1226</v>
      </c>
      <c r="E523">
        <v>674.47553166</v>
      </c>
      <c r="F523">
        <v>674.47499034858697</v>
      </c>
      <c r="G523">
        <v>0.802566419635107</v>
      </c>
      <c r="H523">
        <v>858.10843193036101</v>
      </c>
      <c r="I523">
        <v>674.47400231021902</v>
      </c>
      <c r="J523">
        <v>674.475944080874</v>
      </c>
      <c r="K523">
        <v>847.757042896141</v>
      </c>
      <c r="L523">
        <v>860.10659032834201</v>
      </c>
      <c r="M523">
        <v>5</v>
      </c>
      <c r="N523">
        <v>3.5678091381522101</v>
      </c>
      <c r="O523">
        <v>2.74739691899729</v>
      </c>
      <c r="P523">
        <v>3.2084110881857999</v>
      </c>
      <c r="Q523">
        <v>2.4301996814353202</v>
      </c>
      <c r="R523">
        <v>0.600757693466765</v>
      </c>
      <c r="S523">
        <v>9617</v>
      </c>
      <c r="T523">
        <v>94</v>
      </c>
      <c r="U523">
        <v>35477</v>
      </c>
      <c r="V523">
        <v>673.46825520000004</v>
      </c>
      <c r="W523" t="s">
        <v>49</v>
      </c>
      <c r="X523" t="s">
        <v>75</v>
      </c>
      <c r="Y523" t="s">
        <v>51</v>
      </c>
      <c r="Z523">
        <v>28</v>
      </c>
      <c r="AA523">
        <v>2</v>
      </c>
      <c r="AB523">
        <v>0</v>
      </c>
      <c r="AC523">
        <v>1</v>
      </c>
      <c r="AD523">
        <v>0</v>
      </c>
      <c r="AE523">
        <v>0</v>
      </c>
      <c r="AF523">
        <v>0</v>
      </c>
      <c r="AG523">
        <v>0</v>
      </c>
      <c r="AH523">
        <v>1</v>
      </c>
      <c r="AI523">
        <v>0</v>
      </c>
      <c r="AJ523">
        <v>0</v>
      </c>
      <c r="AK523">
        <v>0</v>
      </c>
      <c r="AL523">
        <v>0</v>
      </c>
      <c r="AM523">
        <v>0</v>
      </c>
      <c r="AN523" t="s">
        <v>52</v>
      </c>
      <c r="AP523" t="s">
        <v>1227</v>
      </c>
      <c r="AR523" t="s">
        <v>48</v>
      </c>
      <c r="AS523">
        <v>0</v>
      </c>
      <c r="AT523">
        <v>1</v>
      </c>
      <c r="AU523">
        <v>1</v>
      </c>
    </row>
    <row r="524" spans="1:47" x14ac:dyDescent="0.2">
      <c r="A524">
        <v>14013</v>
      </c>
      <c r="B524">
        <v>2726</v>
      </c>
      <c r="C524" t="s">
        <v>2046</v>
      </c>
      <c r="D524" t="s">
        <v>2047</v>
      </c>
      <c r="E524">
        <v>690.53033065</v>
      </c>
      <c r="F524">
        <v>690.53018114837596</v>
      </c>
      <c r="G524">
        <v>0.21650261682416699</v>
      </c>
      <c r="H524">
        <v>856.52254678266297</v>
      </c>
      <c r="I524">
        <v>690.530094165278</v>
      </c>
      <c r="J524">
        <v>690.53079590107302</v>
      </c>
      <c r="K524">
        <v>855.53315724270499</v>
      </c>
      <c r="L524">
        <v>857.80058973076495</v>
      </c>
      <c r="M524">
        <v>4</v>
      </c>
      <c r="N524">
        <v>1.8996471556897601</v>
      </c>
      <c r="O524">
        <v>9.4709039785957599E-2</v>
      </c>
      <c r="P524">
        <v>0.49216866565885298</v>
      </c>
      <c r="Q524">
        <v>1.4032641778548101</v>
      </c>
      <c r="R524" t="s">
        <v>48</v>
      </c>
      <c r="S524">
        <v>10164</v>
      </c>
      <c r="T524">
        <v>94</v>
      </c>
      <c r="U524">
        <v>15001</v>
      </c>
      <c r="V524">
        <v>689.52305419000004</v>
      </c>
      <c r="W524" t="s">
        <v>49</v>
      </c>
      <c r="X524" t="s">
        <v>50</v>
      </c>
      <c r="Y524" t="s">
        <v>51</v>
      </c>
      <c r="Z524">
        <v>31</v>
      </c>
      <c r="AA524">
        <v>4</v>
      </c>
      <c r="AB524">
        <v>0</v>
      </c>
      <c r="AC524">
        <v>1</v>
      </c>
      <c r="AD524">
        <v>0</v>
      </c>
      <c r="AE524">
        <v>0</v>
      </c>
      <c r="AF524">
        <v>0</v>
      </c>
      <c r="AG524">
        <v>0</v>
      </c>
      <c r="AH524">
        <v>1</v>
      </c>
      <c r="AI524">
        <v>0</v>
      </c>
      <c r="AJ524">
        <v>0</v>
      </c>
      <c r="AK524">
        <v>0</v>
      </c>
      <c r="AL524">
        <v>0</v>
      </c>
      <c r="AM524">
        <v>0</v>
      </c>
      <c r="AN524" t="s">
        <v>52</v>
      </c>
      <c r="AP524" t="s">
        <v>2048</v>
      </c>
      <c r="AR524" t="s">
        <v>48</v>
      </c>
      <c r="AS524">
        <v>0</v>
      </c>
      <c r="AT524">
        <v>0</v>
      </c>
      <c r="AU524" t="s">
        <v>48</v>
      </c>
    </row>
    <row r="525" spans="1:47" x14ac:dyDescent="0.2">
      <c r="A525">
        <v>14910</v>
      </c>
      <c r="B525">
        <v>2731</v>
      </c>
      <c r="C525" t="s">
        <v>1229</v>
      </c>
      <c r="D525" t="s">
        <v>1230</v>
      </c>
      <c r="E525">
        <v>706.56163081</v>
      </c>
      <c r="F525">
        <v>706.562386674236</v>
      </c>
      <c r="G525">
        <v>-1.06977820905961</v>
      </c>
      <c r="H525">
        <v>846.65222529897801</v>
      </c>
      <c r="I525">
        <v>706.56220023398396</v>
      </c>
      <c r="J525">
        <v>706.56247336324702</v>
      </c>
      <c r="K525">
        <v>845.45473845286301</v>
      </c>
      <c r="L525">
        <v>848.17499471512394</v>
      </c>
      <c r="M525">
        <v>4</v>
      </c>
      <c r="N525" t="s">
        <v>48</v>
      </c>
      <c r="O525">
        <v>1.2534640692953201</v>
      </c>
      <c r="P525">
        <v>2.5547655144547199</v>
      </c>
      <c r="Q525">
        <v>1.8532280060847</v>
      </c>
      <c r="R525">
        <v>1.1437527503107501</v>
      </c>
      <c r="S525">
        <v>10741</v>
      </c>
      <c r="T525">
        <v>94</v>
      </c>
      <c r="U525">
        <v>15176</v>
      </c>
      <c r="V525">
        <v>705.55435435000004</v>
      </c>
      <c r="W525" t="s">
        <v>49</v>
      </c>
      <c r="X525" t="s">
        <v>50</v>
      </c>
      <c r="Y525" t="s">
        <v>51</v>
      </c>
      <c r="Z525">
        <v>32</v>
      </c>
      <c r="AA525">
        <v>3</v>
      </c>
      <c r="AB525">
        <v>0</v>
      </c>
      <c r="AC525">
        <v>1</v>
      </c>
      <c r="AD525">
        <v>0</v>
      </c>
      <c r="AE525">
        <v>0</v>
      </c>
      <c r="AF525">
        <v>0</v>
      </c>
      <c r="AG525">
        <v>0</v>
      </c>
      <c r="AH525">
        <v>1</v>
      </c>
      <c r="AI525">
        <v>0</v>
      </c>
      <c r="AJ525">
        <v>0</v>
      </c>
      <c r="AK525">
        <v>0</v>
      </c>
      <c r="AL525">
        <v>0</v>
      </c>
      <c r="AM525">
        <v>0</v>
      </c>
      <c r="AN525" t="s">
        <v>52</v>
      </c>
      <c r="AP525" t="s">
        <v>1231</v>
      </c>
      <c r="AR525" t="s">
        <v>48</v>
      </c>
      <c r="AS525">
        <v>0</v>
      </c>
      <c r="AT525">
        <v>0</v>
      </c>
      <c r="AU525" t="s">
        <v>48</v>
      </c>
    </row>
    <row r="526" spans="1:47" x14ac:dyDescent="0.2">
      <c r="A526">
        <v>1602</v>
      </c>
      <c r="B526">
        <v>2737</v>
      </c>
      <c r="C526" t="s">
        <v>947</v>
      </c>
      <c r="D526" t="s">
        <v>948</v>
      </c>
      <c r="E526">
        <v>724.49942442999998</v>
      </c>
      <c r="F526">
        <v>724.49883927110295</v>
      </c>
      <c r="G526">
        <v>0.80767337767346403</v>
      </c>
      <c r="H526">
        <v>857.85412813896301</v>
      </c>
      <c r="I526">
        <v>724.49127243926398</v>
      </c>
      <c r="J526">
        <v>724.506343191474</v>
      </c>
      <c r="K526">
        <v>853.66553983819495</v>
      </c>
      <c r="L526">
        <v>860.34703995130599</v>
      </c>
      <c r="M526">
        <v>3</v>
      </c>
      <c r="N526">
        <v>4.2649673628715199</v>
      </c>
      <c r="O526">
        <v>1.7393554260180599</v>
      </c>
      <c r="P526">
        <v>0.47191141871277897</v>
      </c>
      <c r="Q526">
        <v>0.41489051392391801</v>
      </c>
      <c r="R526">
        <v>0.177882043039192</v>
      </c>
      <c r="S526">
        <v>11374</v>
      </c>
      <c r="T526">
        <v>94</v>
      </c>
      <c r="U526">
        <v>52505</v>
      </c>
      <c r="V526">
        <v>706.46559883999998</v>
      </c>
      <c r="W526" t="s">
        <v>49</v>
      </c>
      <c r="X526" t="s">
        <v>91</v>
      </c>
      <c r="Y526" t="s">
        <v>86</v>
      </c>
      <c r="Z526">
        <v>31</v>
      </c>
      <c r="AA526">
        <v>5</v>
      </c>
      <c r="AB526">
        <v>0</v>
      </c>
      <c r="AC526">
        <v>1</v>
      </c>
      <c r="AD526">
        <v>0</v>
      </c>
      <c r="AE526">
        <v>0</v>
      </c>
      <c r="AF526">
        <v>0</v>
      </c>
      <c r="AG526">
        <v>0</v>
      </c>
      <c r="AH526">
        <v>1</v>
      </c>
      <c r="AI526">
        <v>1</v>
      </c>
      <c r="AJ526">
        <v>0</v>
      </c>
      <c r="AK526">
        <v>0</v>
      </c>
      <c r="AL526">
        <v>0</v>
      </c>
      <c r="AM526">
        <v>0</v>
      </c>
      <c r="AN526" t="s">
        <v>56</v>
      </c>
      <c r="AO526" t="s">
        <v>949</v>
      </c>
      <c r="AP526" t="s">
        <v>1232</v>
      </c>
      <c r="AR526" t="s">
        <v>48</v>
      </c>
      <c r="AS526">
        <v>0</v>
      </c>
      <c r="AT526">
        <v>0</v>
      </c>
      <c r="AU526" t="s">
        <v>48</v>
      </c>
    </row>
    <row r="527" spans="1:47" x14ac:dyDescent="0.2">
      <c r="A527">
        <v>1695</v>
      </c>
      <c r="B527">
        <v>2740</v>
      </c>
      <c r="C527" t="s">
        <v>788</v>
      </c>
      <c r="D527" t="s">
        <v>789</v>
      </c>
      <c r="E527">
        <v>732.57728089</v>
      </c>
      <c r="F527">
        <v>732.57841186528503</v>
      </c>
      <c r="G527">
        <v>-1.5438306848527299</v>
      </c>
      <c r="H527">
        <v>849.82882452522995</v>
      </c>
      <c r="I527">
        <v>732.578173653416</v>
      </c>
      <c r="J527">
        <v>732.57894787954206</v>
      </c>
      <c r="K527">
        <v>847.757042896141</v>
      </c>
      <c r="L527">
        <v>850.98126841442797</v>
      </c>
      <c r="M527">
        <v>4</v>
      </c>
      <c r="N527" t="s">
        <v>48</v>
      </c>
      <c r="O527">
        <v>3.4351030724079399</v>
      </c>
      <c r="P527">
        <v>3.2521231148977798</v>
      </c>
      <c r="Q527">
        <v>4.4142644704501803</v>
      </c>
      <c r="R527" t="s">
        <v>48</v>
      </c>
      <c r="S527">
        <v>11686</v>
      </c>
      <c r="T527">
        <v>94</v>
      </c>
      <c r="U527">
        <v>15651</v>
      </c>
      <c r="V527">
        <v>731.57000443000004</v>
      </c>
      <c r="W527" t="s">
        <v>49</v>
      </c>
      <c r="X527" t="s">
        <v>50</v>
      </c>
      <c r="Y527" t="s">
        <v>51</v>
      </c>
      <c r="Z527">
        <v>34</v>
      </c>
      <c r="AA527">
        <v>4</v>
      </c>
      <c r="AB527">
        <v>0</v>
      </c>
      <c r="AC527">
        <v>1</v>
      </c>
      <c r="AD527">
        <v>0</v>
      </c>
      <c r="AE527">
        <v>0</v>
      </c>
      <c r="AF527">
        <v>0</v>
      </c>
      <c r="AG527">
        <v>0</v>
      </c>
      <c r="AH527">
        <v>1</v>
      </c>
      <c r="AI527">
        <v>1</v>
      </c>
      <c r="AJ527">
        <v>0</v>
      </c>
      <c r="AK527">
        <v>0</v>
      </c>
      <c r="AL527">
        <v>0</v>
      </c>
      <c r="AM527">
        <v>0</v>
      </c>
      <c r="AN527" t="s">
        <v>56</v>
      </c>
      <c r="AO527" t="s">
        <v>790</v>
      </c>
      <c r="AP527" t="s">
        <v>1233</v>
      </c>
      <c r="AR527" t="s">
        <v>48</v>
      </c>
      <c r="AS527">
        <v>0</v>
      </c>
      <c r="AT527">
        <v>1</v>
      </c>
      <c r="AU527" t="s">
        <v>48</v>
      </c>
    </row>
    <row r="528" spans="1:47" x14ac:dyDescent="0.2">
      <c r="A528">
        <v>17816</v>
      </c>
      <c r="B528">
        <v>2747</v>
      </c>
      <c r="C528" t="s">
        <v>2049</v>
      </c>
      <c r="D528" t="s">
        <v>2050</v>
      </c>
      <c r="E528">
        <v>744.57728089</v>
      </c>
      <c r="F528">
        <v>744.57781131605702</v>
      </c>
      <c r="G528">
        <v>-0.71238549827753195</v>
      </c>
      <c r="H528">
        <v>864.33549341947401</v>
      </c>
      <c r="I528">
        <v>744.57775478638303</v>
      </c>
      <c r="J528">
        <v>744.57781808053005</v>
      </c>
      <c r="K528">
        <v>861.73680211309204</v>
      </c>
      <c r="L528">
        <v>864.92146322233896</v>
      </c>
      <c r="M528">
        <v>4</v>
      </c>
      <c r="N528" t="s">
        <v>48</v>
      </c>
      <c r="O528">
        <v>0.50735830551656302</v>
      </c>
      <c r="P528">
        <v>0.94640978489017402</v>
      </c>
      <c r="Q528">
        <v>0.85247918695498204</v>
      </c>
      <c r="R528">
        <v>1.25956106472434</v>
      </c>
      <c r="S528">
        <v>12156</v>
      </c>
      <c r="T528">
        <v>94</v>
      </c>
      <c r="U528">
        <v>15926</v>
      </c>
      <c r="V528">
        <v>743.57000443000004</v>
      </c>
      <c r="W528" t="s">
        <v>49</v>
      </c>
      <c r="X528" t="s">
        <v>50</v>
      </c>
      <c r="Y528" t="s">
        <v>51</v>
      </c>
      <c r="Z528">
        <v>35</v>
      </c>
      <c r="AA528">
        <v>5</v>
      </c>
      <c r="AB528">
        <v>0</v>
      </c>
      <c r="AC528">
        <v>1</v>
      </c>
      <c r="AD528">
        <v>0</v>
      </c>
      <c r="AE528">
        <v>0</v>
      </c>
      <c r="AF528">
        <v>0</v>
      </c>
      <c r="AG528">
        <v>0</v>
      </c>
      <c r="AH528">
        <v>1</v>
      </c>
      <c r="AI528">
        <v>0</v>
      </c>
      <c r="AJ528">
        <v>0</v>
      </c>
      <c r="AK528">
        <v>0</v>
      </c>
      <c r="AL528">
        <v>0</v>
      </c>
      <c r="AM528">
        <v>0</v>
      </c>
      <c r="AN528" t="s">
        <v>52</v>
      </c>
      <c r="AP528" t="s">
        <v>2051</v>
      </c>
      <c r="AR528" t="s">
        <v>48</v>
      </c>
      <c r="AS528">
        <v>0</v>
      </c>
      <c r="AT528">
        <v>0</v>
      </c>
      <c r="AU528" t="s">
        <v>48</v>
      </c>
    </row>
    <row r="529" spans="1:47" x14ac:dyDescent="0.2">
      <c r="A529">
        <v>1836</v>
      </c>
      <c r="B529">
        <v>2749</v>
      </c>
      <c r="C529" t="s">
        <v>1234</v>
      </c>
      <c r="D529" t="s">
        <v>1235</v>
      </c>
      <c r="E529">
        <v>752.46132436000005</v>
      </c>
      <c r="F529">
        <v>752.46054750362896</v>
      </c>
      <c r="G529">
        <v>1.0324203334855999</v>
      </c>
      <c r="H529">
        <v>860.34703995130599</v>
      </c>
      <c r="I529">
        <v>752.46045185632499</v>
      </c>
      <c r="J529">
        <v>752.46059109032001</v>
      </c>
      <c r="K529">
        <v>859.40861700917401</v>
      </c>
      <c r="L529">
        <v>862.38925466563103</v>
      </c>
      <c r="M529">
        <v>5</v>
      </c>
      <c r="N529">
        <v>24.114573649702599</v>
      </c>
      <c r="O529">
        <v>4.9422389656081398</v>
      </c>
      <c r="P529">
        <v>5.3582429579243804</v>
      </c>
      <c r="Q529">
        <v>4.6804047155158397</v>
      </c>
      <c r="R529">
        <v>3.1495172793828199</v>
      </c>
      <c r="S529">
        <v>12447</v>
      </c>
      <c r="T529">
        <v>94</v>
      </c>
      <c r="U529">
        <v>44139</v>
      </c>
      <c r="V529">
        <v>734.42749877000006</v>
      </c>
      <c r="W529" t="s">
        <v>49</v>
      </c>
      <c r="X529" t="s">
        <v>126</v>
      </c>
      <c r="Y529" t="s">
        <v>86</v>
      </c>
      <c r="Z529">
        <v>28</v>
      </c>
      <c r="AA529">
        <v>2</v>
      </c>
      <c r="AB529">
        <v>0</v>
      </c>
      <c r="AC529">
        <v>1</v>
      </c>
      <c r="AD529">
        <v>0</v>
      </c>
      <c r="AE529">
        <v>0</v>
      </c>
      <c r="AF529">
        <v>0</v>
      </c>
      <c r="AG529">
        <v>0</v>
      </c>
      <c r="AH529">
        <v>0</v>
      </c>
      <c r="AI529">
        <v>0</v>
      </c>
      <c r="AJ529">
        <v>0</v>
      </c>
      <c r="AK529">
        <v>0</v>
      </c>
      <c r="AL529">
        <v>0</v>
      </c>
      <c r="AM529">
        <v>0</v>
      </c>
      <c r="AN529" t="s">
        <v>27</v>
      </c>
      <c r="AR529" t="s">
        <v>48</v>
      </c>
      <c r="AS529">
        <v>0</v>
      </c>
      <c r="AT529">
        <v>0</v>
      </c>
      <c r="AU529" t="s">
        <v>48</v>
      </c>
    </row>
    <row r="530" spans="1:47" x14ac:dyDescent="0.2">
      <c r="A530">
        <v>1848</v>
      </c>
      <c r="B530">
        <v>2750</v>
      </c>
      <c r="C530" t="s">
        <v>1100</v>
      </c>
      <c r="D530" t="s">
        <v>1101</v>
      </c>
      <c r="E530">
        <v>752.54598073</v>
      </c>
      <c r="F530">
        <v>752.54461102803305</v>
      </c>
      <c r="G530">
        <v>1.8200907348355799</v>
      </c>
      <c r="H530">
        <v>859.40861700917401</v>
      </c>
      <c r="I530">
        <v>752.54389478839005</v>
      </c>
      <c r="J530">
        <v>752.54464108131504</v>
      </c>
      <c r="K530">
        <v>858.10843193036101</v>
      </c>
      <c r="L530">
        <v>859.410758126823</v>
      </c>
      <c r="M530">
        <v>3</v>
      </c>
      <c r="N530" t="s">
        <v>48</v>
      </c>
      <c r="O530" t="s">
        <v>48</v>
      </c>
      <c r="P530" t="s">
        <v>48</v>
      </c>
      <c r="Q530" t="s">
        <v>48</v>
      </c>
      <c r="R530">
        <v>1.60381633253763</v>
      </c>
      <c r="S530">
        <v>12463</v>
      </c>
      <c r="T530">
        <v>94</v>
      </c>
      <c r="U530">
        <v>16226</v>
      </c>
      <c r="V530">
        <v>751.53870427000004</v>
      </c>
      <c r="W530" t="s">
        <v>49</v>
      </c>
      <c r="X530" t="s">
        <v>50</v>
      </c>
      <c r="Y530" t="s">
        <v>51</v>
      </c>
      <c r="Z530">
        <v>36</v>
      </c>
      <c r="AA530">
        <v>8</v>
      </c>
      <c r="AB530">
        <v>0</v>
      </c>
      <c r="AC530">
        <v>1</v>
      </c>
      <c r="AD530">
        <v>0</v>
      </c>
      <c r="AE530">
        <v>0</v>
      </c>
      <c r="AF530">
        <v>0</v>
      </c>
      <c r="AG530">
        <v>1</v>
      </c>
      <c r="AH530">
        <v>1</v>
      </c>
      <c r="AI530">
        <v>1</v>
      </c>
      <c r="AJ530">
        <v>0</v>
      </c>
      <c r="AK530">
        <v>0</v>
      </c>
      <c r="AL530">
        <v>0</v>
      </c>
      <c r="AM530">
        <v>0</v>
      </c>
      <c r="AN530" t="s">
        <v>729</v>
      </c>
      <c r="AO530" t="s">
        <v>1102</v>
      </c>
      <c r="AP530" t="s">
        <v>2052</v>
      </c>
      <c r="AQ530" t="s">
        <v>1237</v>
      </c>
      <c r="AR530" t="s">
        <v>48</v>
      </c>
      <c r="AS530">
        <v>0</v>
      </c>
      <c r="AT530">
        <v>0</v>
      </c>
      <c r="AU530" t="s">
        <v>48</v>
      </c>
    </row>
    <row r="531" spans="1:47" x14ac:dyDescent="0.2">
      <c r="A531">
        <v>1842</v>
      </c>
      <c r="B531">
        <v>2752</v>
      </c>
      <c r="C531" t="s">
        <v>486</v>
      </c>
      <c r="D531" t="s">
        <v>487</v>
      </c>
      <c r="E531">
        <v>752.54361129999995</v>
      </c>
      <c r="F531">
        <v>752.54461102803305</v>
      </c>
      <c r="G531">
        <v>-1.3284652450279499</v>
      </c>
      <c r="H531">
        <v>859.40861700917401</v>
      </c>
      <c r="I531">
        <v>752.54389478839005</v>
      </c>
      <c r="J531">
        <v>752.54464108131504</v>
      </c>
      <c r="K531">
        <v>858.10843193036101</v>
      </c>
      <c r="L531">
        <v>859.410758126823</v>
      </c>
      <c r="M531">
        <v>3</v>
      </c>
      <c r="N531">
        <v>6.5355038842053998</v>
      </c>
      <c r="O531">
        <v>4.7631312892471103</v>
      </c>
      <c r="P531">
        <v>4.5365960352276202</v>
      </c>
      <c r="Q531">
        <v>4.0872679923325999</v>
      </c>
      <c r="R531">
        <v>24.4339108396623</v>
      </c>
      <c r="S531">
        <v>12463</v>
      </c>
      <c r="T531">
        <v>94</v>
      </c>
      <c r="U531">
        <v>28989</v>
      </c>
      <c r="V531">
        <v>734.50978570999996</v>
      </c>
      <c r="W531" t="s">
        <v>49</v>
      </c>
      <c r="X531" t="s">
        <v>85</v>
      </c>
      <c r="Y531" t="s">
        <v>86</v>
      </c>
      <c r="Z531">
        <v>33</v>
      </c>
      <c r="AA531">
        <v>1</v>
      </c>
      <c r="AB531">
        <v>0</v>
      </c>
      <c r="AC531">
        <v>1</v>
      </c>
      <c r="AD531">
        <v>0</v>
      </c>
      <c r="AE531">
        <v>0</v>
      </c>
      <c r="AF531">
        <v>0</v>
      </c>
      <c r="AG531">
        <v>1</v>
      </c>
      <c r="AH531">
        <v>1</v>
      </c>
      <c r="AI531">
        <v>1</v>
      </c>
      <c r="AJ531">
        <v>0</v>
      </c>
      <c r="AK531">
        <v>0</v>
      </c>
      <c r="AL531">
        <v>0</v>
      </c>
      <c r="AM531">
        <v>0</v>
      </c>
      <c r="AN531" t="s">
        <v>729</v>
      </c>
      <c r="AO531" t="s">
        <v>488</v>
      </c>
      <c r="AP531" t="s">
        <v>1236</v>
      </c>
      <c r="AQ531" t="s">
        <v>1237</v>
      </c>
      <c r="AR531" t="s">
        <v>48</v>
      </c>
      <c r="AS531">
        <v>0</v>
      </c>
      <c r="AT531">
        <v>1</v>
      </c>
      <c r="AU531" t="s">
        <v>48</v>
      </c>
    </row>
    <row r="532" spans="1:47" x14ac:dyDescent="0.2">
      <c r="A532">
        <v>1946</v>
      </c>
      <c r="B532">
        <v>2756</v>
      </c>
      <c r="C532" t="s">
        <v>1238</v>
      </c>
      <c r="D532" t="s">
        <v>1239</v>
      </c>
      <c r="E532">
        <v>762.50683182</v>
      </c>
      <c r="F532">
        <v>762.50745413210097</v>
      </c>
      <c r="G532">
        <v>-0.81613970569707295</v>
      </c>
      <c r="H532">
        <v>859.410758126823</v>
      </c>
      <c r="I532">
        <v>762.50717626106098</v>
      </c>
      <c r="J532">
        <v>762.50765636703295</v>
      </c>
      <c r="K532">
        <v>857.80058973076495</v>
      </c>
      <c r="L532">
        <v>860.34703995130599</v>
      </c>
      <c r="M532">
        <v>5</v>
      </c>
      <c r="N532">
        <v>7.6435843322593504</v>
      </c>
      <c r="O532">
        <v>2.9749406432324901</v>
      </c>
      <c r="P532">
        <v>4.1534294729435999</v>
      </c>
      <c r="Q532">
        <v>2.63452311990517</v>
      </c>
      <c r="R532">
        <v>2.9360788835349099</v>
      </c>
      <c r="S532">
        <v>12847</v>
      </c>
      <c r="T532">
        <v>94</v>
      </c>
      <c r="U532">
        <v>23307</v>
      </c>
      <c r="V532">
        <v>761.49955536000004</v>
      </c>
      <c r="W532" t="s">
        <v>49</v>
      </c>
      <c r="X532" t="s">
        <v>72</v>
      </c>
      <c r="Y532" t="s">
        <v>51</v>
      </c>
      <c r="Z532">
        <v>38</v>
      </c>
      <c r="AA532">
        <v>7</v>
      </c>
      <c r="AB532">
        <v>0</v>
      </c>
      <c r="AC532">
        <v>1</v>
      </c>
      <c r="AD532">
        <v>0</v>
      </c>
      <c r="AE532">
        <v>0</v>
      </c>
      <c r="AF532">
        <v>0</v>
      </c>
      <c r="AG532">
        <v>0</v>
      </c>
      <c r="AH532">
        <v>1</v>
      </c>
      <c r="AI532">
        <v>0</v>
      </c>
      <c r="AJ532">
        <v>0</v>
      </c>
      <c r="AK532">
        <v>0</v>
      </c>
      <c r="AL532">
        <v>0</v>
      </c>
      <c r="AM532">
        <v>0</v>
      </c>
      <c r="AN532" t="s">
        <v>52</v>
      </c>
      <c r="AP532" t="s">
        <v>1240</v>
      </c>
      <c r="AR532" t="s">
        <v>48</v>
      </c>
      <c r="AS532">
        <v>0</v>
      </c>
      <c r="AT532">
        <v>1</v>
      </c>
      <c r="AU532" t="s">
        <v>48</v>
      </c>
    </row>
    <row r="533" spans="1:47" x14ac:dyDescent="0.2">
      <c r="A533">
        <v>19412</v>
      </c>
      <c r="B533">
        <v>2757</v>
      </c>
      <c r="C533" t="s">
        <v>1241</v>
      </c>
      <c r="D533" t="s">
        <v>1239</v>
      </c>
      <c r="E533">
        <v>762.50683182</v>
      </c>
      <c r="F533">
        <v>762.50745413210097</v>
      </c>
      <c r="G533">
        <v>-0.81613970569707295</v>
      </c>
      <c r="H533">
        <v>859.410758126823</v>
      </c>
      <c r="I533">
        <v>762.50717626106098</v>
      </c>
      <c r="J533">
        <v>762.50765636703295</v>
      </c>
      <c r="K533">
        <v>857.80058973076495</v>
      </c>
      <c r="L533">
        <v>860.34703995130599</v>
      </c>
      <c r="M533">
        <v>5</v>
      </c>
      <c r="N533">
        <v>5.0374976530599103</v>
      </c>
      <c r="O533">
        <v>1.9606320617184201</v>
      </c>
      <c r="P533">
        <v>2.73731410717865</v>
      </c>
      <c r="Q533">
        <v>1.7362801869592901</v>
      </c>
      <c r="R533">
        <v>1.93502025255133</v>
      </c>
      <c r="S533">
        <v>12847</v>
      </c>
      <c r="T533">
        <v>94</v>
      </c>
      <c r="U533">
        <v>37102</v>
      </c>
      <c r="V533">
        <v>761.49955536000004</v>
      </c>
      <c r="W533" t="s">
        <v>49</v>
      </c>
      <c r="X533" t="s">
        <v>75</v>
      </c>
      <c r="Y533" t="s">
        <v>51</v>
      </c>
      <c r="Z533">
        <v>35</v>
      </c>
      <c r="AA533">
        <v>7</v>
      </c>
      <c r="AB533">
        <v>0</v>
      </c>
      <c r="AC533">
        <v>1</v>
      </c>
      <c r="AD533">
        <v>0</v>
      </c>
      <c r="AE533">
        <v>0</v>
      </c>
      <c r="AF533">
        <v>0</v>
      </c>
      <c r="AG533">
        <v>0</v>
      </c>
      <c r="AH533">
        <v>1</v>
      </c>
      <c r="AI533">
        <v>0</v>
      </c>
      <c r="AJ533">
        <v>0</v>
      </c>
      <c r="AK533">
        <v>0</v>
      </c>
      <c r="AL533">
        <v>0</v>
      </c>
      <c r="AM533">
        <v>0</v>
      </c>
      <c r="AN533" t="s">
        <v>52</v>
      </c>
      <c r="AP533" t="s">
        <v>1240</v>
      </c>
      <c r="AR533" t="s">
        <v>48</v>
      </c>
      <c r="AS533">
        <v>0</v>
      </c>
      <c r="AT533">
        <v>0</v>
      </c>
      <c r="AU533">
        <v>1</v>
      </c>
    </row>
    <row r="534" spans="1:47" x14ac:dyDescent="0.2">
      <c r="A534">
        <v>20221</v>
      </c>
      <c r="B534">
        <v>2761</v>
      </c>
      <c r="C534" t="s">
        <v>1020</v>
      </c>
      <c r="D534" t="s">
        <v>1021</v>
      </c>
      <c r="E534">
        <v>768.56202474999998</v>
      </c>
      <c r="F534">
        <v>768.56318078377205</v>
      </c>
      <c r="G534">
        <v>-1.50415156452594</v>
      </c>
      <c r="H534">
        <v>856.32942129413698</v>
      </c>
      <c r="I534">
        <v>768.56295250907101</v>
      </c>
      <c r="J534">
        <v>768.56340905847196</v>
      </c>
      <c r="K534">
        <v>854.77280662107296</v>
      </c>
      <c r="L534">
        <v>857.88603596719997</v>
      </c>
      <c r="M534">
        <v>2</v>
      </c>
      <c r="N534">
        <v>4.1947249754336298</v>
      </c>
      <c r="O534">
        <v>0.52905684458003499</v>
      </c>
      <c r="P534">
        <v>0.44329128188889999</v>
      </c>
      <c r="Q534">
        <v>3.5098817586252599E-2</v>
      </c>
      <c r="R534">
        <v>3.2571609848727401</v>
      </c>
      <c r="S534">
        <v>13074</v>
      </c>
      <c r="T534">
        <v>94</v>
      </c>
      <c r="U534">
        <v>53130</v>
      </c>
      <c r="V534">
        <v>750.52819915999999</v>
      </c>
      <c r="W534" t="s">
        <v>49</v>
      </c>
      <c r="X534" t="s">
        <v>91</v>
      </c>
      <c r="Y534" t="s">
        <v>86</v>
      </c>
      <c r="Z534">
        <v>34</v>
      </c>
      <c r="AA534">
        <v>4</v>
      </c>
      <c r="AB534">
        <v>0</v>
      </c>
      <c r="AC534">
        <v>1</v>
      </c>
      <c r="AD534">
        <v>0</v>
      </c>
      <c r="AE534">
        <v>0</v>
      </c>
      <c r="AF534">
        <v>0</v>
      </c>
      <c r="AG534">
        <v>0</v>
      </c>
      <c r="AH534">
        <v>1</v>
      </c>
      <c r="AI534">
        <v>1</v>
      </c>
      <c r="AJ534">
        <v>0</v>
      </c>
      <c r="AK534">
        <v>0</v>
      </c>
      <c r="AL534">
        <v>0</v>
      </c>
      <c r="AM534">
        <v>0</v>
      </c>
      <c r="AN534" t="s">
        <v>56</v>
      </c>
      <c r="AO534" t="s">
        <v>1022</v>
      </c>
      <c r="AP534" t="s">
        <v>1242</v>
      </c>
      <c r="AR534" t="s">
        <v>48</v>
      </c>
      <c r="AS534">
        <v>0</v>
      </c>
      <c r="AT534">
        <v>0</v>
      </c>
      <c r="AU534" t="s">
        <v>48</v>
      </c>
    </row>
    <row r="535" spans="1:47" x14ac:dyDescent="0.2">
      <c r="A535">
        <v>20612</v>
      </c>
      <c r="B535">
        <v>2764</v>
      </c>
      <c r="C535" t="s">
        <v>1243</v>
      </c>
      <c r="D535" t="s">
        <v>1244</v>
      </c>
      <c r="E535">
        <v>778.55926137999995</v>
      </c>
      <c r="F535">
        <v>778.55933011763204</v>
      </c>
      <c r="G535">
        <v>-8.8288247222250205E-2</v>
      </c>
      <c r="H535">
        <v>861.01894613459399</v>
      </c>
      <c r="I535">
        <v>778.55927233747104</v>
      </c>
      <c r="J535">
        <v>778.55938789779395</v>
      </c>
      <c r="K535">
        <v>860.34703995130599</v>
      </c>
      <c r="L535">
        <v>861.69085231788097</v>
      </c>
      <c r="M535">
        <v>2</v>
      </c>
      <c r="N535">
        <v>0</v>
      </c>
      <c r="O535">
        <v>3.5204556566339398</v>
      </c>
      <c r="P535">
        <v>6.9658816883854504</v>
      </c>
      <c r="Q535">
        <v>7.0360586253975601</v>
      </c>
      <c r="R535">
        <v>4.4992001557970402</v>
      </c>
      <c r="S535">
        <v>13428</v>
      </c>
      <c r="T535">
        <v>94</v>
      </c>
      <c r="U535">
        <v>29589</v>
      </c>
      <c r="V535">
        <v>760.52543578999996</v>
      </c>
      <c r="W535" t="s">
        <v>49</v>
      </c>
      <c r="X535" t="s">
        <v>85</v>
      </c>
      <c r="Y535" t="s">
        <v>86</v>
      </c>
      <c r="Z535">
        <v>35</v>
      </c>
      <c r="AA535">
        <v>2</v>
      </c>
      <c r="AB535">
        <v>0</v>
      </c>
      <c r="AC535">
        <v>1</v>
      </c>
      <c r="AD535">
        <v>0</v>
      </c>
      <c r="AE535">
        <v>0</v>
      </c>
      <c r="AF535">
        <v>0</v>
      </c>
      <c r="AG535">
        <v>0</v>
      </c>
      <c r="AH535">
        <v>1</v>
      </c>
      <c r="AI535">
        <v>0</v>
      </c>
      <c r="AJ535">
        <v>0</v>
      </c>
      <c r="AK535">
        <v>0</v>
      </c>
      <c r="AL535">
        <v>0</v>
      </c>
      <c r="AM535">
        <v>0</v>
      </c>
      <c r="AN535" t="s">
        <v>52</v>
      </c>
      <c r="AP535" t="s">
        <v>1245</v>
      </c>
      <c r="AR535">
        <v>0</v>
      </c>
      <c r="AS535">
        <v>3</v>
      </c>
      <c r="AT535">
        <v>0</v>
      </c>
      <c r="AU535">
        <v>1</v>
      </c>
    </row>
    <row r="536" spans="1:47" x14ac:dyDescent="0.2">
      <c r="A536">
        <v>2243</v>
      </c>
      <c r="B536">
        <v>2774</v>
      </c>
      <c r="C536" t="s">
        <v>1246</v>
      </c>
      <c r="D536" t="s">
        <v>1247</v>
      </c>
      <c r="E536">
        <v>830.56943214</v>
      </c>
      <c r="F536">
        <v>830.56984791708896</v>
      </c>
      <c r="G536">
        <v>-0.50059281350580398</v>
      </c>
      <c r="H536">
        <v>863.97653307117605</v>
      </c>
      <c r="I536">
        <v>830.56976782544098</v>
      </c>
      <c r="J536">
        <v>830.57030014044904</v>
      </c>
      <c r="K536">
        <v>862.539292426359</v>
      </c>
      <c r="L536">
        <v>869.275241143686</v>
      </c>
      <c r="M536">
        <v>5</v>
      </c>
      <c r="N536">
        <v>14.163016718807</v>
      </c>
      <c r="O536">
        <v>6.2633021580947297</v>
      </c>
      <c r="P536">
        <v>9.6124865497956407</v>
      </c>
      <c r="Q536">
        <v>6.6380640639446904</v>
      </c>
      <c r="R536">
        <v>1.4887968038958901</v>
      </c>
      <c r="S536">
        <v>15502</v>
      </c>
      <c r="T536">
        <v>94</v>
      </c>
      <c r="U536">
        <v>24657</v>
      </c>
      <c r="V536">
        <v>829.56215568000005</v>
      </c>
      <c r="W536" t="s">
        <v>49</v>
      </c>
      <c r="X536" t="s">
        <v>72</v>
      </c>
      <c r="Y536" t="s">
        <v>51</v>
      </c>
      <c r="Z536">
        <v>43</v>
      </c>
      <c r="AA536">
        <v>8</v>
      </c>
      <c r="AB536">
        <v>0</v>
      </c>
      <c r="AC536">
        <v>1</v>
      </c>
      <c r="AD536">
        <v>0</v>
      </c>
      <c r="AE536">
        <v>0</v>
      </c>
      <c r="AF536">
        <v>0</v>
      </c>
      <c r="AG536">
        <v>0</v>
      </c>
      <c r="AH536">
        <v>1</v>
      </c>
      <c r="AI536">
        <v>0</v>
      </c>
      <c r="AJ536">
        <v>0</v>
      </c>
      <c r="AK536">
        <v>0</v>
      </c>
      <c r="AL536">
        <v>0</v>
      </c>
      <c r="AM536">
        <v>0</v>
      </c>
      <c r="AN536" t="s">
        <v>52</v>
      </c>
      <c r="AP536" t="s">
        <v>1248</v>
      </c>
      <c r="AR536">
        <v>0</v>
      </c>
      <c r="AS536">
        <v>3</v>
      </c>
      <c r="AT536">
        <v>0</v>
      </c>
      <c r="AU536">
        <v>1</v>
      </c>
    </row>
    <row r="537" spans="1:47" x14ac:dyDescent="0.2">
      <c r="A537">
        <v>22411</v>
      </c>
      <c r="B537">
        <v>2775</v>
      </c>
      <c r="C537" t="s">
        <v>1249</v>
      </c>
      <c r="D537" t="s">
        <v>1247</v>
      </c>
      <c r="E537">
        <v>830.56943214</v>
      </c>
      <c r="F537">
        <v>830.56984791708896</v>
      </c>
      <c r="G537">
        <v>-0.50059281350580398</v>
      </c>
      <c r="H537">
        <v>863.97653307117605</v>
      </c>
      <c r="I537">
        <v>830.56976782544098</v>
      </c>
      <c r="J537">
        <v>830.57030014044904</v>
      </c>
      <c r="K537">
        <v>862.539292426359</v>
      </c>
      <c r="L537">
        <v>869.275241143686</v>
      </c>
      <c r="M537">
        <v>5</v>
      </c>
      <c r="N537">
        <v>9.3341239371332101</v>
      </c>
      <c r="O537">
        <v>4.1278238782093801</v>
      </c>
      <c r="P537">
        <v>6.3351009591533103</v>
      </c>
      <c r="Q537">
        <v>4.3748103886097196</v>
      </c>
      <c r="R537">
        <v>0.98119024786003295</v>
      </c>
      <c r="S537">
        <v>15502</v>
      </c>
      <c r="T537">
        <v>94</v>
      </c>
      <c r="U537">
        <v>38352</v>
      </c>
      <c r="V537">
        <v>829.56215568000005</v>
      </c>
      <c r="W537" t="s">
        <v>49</v>
      </c>
      <c r="X537" t="s">
        <v>75</v>
      </c>
      <c r="Y537" t="s">
        <v>51</v>
      </c>
      <c r="Z537">
        <v>40</v>
      </c>
      <c r="AA537">
        <v>8</v>
      </c>
      <c r="AB537">
        <v>0</v>
      </c>
      <c r="AC537">
        <v>1</v>
      </c>
      <c r="AD537">
        <v>0</v>
      </c>
      <c r="AE537">
        <v>0</v>
      </c>
      <c r="AF537">
        <v>0</v>
      </c>
      <c r="AG537">
        <v>0</v>
      </c>
      <c r="AH537">
        <v>1</v>
      </c>
      <c r="AI537">
        <v>0</v>
      </c>
      <c r="AJ537">
        <v>0</v>
      </c>
      <c r="AK537">
        <v>0</v>
      </c>
      <c r="AL537">
        <v>0</v>
      </c>
      <c r="AM537">
        <v>0</v>
      </c>
      <c r="AN537" t="s">
        <v>52</v>
      </c>
      <c r="AP537" t="s">
        <v>1248</v>
      </c>
      <c r="AR537">
        <v>3</v>
      </c>
      <c r="AS537">
        <v>3</v>
      </c>
      <c r="AT537">
        <v>1</v>
      </c>
      <c r="AU537">
        <v>0</v>
      </c>
    </row>
    <row r="538" spans="1:47" x14ac:dyDescent="0.2">
      <c r="A538">
        <v>2264</v>
      </c>
      <c r="B538">
        <v>2776</v>
      </c>
      <c r="C538" t="s">
        <v>961</v>
      </c>
      <c r="D538" t="s">
        <v>962</v>
      </c>
      <c r="E538">
        <v>838.53813198</v>
      </c>
      <c r="F538">
        <v>838.53828790868499</v>
      </c>
      <c r="G538">
        <v>-0.18595300418138699</v>
      </c>
      <c r="H538">
        <v>857.80058973076495</v>
      </c>
      <c r="I538">
        <v>838.53792181362098</v>
      </c>
      <c r="J538">
        <v>838.53863456439296</v>
      </c>
      <c r="K538">
        <v>857.16509168206699</v>
      </c>
      <c r="L538">
        <v>858.10843193036101</v>
      </c>
      <c r="M538">
        <v>3</v>
      </c>
      <c r="N538">
        <v>0</v>
      </c>
      <c r="O538">
        <v>1.1726610400642601</v>
      </c>
      <c r="P538">
        <v>1.5737045347218099</v>
      </c>
      <c r="Q538">
        <v>0.92881422685775294</v>
      </c>
      <c r="R538">
        <v>0.26878820169134199</v>
      </c>
      <c r="S538">
        <v>15811</v>
      </c>
      <c r="T538">
        <v>94</v>
      </c>
      <c r="U538">
        <v>24957</v>
      </c>
      <c r="V538">
        <v>837.53085552000005</v>
      </c>
      <c r="W538" t="s">
        <v>49</v>
      </c>
      <c r="X538" t="s">
        <v>72</v>
      </c>
      <c r="Y538" t="s">
        <v>51</v>
      </c>
      <c r="Z538">
        <v>44</v>
      </c>
      <c r="AA538">
        <v>11</v>
      </c>
      <c r="AB538">
        <v>0</v>
      </c>
      <c r="AC538">
        <v>1</v>
      </c>
      <c r="AD538">
        <v>0</v>
      </c>
      <c r="AE538">
        <v>0</v>
      </c>
      <c r="AF538">
        <v>0</v>
      </c>
      <c r="AG538">
        <v>0</v>
      </c>
      <c r="AH538">
        <v>0</v>
      </c>
      <c r="AI538">
        <v>1</v>
      </c>
      <c r="AJ538">
        <v>0</v>
      </c>
      <c r="AK538">
        <v>0</v>
      </c>
      <c r="AL538">
        <v>0</v>
      </c>
      <c r="AM538">
        <v>0</v>
      </c>
      <c r="AN538" t="s">
        <v>119</v>
      </c>
      <c r="AO538" t="s">
        <v>963</v>
      </c>
      <c r="AR538">
        <v>0</v>
      </c>
      <c r="AS538">
        <v>1</v>
      </c>
      <c r="AT538">
        <v>1</v>
      </c>
      <c r="AU538" t="s">
        <v>48</v>
      </c>
    </row>
    <row r="539" spans="1:47" x14ac:dyDescent="0.2">
      <c r="A539">
        <v>2442</v>
      </c>
      <c r="B539">
        <v>2777</v>
      </c>
      <c r="C539" t="s">
        <v>1250</v>
      </c>
      <c r="D539" t="s">
        <v>1251</v>
      </c>
      <c r="E539">
        <v>956.63049833000002</v>
      </c>
      <c r="F539">
        <v>956.63064116203304</v>
      </c>
      <c r="G539">
        <v>-0.14930742124836899</v>
      </c>
      <c r="H539">
        <v>863.667185751587</v>
      </c>
      <c r="I539">
        <v>956.63017174286495</v>
      </c>
      <c r="J539">
        <v>956.63095496437097</v>
      </c>
      <c r="K539">
        <v>857.086750490486</v>
      </c>
      <c r="L539">
        <v>866.30926537713697</v>
      </c>
      <c r="M539">
        <v>4</v>
      </c>
      <c r="N539">
        <v>7.1437224995286099</v>
      </c>
      <c r="O539">
        <v>17.863261333255199</v>
      </c>
      <c r="P539">
        <v>15.075957463797399</v>
      </c>
      <c r="Q539">
        <v>13.1359795563958</v>
      </c>
      <c r="R539">
        <v>34.075569338063097</v>
      </c>
      <c r="S539">
        <v>20351</v>
      </c>
      <c r="T539">
        <v>94</v>
      </c>
      <c r="U539">
        <v>9552</v>
      </c>
      <c r="V539">
        <v>938.59667274000003</v>
      </c>
      <c r="W539" t="s">
        <v>49</v>
      </c>
      <c r="X539" t="s">
        <v>118</v>
      </c>
      <c r="Y539" t="s">
        <v>86</v>
      </c>
      <c r="Z539">
        <v>36</v>
      </c>
      <c r="AA539">
        <v>5</v>
      </c>
      <c r="AB539">
        <v>0</v>
      </c>
      <c r="AC539">
        <v>1</v>
      </c>
      <c r="AD539">
        <v>0</v>
      </c>
      <c r="AE539">
        <v>0</v>
      </c>
      <c r="AF539">
        <v>0</v>
      </c>
      <c r="AG539">
        <v>0</v>
      </c>
      <c r="AH539">
        <v>0</v>
      </c>
      <c r="AI539">
        <v>0</v>
      </c>
      <c r="AJ539">
        <v>0</v>
      </c>
      <c r="AK539">
        <v>0</v>
      </c>
      <c r="AL539">
        <v>0</v>
      </c>
      <c r="AM539">
        <v>0</v>
      </c>
      <c r="AN539" t="s">
        <v>27</v>
      </c>
      <c r="AR539" t="s">
        <v>48</v>
      </c>
      <c r="AS539">
        <v>0</v>
      </c>
      <c r="AT539">
        <v>1</v>
      </c>
      <c r="AU539" t="s">
        <v>48</v>
      </c>
    </row>
    <row r="540" spans="1:47" x14ac:dyDescent="0.2">
      <c r="A540">
        <v>6115</v>
      </c>
      <c r="B540">
        <v>2781</v>
      </c>
      <c r="C540" t="s">
        <v>1252</v>
      </c>
      <c r="D540" t="s">
        <v>1253</v>
      </c>
      <c r="E540">
        <v>704.44971081999995</v>
      </c>
      <c r="F540">
        <v>704.44953901279496</v>
      </c>
      <c r="G540">
        <v>0.24388853015187001</v>
      </c>
      <c r="H540">
        <v>587.25851066912605</v>
      </c>
      <c r="I540">
        <v>704.44920697163604</v>
      </c>
      <c r="J540">
        <v>704.44982729991</v>
      </c>
      <c r="K540">
        <v>586.37571995137705</v>
      </c>
      <c r="L540">
        <v>587.56003027540896</v>
      </c>
      <c r="M540">
        <v>4</v>
      </c>
      <c r="N540">
        <v>1.3046726463388001</v>
      </c>
      <c r="O540">
        <v>21.449571589856401</v>
      </c>
      <c r="P540">
        <v>28.1265933025186</v>
      </c>
      <c r="Q540">
        <v>29.6371236589071</v>
      </c>
      <c r="R540">
        <v>1.2237727017720601</v>
      </c>
      <c r="S540">
        <v>10651</v>
      </c>
      <c r="T540">
        <v>95</v>
      </c>
      <c r="U540">
        <v>28329</v>
      </c>
      <c r="V540">
        <v>686.41588522999996</v>
      </c>
      <c r="W540" t="s">
        <v>49</v>
      </c>
      <c r="X540" t="s">
        <v>85</v>
      </c>
      <c r="Y540" t="s">
        <v>86</v>
      </c>
      <c r="Z540">
        <v>30</v>
      </c>
      <c r="AA540">
        <v>4</v>
      </c>
      <c r="AB540">
        <v>0</v>
      </c>
      <c r="AC540">
        <v>0</v>
      </c>
      <c r="AD540">
        <v>0</v>
      </c>
      <c r="AE540">
        <v>1</v>
      </c>
      <c r="AF540">
        <v>0</v>
      </c>
      <c r="AG540">
        <v>0</v>
      </c>
      <c r="AH540">
        <v>1</v>
      </c>
      <c r="AI540">
        <v>0</v>
      </c>
      <c r="AJ540">
        <v>0</v>
      </c>
      <c r="AK540">
        <v>0</v>
      </c>
      <c r="AL540">
        <v>0</v>
      </c>
      <c r="AM540">
        <v>0</v>
      </c>
      <c r="AN540" t="s">
        <v>107</v>
      </c>
      <c r="AP540" t="s">
        <v>1254</v>
      </c>
      <c r="AR540" t="s">
        <v>48</v>
      </c>
      <c r="AS540">
        <v>0</v>
      </c>
      <c r="AT540">
        <v>1</v>
      </c>
      <c r="AU540" t="s">
        <v>48</v>
      </c>
    </row>
    <row r="541" spans="1:47" x14ac:dyDescent="0.2">
      <c r="A541">
        <v>909</v>
      </c>
      <c r="B541">
        <v>2795</v>
      </c>
      <c r="C541" t="s">
        <v>1255</v>
      </c>
      <c r="D541" t="s">
        <v>1256</v>
      </c>
      <c r="E541">
        <v>830.49666105999995</v>
      </c>
      <c r="F541">
        <v>830.49696219054999</v>
      </c>
      <c r="G541">
        <v>-0.36259092198862097</v>
      </c>
      <c r="H541">
        <v>586.984736804465</v>
      </c>
      <c r="I541">
        <v>830.49684111197803</v>
      </c>
      <c r="J541">
        <v>830.49708326912196</v>
      </c>
      <c r="K541">
        <v>585.31968976081998</v>
      </c>
      <c r="L541">
        <v>588.64978384811002</v>
      </c>
      <c r="M541">
        <v>2</v>
      </c>
      <c r="N541">
        <v>0.42117451988798099</v>
      </c>
      <c r="O541">
        <v>0.71807712958345904</v>
      </c>
      <c r="P541">
        <v>3.0603782951099401</v>
      </c>
      <c r="Q541">
        <v>1.43410951464832</v>
      </c>
      <c r="R541">
        <v>10.231335301375299</v>
      </c>
      <c r="S541">
        <v>15491</v>
      </c>
      <c r="T541">
        <v>95</v>
      </c>
      <c r="U541">
        <v>31329</v>
      </c>
      <c r="V541">
        <v>812.46283546999996</v>
      </c>
      <c r="W541" t="s">
        <v>49</v>
      </c>
      <c r="X541" t="s">
        <v>85</v>
      </c>
      <c r="Y541" t="s">
        <v>86</v>
      </c>
      <c r="Z541">
        <v>40</v>
      </c>
      <c r="AA541">
        <v>11</v>
      </c>
      <c r="AB541">
        <v>0</v>
      </c>
      <c r="AC541">
        <v>1</v>
      </c>
      <c r="AD541">
        <v>0</v>
      </c>
      <c r="AE541">
        <v>0</v>
      </c>
      <c r="AF541">
        <v>0</v>
      </c>
      <c r="AG541">
        <v>0</v>
      </c>
      <c r="AH541">
        <v>1</v>
      </c>
      <c r="AI541">
        <v>1</v>
      </c>
      <c r="AJ541">
        <v>0</v>
      </c>
      <c r="AK541">
        <v>0</v>
      </c>
      <c r="AL541">
        <v>0</v>
      </c>
      <c r="AM541">
        <v>0</v>
      </c>
      <c r="AN541" t="s">
        <v>56</v>
      </c>
      <c r="AO541" t="s">
        <v>1257</v>
      </c>
      <c r="AP541" t="s">
        <v>1258</v>
      </c>
      <c r="AR541" t="s">
        <v>48</v>
      </c>
      <c r="AS541">
        <v>0</v>
      </c>
      <c r="AT541">
        <v>0</v>
      </c>
      <c r="AU541" t="s">
        <v>48</v>
      </c>
    </row>
    <row r="542" spans="1:47" x14ac:dyDescent="0.2">
      <c r="A542">
        <v>4223</v>
      </c>
      <c r="B542">
        <v>2800</v>
      </c>
      <c r="C542" t="s">
        <v>1259</v>
      </c>
      <c r="D542" t="s">
        <v>1260</v>
      </c>
      <c r="E542">
        <v>830.50827460000005</v>
      </c>
      <c r="F542">
        <v>830.50881939800502</v>
      </c>
      <c r="G542">
        <v>-0.65598142882800703</v>
      </c>
      <c r="H542">
        <v>685.56301563387399</v>
      </c>
      <c r="I542">
        <v>830.50880870381195</v>
      </c>
      <c r="J542">
        <v>830.50905430141199</v>
      </c>
      <c r="K542">
        <v>684.58999003158397</v>
      </c>
      <c r="L542">
        <v>686.17567648979104</v>
      </c>
      <c r="M542">
        <v>5</v>
      </c>
      <c r="N542">
        <v>309.525582048567</v>
      </c>
      <c r="O542">
        <v>95.956457129692694</v>
      </c>
      <c r="P542">
        <v>94.065760540371997</v>
      </c>
      <c r="Q542">
        <v>114.769726745546</v>
      </c>
      <c r="R542">
        <v>16.5725741917169</v>
      </c>
      <c r="S542">
        <v>15492</v>
      </c>
      <c r="T542">
        <v>96</v>
      </c>
      <c r="U542">
        <v>45729</v>
      </c>
      <c r="V542">
        <v>812.47444900999994</v>
      </c>
      <c r="W542" t="s">
        <v>49</v>
      </c>
      <c r="X542" t="s">
        <v>126</v>
      </c>
      <c r="Y542" t="s">
        <v>86</v>
      </c>
      <c r="Z542">
        <v>34</v>
      </c>
      <c r="AA542">
        <v>5</v>
      </c>
      <c r="AB542">
        <v>0</v>
      </c>
      <c r="AC542">
        <v>0</v>
      </c>
      <c r="AD542">
        <v>0</v>
      </c>
      <c r="AE542">
        <v>1</v>
      </c>
      <c r="AF542">
        <v>0</v>
      </c>
      <c r="AG542">
        <v>1</v>
      </c>
      <c r="AH542">
        <v>0</v>
      </c>
      <c r="AI542">
        <v>0</v>
      </c>
      <c r="AJ542">
        <v>0</v>
      </c>
      <c r="AK542">
        <v>0</v>
      </c>
      <c r="AL542">
        <v>0</v>
      </c>
      <c r="AM542">
        <v>0</v>
      </c>
      <c r="AN542" t="s">
        <v>232</v>
      </c>
      <c r="AQ542" t="s">
        <v>1261</v>
      </c>
      <c r="AR542">
        <v>0</v>
      </c>
      <c r="AS542">
        <v>3</v>
      </c>
      <c r="AT542">
        <v>1</v>
      </c>
      <c r="AU542" t="s">
        <v>48</v>
      </c>
    </row>
    <row r="543" spans="1:47" x14ac:dyDescent="0.2">
      <c r="A543">
        <v>2823</v>
      </c>
      <c r="B543">
        <v>2805</v>
      </c>
      <c r="C543" t="s">
        <v>1262</v>
      </c>
      <c r="D543" t="s">
        <v>1263</v>
      </c>
      <c r="E543">
        <v>614.38163118</v>
      </c>
      <c r="F543">
        <v>614.38283050237101</v>
      </c>
      <c r="G543">
        <v>-1.952080449906</v>
      </c>
      <c r="H543">
        <v>683.29725559571102</v>
      </c>
      <c r="I543">
        <v>614.38272379951002</v>
      </c>
      <c r="J543">
        <v>614.38290764224098</v>
      </c>
      <c r="K543">
        <v>682.31906775382299</v>
      </c>
      <c r="L543">
        <v>683.84317197260202</v>
      </c>
      <c r="M543">
        <v>5</v>
      </c>
      <c r="N543">
        <v>16.626234947369099</v>
      </c>
      <c r="O543">
        <v>10.671167945089801</v>
      </c>
      <c r="P543">
        <v>9.0465921802405393</v>
      </c>
      <c r="Q543">
        <v>8.4663277511561805</v>
      </c>
      <c r="R543">
        <v>1.55364365736395</v>
      </c>
      <c r="S543">
        <v>7463</v>
      </c>
      <c r="T543">
        <v>96</v>
      </c>
      <c r="U543">
        <v>20832</v>
      </c>
      <c r="V543">
        <v>613.37435472000004</v>
      </c>
      <c r="W543" t="s">
        <v>49</v>
      </c>
      <c r="X543" t="s">
        <v>72</v>
      </c>
      <c r="Y543" t="s">
        <v>51</v>
      </c>
      <c r="Z543">
        <v>27</v>
      </c>
      <c r="AA543">
        <v>4</v>
      </c>
      <c r="AB543">
        <v>0</v>
      </c>
      <c r="AC543">
        <v>1</v>
      </c>
      <c r="AD543">
        <v>0</v>
      </c>
      <c r="AE543">
        <v>0</v>
      </c>
      <c r="AF543">
        <v>0</v>
      </c>
      <c r="AG543">
        <v>0</v>
      </c>
      <c r="AH543">
        <v>1</v>
      </c>
      <c r="AI543">
        <v>0</v>
      </c>
      <c r="AJ543">
        <v>0</v>
      </c>
      <c r="AK543">
        <v>0</v>
      </c>
      <c r="AL543">
        <v>0</v>
      </c>
      <c r="AM543">
        <v>0</v>
      </c>
      <c r="AN543" t="s">
        <v>52</v>
      </c>
      <c r="AP543" t="s">
        <v>1264</v>
      </c>
      <c r="AR543" t="s">
        <v>48</v>
      </c>
      <c r="AS543">
        <v>0</v>
      </c>
      <c r="AT543">
        <v>0</v>
      </c>
      <c r="AU543">
        <v>1</v>
      </c>
    </row>
    <row r="544" spans="1:47" x14ac:dyDescent="0.2">
      <c r="A544">
        <v>28111</v>
      </c>
      <c r="B544">
        <v>2806</v>
      </c>
      <c r="C544" t="s">
        <v>1265</v>
      </c>
      <c r="D544" t="s">
        <v>1263</v>
      </c>
      <c r="E544">
        <v>614.38163118</v>
      </c>
      <c r="F544">
        <v>614.38283050237101</v>
      </c>
      <c r="G544">
        <v>-1.952080449906</v>
      </c>
      <c r="H544">
        <v>683.29725559571102</v>
      </c>
      <c r="I544">
        <v>614.38272379951002</v>
      </c>
      <c r="J544">
        <v>614.38290764224098</v>
      </c>
      <c r="K544">
        <v>682.31906775382299</v>
      </c>
      <c r="L544">
        <v>683.84317197260202</v>
      </c>
      <c r="M544">
        <v>5</v>
      </c>
      <c r="N544">
        <v>10.957505783394399</v>
      </c>
      <c r="O544">
        <v>7.0328240184286104</v>
      </c>
      <c r="P544">
        <v>5.9621487636130004</v>
      </c>
      <c r="Q544">
        <v>5.5797259927501397</v>
      </c>
      <c r="R544">
        <v>1.02392751063543</v>
      </c>
      <c r="S544">
        <v>7463</v>
      </c>
      <c r="T544">
        <v>96</v>
      </c>
      <c r="U544">
        <v>34927</v>
      </c>
      <c r="V544">
        <v>613.37435472000004</v>
      </c>
      <c r="W544" t="s">
        <v>49</v>
      </c>
      <c r="X544" t="s">
        <v>75</v>
      </c>
      <c r="Y544" t="s">
        <v>51</v>
      </c>
      <c r="Z544">
        <v>24</v>
      </c>
      <c r="AA544">
        <v>4</v>
      </c>
      <c r="AB544">
        <v>0</v>
      </c>
      <c r="AC544">
        <v>1</v>
      </c>
      <c r="AD544">
        <v>0</v>
      </c>
      <c r="AE544">
        <v>0</v>
      </c>
      <c r="AF544">
        <v>0</v>
      </c>
      <c r="AG544">
        <v>0</v>
      </c>
      <c r="AH544">
        <v>1</v>
      </c>
      <c r="AI544">
        <v>0</v>
      </c>
      <c r="AJ544">
        <v>0</v>
      </c>
      <c r="AK544">
        <v>0</v>
      </c>
      <c r="AL544">
        <v>0</v>
      </c>
      <c r="AM544">
        <v>0</v>
      </c>
      <c r="AN544" t="s">
        <v>52</v>
      </c>
      <c r="AP544" t="s">
        <v>1264</v>
      </c>
      <c r="AR544" t="s">
        <v>48</v>
      </c>
      <c r="AS544">
        <v>0</v>
      </c>
      <c r="AT544">
        <v>0</v>
      </c>
      <c r="AU544">
        <v>1</v>
      </c>
    </row>
    <row r="545" spans="1:47" x14ac:dyDescent="0.2">
      <c r="A545">
        <v>3318</v>
      </c>
      <c r="B545">
        <v>2810</v>
      </c>
      <c r="C545" t="s">
        <v>1266</v>
      </c>
      <c r="D545" t="s">
        <v>1267</v>
      </c>
      <c r="E545">
        <v>694.38307396000005</v>
      </c>
      <c r="F545">
        <v>694.38336670056003</v>
      </c>
      <c r="G545">
        <v>-0.42158366287358501</v>
      </c>
      <c r="H545">
        <v>686.89186022924503</v>
      </c>
      <c r="I545">
        <v>694.383210240719</v>
      </c>
      <c r="J545">
        <v>694.38347830531097</v>
      </c>
      <c r="K545">
        <v>685.70579352760706</v>
      </c>
      <c r="L545">
        <v>687.86504723929795</v>
      </c>
      <c r="M545">
        <v>5</v>
      </c>
      <c r="N545">
        <v>6.2718537964887702</v>
      </c>
      <c r="O545">
        <v>1.9605823652718799</v>
      </c>
      <c r="P545">
        <v>1.3829996105857401</v>
      </c>
      <c r="Q545">
        <v>1.30794529784432</v>
      </c>
      <c r="R545">
        <v>1.5517000561346299</v>
      </c>
      <c r="S545">
        <v>10276</v>
      </c>
      <c r="T545">
        <v>96</v>
      </c>
      <c r="U545">
        <v>43449</v>
      </c>
      <c r="V545">
        <v>676.34924837000005</v>
      </c>
      <c r="W545" t="s">
        <v>49</v>
      </c>
      <c r="X545" t="s">
        <v>126</v>
      </c>
      <c r="Y545" t="s">
        <v>86</v>
      </c>
      <c r="Z545">
        <v>24</v>
      </c>
      <c r="AA545">
        <v>3</v>
      </c>
      <c r="AB545">
        <v>0</v>
      </c>
      <c r="AC545">
        <v>1</v>
      </c>
      <c r="AD545">
        <v>0</v>
      </c>
      <c r="AE545">
        <v>0</v>
      </c>
      <c r="AF545">
        <v>0</v>
      </c>
      <c r="AG545">
        <v>0</v>
      </c>
      <c r="AH545">
        <v>0</v>
      </c>
      <c r="AI545">
        <v>0</v>
      </c>
      <c r="AJ545">
        <v>0</v>
      </c>
      <c r="AK545">
        <v>0</v>
      </c>
      <c r="AL545">
        <v>0</v>
      </c>
      <c r="AM545">
        <v>0</v>
      </c>
      <c r="AN545" t="s">
        <v>27</v>
      </c>
      <c r="AR545" t="s">
        <v>48</v>
      </c>
      <c r="AS545">
        <v>0</v>
      </c>
      <c r="AT545">
        <v>0</v>
      </c>
      <c r="AU545">
        <v>1</v>
      </c>
    </row>
    <row r="546" spans="1:47" x14ac:dyDescent="0.2">
      <c r="A546">
        <v>40113</v>
      </c>
      <c r="B546">
        <v>2814</v>
      </c>
      <c r="C546" t="s">
        <v>1268</v>
      </c>
      <c r="D546" t="s">
        <v>1269</v>
      </c>
      <c r="E546">
        <v>770.49666105999995</v>
      </c>
      <c r="F546">
        <v>770.49642147138502</v>
      </c>
      <c r="G546">
        <v>0.31095347634993398</v>
      </c>
      <c r="H546">
        <v>684.95190880063706</v>
      </c>
      <c r="I546">
        <v>770.49511149451098</v>
      </c>
      <c r="J546">
        <v>770.49651419315296</v>
      </c>
      <c r="K546">
        <v>684.58999003158397</v>
      </c>
      <c r="L546">
        <v>685.56301563387399</v>
      </c>
      <c r="M546">
        <v>3</v>
      </c>
      <c r="N546">
        <v>3.2905480271680299</v>
      </c>
      <c r="O546">
        <v>6.5110202576090098E-2</v>
      </c>
      <c r="P546">
        <v>0.92220948186559704</v>
      </c>
      <c r="Q546">
        <v>0.525328576019916</v>
      </c>
      <c r="R546">
        <v>7.3836668129313603</v>
      </c>
      <c r="S546">
        <v>13135</v>
      </c>
      <c r="T546">
        <v>96</v>
      </c>
      <c r="U546">
        <v>29709</v>
      </c>
      <c r="V546">
        <v>752.46283546999996</v>
      </c>
      <c r="W546" t="s">
        <v>49</v>
      </c>
      <c r="X546" t="s">
        <v>85</v>
      </c>
      <c r="Y546" t="s">
        <v>86</v>
      </c>
      <c r="Z546">
        <v>35</v>
      </c>
      <c r="AA546">
        <v>6</v>
      </c>
      <c r="AB546">
        <v>0</v>
      </c>
      <c r="AC546">
        <v>1</v>
      </c>
      <c r="AD546">
        <v>0</v>
      </c>
      <c r="AE546">
        <v>0</v>
      </c>
      <c r="AF546">
        <v>0</v>
      </c>
      <c r="AG546">
        <v>0</v>
      </c>
      <c r="AH546">
        <v>1</v>
      </c>
      <c r="AI546">
        <v>0</v>
      </c>
      <c r="AJ546">
        <v>0</v>
      </c>
      <c r="AK546">
        <v>0</v>
      </c>
      <c r="AL546">
        <v>0</v>
      </c>
      <c r="AM546">
        <v>0</v>
      </c>
      <c r="AN546" t="s">
        <v>52</v>
      </c>
      <c r="AP546" t="s">
        <v>1270</v>
      </c>
      <c r="AR546">
        <v>0</v>
      </c>
      <c r="AS546">
        <v>2</v>
      </c>
      <c r="AT546">
        <v>0</v>
      </c>
      <c r="AU546">
        <v>1</v>
      </c>
    </row>
    <row r="547" spans="1:47" x14ac:dyDescent="0.2">
      <c r="A547">
        <v>799</v>
      </c>
      <c r="B547">
        <v>2818</v>
      </c>
      <c r="C547" t="s">
        <v>1271</v>
      </c>
      <c r="D547" t="s">
        <v>1272</v>
      </c>
      <c r="E547">
        <v>772.49118174</v>
      </c>
      <c r="F547">
        <v>772.49151385720404</v>
      </c>
      <c r="G547">
        <v>-0.42993009155828099</v>
      </c>
      <c r="H547">
        <v>685.70579352760706</v>
      </c>
      <c r="I547">
        <v>772.49145357770499</v>
      </c>
      <c r="J547">
        <v>772.49194283774796</v>
      </c>
      <c r="K547">
        <v>677.71058406950397</v>
      </c>
      <c r="L547">
        <v>687.86504723929795</v>
      </c>
      <c r="M547">
        <v>5</v>
      </c>
      <c r="N547">
        <v>28.281429646296701</v>
      </c>
      <c r="O547">
        <v>4.8484298166874904</v>
      </c>
      <c r="P547">
        <v>9.3804058121160701</v>
      </c>
      <c r="Q547">
        <v>6.1728576875097803</v>
      </c>
      <c r="R547">
        <v>40.3545578256468</v>
      </c>
      <c r="S547">
        <v>13201</v>
      </c>
      <c r="T547">
        <v>96</v>
      </c>
      <c r="U547">
        <v>37377</v>
      </c>
      <c r="V547">
        <v>771.48390528000004</v>
      </c>
      <c r="W547" t="s">
        <v>49</v>
      </c>
      <c r="X547" t="s">
        <v>75</v>
      </c>
      <c r="Y547" t="s">
        <v>51</v>
      </c>
      <c r="Z547">
        <v>36</v>
      </c>
      <c r="AA547">
        <v>9</v>
      </c>
      <c r="AB547">
        <v>0</v>
      </c>
      <c r="AC547">
        <v>1</v>
      </c>
      <c r="AD547">
        <v>0</v>
      </c>
      <c r="AE547">
        <v>0</v>
      </c>
      <c r="AF547">
        <v>0</v>
      </c>
      <c r="AG547">
        <v>0</v>
      </c>
      <c r="AH547">
        <v>0</v>
      </c>
      <c r="AI547">
        <v>0</v>
      </c>
      <c r="AJ547">
        <v>0</v>
      </c>
      <c r="AK547">
        <v>0</v>
      </c>
      <c r="AL547">
        <v>0</v>
      </c>
      <c r="AM547">
        <v>0</v>
      </c>
      <c r="AN547" t="s">
        <v>27</v>
      </c>
      <c r="AR547">
        <v>1</v>
      </c>
      <c r="AS547">
        <v>1</v>
      </c>
      <c r="AT547">
        <v>1</v>
      </c>
      <c r="AU547">
        <v>0</v>
      </c>
    </row>
    <row r="548" spans="1:47" x14ac:dyDescent="0.2">
      <c r="A548">
        <v>8521</v>
      </c>
      <c r="B548">
        <v>2821</v>
      </c>
      <c r="C548" t="s">
        <v>774</v>
      </c>
      <c r="D548" t="s">
        <v>775</v>
      </c>
      <c r="E548">
        <v>760.49942442999998</v>
      </c>
      <c r="F548">
        <v>760.50005339456698</v>
      </c>
      <c r="G548">
        <v>-0.82704147668602201</v>
      </c>
      <c r="H548">
        <v>681.94827935802505</v>
      </c>
      <c r="I548">
        <v>760.49957075867098</v>
      </c>
      <c r="J548">
        <v>760.50024213146799</v>
      </c>
      <c r="K548">
        <v>678.74334744662201</v>
      </c>
      <c r="L548">
        <v>690.32427653741604</v>
      </c>
      <c r="M548">
        <v>4</v>
      </c>
      <c r="N548">
        <v>22.893582640662601</v>
      </c>
      <c r="O548">
        <v>3.4170409434053099</v>
      </c>
      <c r="P548">
        <v>5.0382056856363997</v>
      </c>
      <c r="Q548">
        <v>4.4199058174855601</v>
      </c>
      <c r="R548">
        <v>16.815344038517502</v>
      </c>
      <c r="S548">
        <v>12760</v>
      </c>
      <c r="T548">
        <v>96</v>
      </c>
      <c r="U548">
        <v>53230</v>
      </c>
      <c r="V548">
        <v>742.46559883999998</v>
      </c>
      <c r="W548" t="s">
        <v>49</v>
      </c>
      <c r="X548" t="s">
        <v>91</v>
      </c>
      <c r="Y548" t="s">
        <v>86</v>
      </c>
      <c r="Z548">
        <v>34</v>
      </c>
      <c r="AA548">
        <v>8</v>
      </c>
      <c r="AB548">
        <v>0</v>
      </c>
      <c r="AC548">
        <v>1</v>
      </c>
      <c r="AD548">
        <v>0</v>
      </c>
      <c r="AE548">
        <v>0</v>
      </c>
      <c r="AF548">
        <v>0</v>
      </c>
      <c r="AG548">
        <v>0</v>
      </c>
      <c r="AH548">
        <v>1</v>
      </c>
      <c r="AI548">
        <v>1</v>
      </c>
      <c r="AJ548">
        <v>0</v>
      </c>
      <c r="AK548">
        <v>0</v>
      </c>
      <c r="AL548">
        <v>0</v>
      </c>
      <c r="AM548">
        <v>0</v>
      </c>
      <c r="AN548" t="s">
        <v>56</v>
      </c>
      <c r="AO548" t="s">
        <v>776</v>
      </c>
      <c r="AP548" t="s">
        <v>1273</v>
      </c>
      <c r="AR548">
        <v>0</v>
      </c>
      <c r="AS548">
        <v>1</v>
      </c>
      <c r="AT548">
        <v>0</v>
      </c>
      <c r="AU548" t="s">
        <v>48</v>
      </c>
    </row>
    <row r="549" spans="1:47" x14ac:dyDescent="0.2">
      <c r="A549">
        <v>1338</v>
      </c>
      <c r="B549">
        <v>2824</v>
      </c>
      <c r="C549" t="s">
        <v>1274</v>
      </c>
      <c r="D549" t="s">
        <v>1275</v>
      </c>
      <c r="E549">
        <v>784.49942442999998</v>
      </c>
      <c r="F549">
        <v>784.49972510114401</v>
      </c>
      <c r="G549">
        <v>-0.38326496403677401</v>
      </c>
      <c r="H549">
        <v>701.74394267096</v>
      </c>
      <c r="I549">
        <v>784.49956974934105</v>
      </c>
      <c r="J549">
        <v>784.49988434215095</v>
      </c>
      <c r="K549">
        <v>700.83009763054201</v>
      </c>
      <c r="L549">
        <v>702.59547605640898</v>
      </c>
      <c r="M549">
        <v>5</v>
      </c>
      <c r="N549">
        <v>68.008403253349499</v>
      </c>
      <c r="O549">
        <v>19.644159155339501</v>
      </c>
      <c r="P549">
        <v>16.973087054490598</v>
      </c>
      <c r="Q549">
        <v>21.215260731867001</v>
      </c>
      <c r="R549">
        <v>58.861067365466603</v>
      </c>
      <c r="S549">
        <v>13669</v>
      </c>
      <c r="T549">
        <v>97</v>
      </c>
      <c r="U549">
        <v>53755</v>
      </c>
      <c r="V549">
        <v>766.46559883999998</v>
      </c>
      <c r="W549" t="s">
        <v>49</v>
      </c>
      <c r="X549" t="s">
        <v>91</v>
      </c>
      <c r="Y549" t="s">
        <v>86</v>
      </c>
      <c r="Z549">
        <v>36</v>
      </c>
      <c r="AA549">
        <v>10</v>
      </c>
      <c r="AB549">
        <v>0</v>
      </c>
      <c r="AC549">
        <v>0</v>
      </c>
      <c r="AD549">
        <v>0</v>
      </c>
      <c r="AE549">
        <v>0</v>
      </c>
      <c r="AF549">
        <v>1</v>
      </c>
      <c r="AG549">
        <v>0</v>
      </c>
      <c r="AH549">
        <v>0</v>
      </c>
      <c r="AI549">
        <v>0</v>
      </c>
      <c r="AJ549">
        <v>0</v>
      </c>
      <c r="AK549">
        <v>0</v>
      </c>
      <c r="AL549">
        <v>0</v>
      </c>
      <c r="AM549">
        <v>0</v>
      </c>
      <c r="AN549" t="s">
        <v>30</v>
      </c>
      <c r="AR549">
        <v>0</v>
      </c>
      <c r="AS549">
        <v>6</v>
      </c>
      <c r="AT549">
        <v>1</v>
      </c>
      <c r="AU549" t="s">
        <v>48</v>
      </c>
    </row>
    <row r="550" spans="1:47" x14ac:dyDescent="0.2">
      <c r="A550">
        <v>3319</v>
      </c>
      <c r="B550">
        <v>2827</v>
      </c>
      <c r="C550" t="s">
        <v>1276</v>
      </c>
      <c r="D550" t="s">
        <v>1277</v>
      </c>
      <c r="E550">
        <v>950.58354809000002</v>
      </c>
      <c r="F550">
        <v>950.58399565743196</v>
      </c>
      <c r="G550">
        <v>-0.47083439716514702</v>
      </c>
      <c r="H550">
        <v>699.60694832907302</v>
      </c>
      <c r="I550">
        <v>950.58374871163903</v>
      </c>
      <c r="J550">
        <v>950.58408072970303</v>
      </c>
      <c r="K550">
        <v>698.808938295703</v>
      </c>
      <c r="L550">
        <v>703.12653155931002</v>
      </c>
      <c r="M550">
        <v>5</v>
      </c>
      <c r="N550">
        <v>112.086544874284</v>
      </c>
      <c r="O550">
        <v>55.610411456559497</v>
      </c>
      <c r="P550">
        <v>57.807969875875202</v>
      </c>
      <c r="Q550">
        <v>69.916125550054204</v>
      </c>
      <c r="R550">
        <v>90.605129807545097</v>
      </c>
      <c r="S550">
        <v>20124</v>
      </c>
      <c r="T550">
        <v>97</v>
      </c>
      <c r="U550">
        <v>9627</v>
      </c>
      <c r="V550">
        <v>932.54972250000003</v>
      </c>
      <c r="W550" t="s">
        <v>49</v>
      </c>
      <c r="X550" t="s">
        <v>118</v>
      </c>
      <c r="Y550" t="s">
        <v>86</v>
      </c>
      <c r="Z550">
        <v>36</v>
      </c>
      <c r="AA550">
        <v>8</v>
      </c>
      <c r="AB550">
        <v>0</v>
      </c>
      <c r="AC550">
        <v>0</v>
      </c>
      <c r="AD550">
        <v>0</v>
      </c>
      <c r="AE550">
        <v>1</v>
      </c>
      <c r="AF550">
        <v>0</v>
      </c>
      <c r="AG550">
        <v>0</v>
      </c>
      <c r="AH550">
        <v>0</v>
      </c>
      <c r="AI550">
        <v>0</v>
      </c>
      <c r="AJ550">
        <v>0</v>
      </c>
      <c r="AK550">
        <v>0</v>
      </c>
      <c r="AL550">
        <v>0</v>
      </c>
      <c r="AM550">
        <v>0</v>
      </c>
      <c r="AN550" t="s">
        <v>29</v>
      </c>
      <c r="AR550" t="s">
        <v>48</v>
      </c>
      <c r="AS550">
        <v>0</v>
      </c>
      <c r="AT550">
        <v>1</v>
      </c>
      <c r="AU550" t="s">
        <v>48</v>
      </c>
    </row>
    <row r="551" spans="1:47" x14ac:dyDescent="0.2">
      <c r="A551">
        <v>689</v>
      </c>
      <c r="B551">
        <v>2828</v>
      </c>
      <c r="C551" t="s">
        <v>1278</v>
      </c>
      <c r="D551" t="s">
        <v>1279</v>
      </c>
      <c r="E551">
        <v>884.54361129999995</v>
      </c>
      <c r="F551">
        <v>884.543874026352</v>
      </c>
      <c r="G551">
        <v>-0.29701910583772201</v>
      </c>
      <c r="H551">
        <v>704.22413366093804</v>
      </c>
      <c r="I551">
        <v>884.54380569047999</v>
      </c>
      <c r="J551">
        <v>884.54400781253003</v>
      </c>
      <c r="K551">
        <v>702.59547605640898</v>
      </c>
      <c r="L551">
        <v>706.35696622913497</v>
      </c>
      <c r="M551">
        <v>5</v>
      </c>
      <c r="N551">
        <v>107.471296029756</v>
      </c>
      <c r="O551">
        <v>42.112602108568403</v>
      </c>
      <c r="P551">
        <v>14.899151713270999</v>
      </c>
      <c r="Q551">
        <v>15.8104792298241</v>
      </c>
      <c r="R551">
        <v>30.420198728138001</v>
      </c>
      <c r="S551">
        <v>17557</v>
      </c>
      <c r="T551">
        <v>97</v>
      </c>
      <c r="U551">
        <v>32619</v>
      </c>
      <c r="V551">
        <v>866.50978570999996</v>
      </c>
      <c r="W551" t="s">
        <v>49</v>
      </c>
      <c r="X551" t="s">
        <v>85</v>
      </c>
      <c r="Y551" t="s">
        <v>86</v>
      </c>
      <c r="Z551">
        <v>44</v>
      </c>
      <c r="AA551">
        <v>12</v>
      </c>
      <c r="AB551">
        <v>0</v>
      </c>
      <c r="AC551">
        <v>0</v>
      </c>
      <c r="AD551">
        <v>0</v>
      </c>
      <c r="AE551">
        <v>1</v>
      </c>
      <c r="AF551">
        <v>0</v>
      </c>
      <c r="AG551">
        <v>0</v>
      </c>
      <c r="AH551">
        <v>1</v>
      </c>
      <c r="AI551">
        <v>1</v>
      </c>
      <c r="AJ551">
        <v>0</v>
      </c>
      <c r="AK551">
        <v>0</v>
      </c>
      <c r="AL551">
        <v>0</v>
      </c>
      <c r="AM551">
        <v>0</v>
      </c>
      <c r="AN551" t="s">
        <v>111</v>
      </c>
      <c r="AO551" t="s">
        <v>1280</v>
      </c>
      <c r="AP551" t="s">
        <v>1281</v>
      </c>
      <c r="AR551" t="s">
        <v>48</v>
      </c>
      <c r="AS551">
        <v>0</v>
      </c>
      <c r="AT551">
        <v>1</v>
      </c>
      <c r="AU551">
        <v>1</v>
      </c>
    </row>
    <row r="552" spans="1:47" x14ac:dyDescent="0.2">
      <c r="A552">
        <v>1040</v>
      </c>
      <c r="B552">
        <v>2829</v>
      </c>
      <c r="C552" t="s">
        <v>1282</v>
      </c>
      <c r="D552" t="s">
        <v>1283</v>
      </c>
      <c r="E552">
        <v>640.39728126</v>
      </c>
      <c r="F552">
        <v>640.398379069827</v>
      </c>
      <c r="G552">
        <v>-1.7142637219319901</v>
      </c>
      <c r="H552">
        <v>698.50295415655501</v>
      </c>
      <c r="I552">
        <v>640.39817052445096</v>
      </c>
      <c r="J552">
        <v>640.39844169271896</v>
      </c>
      <c r="K552">
        <v>697.28718234844405</v>
      </c>
      <c r="L552">
        <v>699.47068347507604</v>
      </c>
      <c r="M552">
        <v>5</v>
      </c>
      <c r="N552">
        <v>6.7657072514942396</v>
      </c>
      <c r="O552">
        <v>4.0310814578351</v>
      </c>
      <c r="P552">
        <v>3.4680103986162001</v>
      </c>
      <c r="Q552">
        <v>3.2397318726230302</v>
      </c>
      <c r="R552">
        <v>0.88070071086560098</v>
      </c>
      <c r="S552">
        <v>8364</v>
      </c>
      <c r="T552">
        <v>97</v>
      </c>
      <c r="U552">
        <v>21232</v>
      </c>
      <c r="V552">
        <v>639.39000480000004</v>
      </c>
      <c r="W552" t="s">
        <v>49</v>
      </c>
      <c r="X552" t="s">
        <v>72</v>
      </c>
      <c r="Y552" t="s">
        <v>51</v>
      </c>
      <c r="Z552">
        <v>29</v>
      </c>
      <c r="AA552">
        <v>5</v>
      </c>
      <c r="AB552">
        <v>0</v>
      </c>
      <c r="AC552">
        <v>1</v>
      </c>
      <c r="AD552">
        <v>0</v>
      </c>
      <c r="AE552">
        <v>0</v>
      </c>
      <c r="AF552">
        <v>0</v>
      </c>
      <c r="AG552">
        <v>0</v>
      </c>
      <c r="AH552">
        <v>1</v>
      </c>
      <c r="AI552">
        <v>0</v>
      </c>
      <c r="AJ552">
        <v>0</v>
      </c>
      <c r="AK552">
        <v>0</v>
      </c>
      <c r="AL552">
        <v>0</v>
      </c>
      <c r="AM552">
        <v>0</v>
      </c>
      <c r="AN552" t="s">
        <v>52</v>
      </c>
      <c r="AP552" t="s">
        <v>1284</v>
      </c>
      <c r="AR552" t="s">
        <v>48</v>
      </c>
      <c r="AS552">
        <v>0</v>
      </c>
      <c r="AT552">
        <v>0</v>
      </c>
      <c r="AU552">
        <v>1</v>
      </c>
    </row>
    <row r="553" spans="1:47" x14ac:dyDescent="0.2">
      <c r="A553">
        <v>10125</v>
      </c>
      <c r="B553">
        <v>2830</v>
      </c>
      <c r="C553" t="s">
        <v>1285</v>
      </c>
      <c r="D553" t="s">
        <v>1283</v>
      </c>
      <c r="E553">
        <v>640.39728126</v>
      </c>
      <c r="F553">
        <v>640.398379069827</v>
      </c>
      <c r="G553">
        <v>-1.7142637219319901</v>
      </c>
      <c r="H553">
        <v>698.50295415655501</v>
      </c>
      <c r="I553">
        <v>640.39817052445096</v>
      </c>
      <c r="J553">
        <v>640.39844169271896</v>
      </c>
      <c r="K553">
        <v>697.28718234844405</v>
      </c>
      <c r="L553">
        <v>699.47068347507604</v>
      </c>
      <c r="M553">
        <v>5</v>
      </c>
      <c r="N553">
        <v>4.4589335211296497</v>
      </c>
      <c r="O553">
        <v>2.6566807534830001</v>
      </c>
      <c r="P553">
        <v>2.2855892581815098</v>
      </c>
      <c r="Q553">
        <v>2.1351424927705098</v>
      </c>
      <c r="R553">
        <v>0.58042504290945296</v>
      </c>
      <c r="S553">
        <v>8364</v>
      </c>
      <c r="T553">
        <v>97</v>
      </c>
      <c r="U553">
        <v>35202</v>
      </c>
      <c r="V553">
        <v>639.39000480000004</v>
      </c>
      <c r="W553" t="s">
        <v>49</v>
      </c>
      <c r="X553" t="s">
        <v>75</v>
      </c>
      <c r="Y553" t="s">
        <v>51</v>
      </c>
      <c r="Z553">
        <v>26</v>
      </c>
      <c r="AA553">
        <v>5</v>
      </c>
      <c r="AB553">
        <v>0</v>
      </c>
      <c r="AC553">
        <v>1</v>
      </c>
      <c r="AD553">
        <v>0</v>
      </c>
      <c r="AE553">
        <v>0</v>
      </c>
      <c r="AF553">
        <v>0</v>
      </c>
      <c r="AG553">
        <v>0</v>
      </c>
      <c r="AH553">
        <v>1</v>
      </c>
      <c r="AI553">
        <v>0</v>
      </c>
      <c r="AJ553">
        <v>0</v>
      </c>
      <c r="AK553">
        <v>0</v>
      </c>
      <c r="AL553">
        <v>0</v>
      </c>
      <c r="AM553">
        <v>0</v>
      </c>
      <c r="AN553" t="s">
        <v>52</v>
      </c>
      <c r="AP553" t="s">
        <v>1284</v>
      </c>
      <c r="AR553" t="s">
        <v>48</v>
      </c>
      <c r="AS553">
        <v>0</v>
      </c>
      <c r="AT553">
        <v>0</v>
      </c>
      <c r="AU553">
        <v>1</v>
      </c>
    </row>
    <row r="554" spans="1:47" x14ac:dyDescent="0.2">
      <c r="A554">
        <v>12120</v>
      </c>
      <c r="B554">
        <v>2832</v>
      </c>
      <c r="C554" t="s">
        <v>678</v>
      </c>
      <c r="D554" t="s">
        <v>679</v>
      </c>
      <c r="E554">
        <v>708.48101097999995</v>
      </c>
      <c r="F554">
        <v>708.48272696143795</v>
      </c>
      <c r="G554">
        <v>-2.4220570655488598</v>
      </c>
      <c r="H554">
        <v>702.11882716329899</v>
      </c>
      <c r="I554">
        <v>708.48230464522499</v>
      </c>
      <c r="J554">
        <v>708.48360626939098</v>
      </c>
      <c r="K554">
        <v>697.17317567604402</v>
      </c>
      <c r="L554">
        <v>704.22413366093804</v>
      </c>
      <c r="M554">
        <v>4</v>
      </c>
      <c r="N554">
        <v>47.328068562910602</v>
      </c>
      <c r="O554">
        <v>7.3599291341757</v>
      </c>
      <c r="P554">
        <v>9.0177266708201191</v>
      </c>
      <c r="Q554">
        <v>8.3462425178129305</v>
      </c>
      <c r="R554">
        <v>12.1354019182484</v>
      </c>
      <c r="S554">
        <v>10789</v>
      </c>
      <c r="T554">
        <v>97</v>
      </c>
      <c r="U554">
        <v>28269</v>
      </c>
      <c r="V554">
        <v>690.44718538999996</v>
      </c>
      <c r="W554" t="s">
        <v>49</v>
      </c>
      <c r="X554" t="s">
        <v>85</v>
      </c>
      <c r="Y554" t="s">
        <v>86</v>
      </c>
      <c r="Z554">
        <v>30</v>
      </c>
      <c r="AA554">
        <v>2</v>
      </c>
      <c r="AB554">
        <v>0</v>
      </c>
      <c r="AC554">
        <v>1</v>
      </c>
      <c r="AD554">
        <v>0</v>
      </c>
      <c r="AE554">
        <v>0</v>
      </c>
      <c r="AF554">
        <v>0</v>
      </c>
      <c r="AG554">
        <v>0</v>
      </c>
      <c r="AH554">
        <v>1</v>
      </c>
      <c r="AI554">
        <v>1</v>
      </c>
      <c r="AJ554">
        <v>0</v>
      </c>
      <c r="AK554">
        <v>0</v>
      </c>
      <c r="AL554">
        <v>0</v>
      </c>
      <c r="AM554">
        <v>0</v>
      </c>
      <c r="AN554" t="s">
        <v>56</v>
      </c>
      <c r="AO554" t="s">
        <v>680</v>
      </c>
      <c r="AP554" t="s">
        <v>1286</v>
      </c>
      <c r="AR554" t="s">
        <v>48</v>
      </c>
      <c r="AS554">
        <v>0</v>
      </c>
      <c r="AT554">
        <v>1</v>
      </c>
      <c r="AU554" t="s">
        <v>48</v>
      </c>
    </row>
    <row r="555" spans="1:47" x14ac:dyDescent="0.2">
      <c r="A555">
        <v>16210</v>
      </c>
      <c r="B555">
        <v>2836</v>
      </c>
      <c r="C555" t="s">
        <v>1287</v>
      </c>
      <c r="D555" t="s">
        <v>1288</v>
      </c>
      <c r="E555">
        <v>760.59332490999998</v>
      </c>
      <c r="F555">
        <v>760.59367144938403</v>
      </c>
      <c r="G555">
        <v>-0.45561717707754801</v>
      </c>
      <c r="H555">
        <v>699.60694832907302</v>
      </c>
      <c r="I555">
        <v>760.59361302584205</v>
      </c>
      <c r="J555">
        <v>760.59391433764097</v>
      </c>
      <c r="K555">
        <v>697.17317567604402</v>
      </c>
      <c r="L555">
        <v>701.13465121430704</v>
      </c>
      <c r="M555">
        <v>5</v>
      </c>
      <c r="N555">
        <v>0.55231966608827399</v>
      </c>
      <c r="O555">
        <v>0.372711823049791</v>
      </c>
      <c r="P555">
        <v>0.21494466267114901</v>
      </c>
      <c r="Q555">
        <v>0.267386971413615</v>
      </c>
      <c r="R555">
        <v>1.14530180024441</v>
      </c>
      <c r="S555">
        <v>12776</v>
      </c>
      <c r="T555">
        <v>97</v>
      </c>
      <c r="U555">
        <v>52830</v>
      </c>
      <c r="V555">
        <v>742.55949931999999</v>
      </c>
      <c r="W555" t="s">
        <v>49</v>
      </c>
      <c r="X555" t="s">
        <v>91</v>
      </c>
      <c r="Y555" t="s">
        <v>86</v>
      </c>
      <c r="Z555">
        <v>33</v>
      </c>
      <c r="AA555">
        <v>1</v>
      </c>
      <c r="AB555">
        <v>0</v>
      </c>
      <c r="AC555">
        <v>1</v>
      </c>
      <c r="AD555">
        <v>0</v>
      </c>
      <c r="AE555">
        <v>0</v>
      </c>
      <c r="AF555">
        <v>0</v>
      </c>
      <c r="AG555">
        <v>0</v>
      </c>
      <c r="AH555">
        <v>1</v>
      </c>
      <c r="AI555">
        <v>0</v>
      </c>
      <c r="AJ555">
        <v>0</v>
      </c>
      <c r="AK555">
        <v>0</v>
      </c>
      <c r="AL555">
        <v>0</v>
      </c>
      <c r="AM555">
        <v>0</v>
      </c>
      <c r="AN555" t="s">
        <v>52</v>
      </c>
      <c r="AP555" t="s">
        <v>1289</v>
      </c>
      <c r="AR555" t="s">
        <v>48</v>
      </c>
      <c r="AS555">
        <v>0</v>
      </c>
      <c r="AT555">
        <v>0</v>
      </c>
      <c r="AU555" t="s">
        <v>48</v>
      </c>
    </row>
    <row r="556" spans="1:47" x14ac:dyDescent="0.2">
      <c r="A556">
        <v>5623</v>
      </c>
      <c r="B556">
        <v>2846</v>
      </c>
      <c r="C556" t="s">
        <v>1290</v>
      </c>
      <c r="D556" t="s">
        <v>1291</v>
      </c>
      <c r="E556">
        <v>736.49942442999998</v>
      </c>
      <c r="F556">
        <v>736.50026780216001</v>
      </c>
      <c r="G556">
        <v>-1.14510905546754</v>
      </c>
      <c r="H556">
        <v>703.40755669605505</v>
      </c>
      <c r="I556">
        <v>736.50013033562902</v>
      </c>
      <c r="J556">
        <v>736.500460599603</v>
      </c>
      <c r="K556">
        <v>701.94309699251403</v>
      </c>
      <c r="L556">
        <v>707.62237200542199</v>
      </c>
      <c r="M556">
        <v>5</v>
      </c>
      <c r="N556">
        <v>37.718403481919403</v>
      </c>
      <c r="O556">
        <v>1.9002936159418999</v>
      </c>
      <c r="P556">
        <v>2.47763216115837</v>
      </c>
      <c r="Q556">
        <v>2.4377193568950699</v>
      </c>
      <c r="R556">
        <v>9.7230048191765501</v>
      </c>
      <c r="S556">
        <v>11832</v>
      </c>
      <c r="T556">
        <v>97</v>
      </c>
      <c r="U556">
        <v>52730</v>
      </c>
      <c r="V556">
        <v>718.46559883999998</v>
      </c>
      <c r="W556" t="s">
        <v>49</v>
      </c>
      <c r="X556" t="s">
        <v>91</v>
      </c>
      <c r="Y556" t="s">
        <v>86</v>
      </c>
      <c r="Z556">
        <v>32</v>
      </c>
      <c r="AA556">
        <v>6</v>
      </c>
      <c r="AB556">
        <v>0</v>
      </c>
      <c r="AC556">
        <v>1</v>
      </c>
      <c r="AD556">
        <v>0</v>
      </c>
      <c r="AE556">
        <v>0</v>
      </c>
      <c r="AF556">
        <v>0</v>
      </c>
      <c r="AG556">
        <v>0</v>
      </c>
      <c r="AH556">
        <v>1</v>
      </c>
      <c r="AI556">
        <v>1</v>
      </c>
      <c r="AJ556">
        <v>0</v>
      </c>
      <c r="AK556">
        <v>0</v>
      </c>
      <c r="AL556">
        <v>0</v>
      </c>
      <c r="AM556">
        <v>0</v>
      </c>
      <c r="AN556" t="s">
        <v>56</v>
      </c>
      <c r="AO556" t="s">
        <v>1292</v>
      </c>
      <c r="AP556" t="s">
        <v>1293</v>
      </c>
      <c r="AR556" t="s">
        <v>48</v>
      </c>
      <c r="AS556">
        <v>0</v>
      </c>
      <c r="AT556">
        <v>1</v>
      </c>
      <c r="AU556" t="s">
        <v>48</v>
      </c>
    </row>
    <row r="557" spans="1:47" x14ac:dyDescent="0.2">
      <c r="A557">
        <v>579</v>
      </c>
      <c r="B557">
        <v>2847</v>
      </c>
      <c r="C557" t="s">
        <v>1294</v>
      </c>
      <c r="D557" t="s">
        <v>1295</v>
      </c>
      <c r="E557">
        <v>748.49118174</v>
      </c>
      <c r="F557">
        <v>748.49189823675795</v>
      </c>
      <c r="G557">
        <v>-0.95725477508805901</v>
      </c>
      <c r="H557">
        <v>703.40755669605505</v>
      </c>
      <c r="I557">
        <v>748.49126040787598</v>
      </c>
      <c r="J557">
        <v>748.49342475214996</v>
      </c>
      <c r="K557">
        <v>701.94309699251403</v>
      </c>
      <c r="L557">
        <v>709.85974744463704</v>
      </c>
      <c r="M557">
        <v>3</v>
      </c>
      <c r="N557">
        <v>1.7625822947837499</v>
      </c>
      <c r="O557">
        <v>0.51867524936014398</v>
      </c>
      <c r="P557">
        <v>2.25938354561417</v>
      </c>
      <c r="Q557">
        <v>1.31793139878954</v>
      </c>
      <c r="R557">
        <v>0.23821237914362201</v>
      </c>
      <c r="S557">
        <v>12300</v>
      </c>
      <c r="T557">
        <v>97</v>
      </c>
      <c r="U557">
        <v>23082</v>
      </c>
      <c r="V557">
        <v>747.48390528000004</v>
      </c>
      <c r="W557" t="s">
        <v>49</v>
      </c>
      <c r="X557" t="s">
        <v>72</v>
      </c>
      <c r="Y557" t="s">
        <v>51</v>
      </c>
      <c r="Z557">
        <v>37</v>
      </c>
      <c r="AA557">
        <v>7</v>
      </c>
      <c r="AB557">
        <v>0</v>
      </c>
      <c r="AC557">
        <v>1</v>
      </c>
      <c r="AD557">
        <v>0</v>
      </c>
      <c r="AE557">
        <v>0</v>
      </c>
      <c r="AF557">
        <v>0</v>
      </c>
      <c r="AG557">
        <v>0</v>
      </c>
      <c r="AH557">
        <v>1</v>
      </c>
      <c r="AI557">
        <v>1</v>
      </c>
      <c r="AJ557">
        <v>0</v>
      </c>
      <c r="AK557">
        <v>0</v>
      </c>
      <c r="AL557">
        <v>0</v>
      </c>
      <c r="AM557">
        <v>0</v>
      </c>
      <c r="AN557" t="s">
        <v>56</v>
      </c>
      <c r="AO557" t="s">
        <v>1296</v>
      </c>
      <c r="AP557" t="s">
        <v>1297</v>
      </c>
      <c r="AR557" t="s">
        <v>48</v>
      </c>
      <c r="AS557">
        <v>0</v>
      </c>
      <c r="AT557">
        <v>0</v>
      </c>
      <c r="AU557" t="s">
        <v>48</v>
      </c>
    </row>
    <row r="558" spans="1:47" x14ac:dyDescent="0.2">
      <c r="A558">
        <v>5713</v>
      </c>
      <c r="B558">
        <v>2848</v>
      </c>
      <c r="C558" t="s">
        <v>1298</v>
      </c>
      <c r="D558" t="s">
        <v>1295</v>
      </c>
      <c r="E558">
        <v>748.49118174</v>
      </c>
      <c r="F558">
        <v>748.49189823675795</v>
      </c>
      <c r="G558">
        <v>-0.95725477508805901</v>
      </c>
      <c r="H558">
        <v>703.40755669605505</v>
      </c>
      <c r="I558">
        <v>748.49126040787598</v>
      </c>
      <c r="J558">
        <v>748.49342475214996</v>
      </c>
      <c r="K558">
        <v>701.94309699251403</v>
      </c>
      <c r="L558">
        <v>709.85974744463704</v>
      </c>
      <c r="M558">
        <v>3</v>
      </c>
      <c r="N558">
        <v>1.16162833918437</v>
      </c>
      <c r="O558">
        <v>0.341832475154974</v>
      </c>
      <c r="P558">
        <v>1.48904477449904</v>
      </c>
      <c r="Q558">
        <v>0.86858155018665595</v>
      </c>
      <c r="R558">
        <v>0.15699366275077201</v>
      </c>
      <c r="S558">
        <v>12300</v>
      </c>
      <c r="T558">
        <v>97</v>
      </c>
      <c r="U558">
        <v>36852</v>
      </c>
      <c r="V558">
        <v>747.48390528000004</v>
      </c>
      <c r="W558" t="s">
        <v>49</v>
      </c>
      <c r="X558" t="s">
        <v>75</v>
      </c>
      <c r="Y558" t="s">
        <v>51</v>
      </c>
      <c r="Z558">
        <v>34</v>
      </c>
      <c r="AA558">
        <v>7</v>
      </c>
      <c r="AB558">
        <v>0</v>
      </c>
      <c r="AC558">
        <v>1</v>
      </c>
      <c r="AD558">
        <v>0</v>
      </c>
      <c r="AE558">
        <v>0</v>
      </c>
      <c r="AF558">
        <v>0</v>
      </c>
      <c r="AG558">
        <v>0</v>
      </c>
      <c r="AH558">
        <v>1</v>
      </c>
      <c r="AI558">
        <v>1</v>
      </c>
      <c r="AJ558">
        <v>0</v>
      </c>
      <c r="AK558">
        <v>0</v>
      </c>
      <c r="AL558">
        <v>0</v>
      </c>
      <c r="AM558">
        <v>0</v>
      </c>
      <c r="AN558" t="s">
        <v>56</v>
      </c>
      <c r="AO558" t="s">
        <v>1299</v>
      </c>
      <c r="AP558" t="s">
        <v>1297</v>
      </c>
      <c r="AR558" t="s">
        <v>48</v>
      </c>
      <c r="AS558">
        <v>0</v>
      </c>
      <c r="AT558">
        <v>0</v>
      </c>
      <c r="AU558" t="s">
        <v>48</v>
      </c>
    </row>
    <row r="559" spans="1:47" x14ac:dyDescent="0.2">
      <c r="A559">
        <v>6211</v>
      </c>
      <c r="B559">
        <v>2855</v>
      </c>
      <c r="C559" t="s">
        <v>1300</v>
      </c>
      <c r="D559" t="s">
        <v>1301</v>
      </c>
      <c r="E559">
        <v>828.57491145999995</v>
      </c>
      <c r="F559">
        <v>828.57501178200403</v>
      </c>
      <c r="G559">
        <v>-0.121077771828955</v>
      </c>
      <c r="H559">
        <v>699.20794331238801</v>
      </c>
      <c r="I559">
        <v>828.57483761372896</v>
      </c>
      <c r="J559">
        <v>828.57523081177499</v>
      </c>
      <c r="K559">
        <v>698.50295415655501</v>
      </c>
      <c r="L559">
        <v>700.28278648878802</v>
      </c>
      <c r="M559">
        <v>4</v>
      </c>
      <c r="N559">
        <v>40.575662373284104</v>
      </c>
      <c r="O559">
        <v>13.608478415687699</v>
      </c>
      <c r="P559">
        <v>15.861309359925601</v>
      </c>
      <c r="Q559">
        <v>9.9158086038336499</v>
      </c>
      <c r="R559">
        <v>2.7331475474446099</v>
      </c>
      <c r="S559">
        <v>15426</v>
      </c>
      <c r="T559">
        <v>97</v>
      </c>
      <c r="U559">
        <v>30879</v>
      </c>
      <c r="V559">
        <v>810.54108586999996</v>
      </c>
      <c r="W559" t="s">
        <v>49</v>
      </c>
      <c r="X559" t="s">
        <v>85</v>
      </c>
      <c r="Y559" t="s">
        <v>86</v>
      </c>
      <c r="Z559">
        <v>39</v>
      </c>
      <c r="AA559">
        <v>5</v>
      </c>
      <c r="AB559">
        <v>0</v>
      </c>
      <c r="AC559">
        <v>1</v>
      </c>
      <c r="AD559">
        <v>0</v>
      </c>
      <c r="AE559">
        <v>0</v>
      </c>
      <c r="AF559">
        <v>0</v>
      </c>
      <c r="AG559">
        <v>0</v>
      </c>
      <c r="AH559">
        <v>1</v>
      </c>
      <c r="AI559">
        <v>0</v>
      </c>
      <c r="AJ559">
        <v>0</v>
      </c>
      <c r="AK559">
        <v>0</v>
      </c>
      <c r="AL559">
        <v>0</v>
      </c>
      <c r="AM559">
        <v>0</v>
      </c>
      <c r="AN559" t="s">
        <v>52</v>
      </c>
      <c r="AP559" t="s">
        <v>1302</v>
      </c>
      <c r="AR559" t="s">
        <v>48</v>
      </c>
      <c r="AS559">
        <v>0</v>
      </c>
      <c r="AT559">
        <v>0</v>
      </c>
      <c r="AU559">
        <v>1</v>
      </c>
    </row>
    <row r="560" spans="1:47" x14ac:dyDescent="0.2">
      <c r="A560">
        <v>769</v>
      </c>
      <c r="B560">
        <v>2859</v>
      </c>
      <c r="C560" t="s">
        <v>1303</v>
      </c>
      <c r="D560" t="s">
        <v>1304</v>
      </c>
      <c r="E560">
        <v>1002.61484825</v>
      </c>
      <c r="F560">
        <v>1002.6153493317501</v>
      </c>
      <c r="G560">
        <v>-0.49977491934589602</v>
      </c>
      <c r="H560">
        <v>702.59547605640898</v>
      </c>
      <c r="I560">
        <v>1002.61507423795</v>
      </c>
      <c r="J560">
        <v>1002.61546621066</v>
      </c>
      <c r="K560">
        <v>701.74394267096</v>
      </c>
      <c r="L560">
        <v>704.22413366093804</v>
      </c>
      <c r="M560">
        <v>3</v>
      </c>
      <c r="N560">
        <v>0</v>
      </c>
      <c r="O560">
        <v>2.7392398308150598</v>
      </c>
      <c r="P560">
        <v>1.0855383197647701</v>
      </c>
      <c r="Q560">
        <v>0</v>
      </c>
      <c r="R560">
        <v>21.0548003675671</v>
      </c>
      <c r="S560">
        <v>21658</v>
      </c>
      <c r="T560">
        <v>97</v>
      </c>
      <c r="U560">
        <v>10677</v>
      </c>
      <c r="V560">
        <v>984.58102266000003</v>
      </c>
      <c r="W560" t="s">
        <v>49</v>
      </c>
      <c r="X560" t="s">
        <v>118</v>
      </c>
      <c r="Y560" t="s">
        <v>86</v>
      </c>
      <c r="Z560">
        <v>40</v>
      </c>
      <c r="AA560">
        <v>10</v>
      </c>
      <c r="AB560">
        <v>0</v>
      </c>
      <c r="AC560">
        <v>1</v>
      </c>
      <c r="AD560">
        <v>0</v>
      </c>
      <c r="AE560">
        <v>0</v>
      </c>
      <c r="AF560">
        <v>0</v>
      </c>
      <c r="AG560">
        <v>0</v>
      </c>
      <c r="AH560">
        <v>0</v>
      </c>
      <c r="AI560">
        <v>0</v>
      </c>
      <c r="AJ560">
        <v>0</v>
      </c>
      <c r="AK560">
        <v>0</v>
      </c>
      <c r="AL560">
        <v>0</v>
      </c>
      <c r="AM560">
        <v>0</v>
      </c>
      <c r="AN560" t="s">
        <v>27</v>
      </c>
      <c r="AR560" t="s">
        <v>48</v>
      </c>
      <c r="AS560">
        <v>0</v>
      </c>
      <c r="AT560">
        <v>0</v>
      </c>
      <c r="AU560" t="s">
        <v>48</v>
      </c>
    </row>
    <row r="561" spans="1:47" x14ac:dyDescent="0.2">
      <c r="A561">
        <v>9310</v>
      </c>
      <c r="B561">
        <v>2868</v>
      </c>
      <c r="C561" t="s">
        <v>1305</v>
      </c>
      <c r="D561" t="s">
        <v>1306</v>
      </c>
      <c r="E561">
        <v>894.52094777000002</v>
      </c>
      <c r="F561">
        <v>894.52141213535594</v>
      </c>
      <c r="G561">
        <v>-0.51912183520747002</v>
      </c>
      <c r="H561">
        <v>541.330869937648</v>
      </c>
      <c r="I561">
        <v>894.521336686263</v>
      </c>
      <c r="J561">
        <v>894.52147234889503</v>
      </c>
      <c r="K561">
        <v>536.12912641308901</v>
      </c>
      <c r="L561">
        <v>542.56514002323195</v>
      </c>
      <c r="M561">
        <v>5</v>
      </c>
      <c r="N561">
        <v>93.3602853683132</v>
      </c>
      <c r="O561">
        <v>137.707304501115</v>
      </c>
      <c r="P561">
        <v>91.170675807265098</v>
      </c>
      <c r="Q561">
        <v>110.278802751131</v>
      </c>
      <c r="R561">
        <v>57.972540827461202</v>
      </c>
      <c r="S561">
        <v>17965</v>
      </c>
      <c r="T561">
        <v>101</v>
      </c>
      <c r="U561">
        <v>8702</v>
      </c>
      <c r="V561">
        <v>876.48712218000003</v>
      </c>
      <c r="W561" t="s">
        <v>49</v>
      </c>
      <c r="X561" t="s">
        <v>118</v>
      </c>
      <c r="Y561" t="s">
        <v>86</v>
      </c>
      <c r="Z561">
        <v>32</v>
      </c>
      <c r="AA561">
        <v>8</v>
      </c>
      <c r="AB561">
        <v>0</v>
      </c>
      <c r="AC561">
        <v>0</v>
      </c>
      <c r="AD561">
        <v>0</v>
      </c>
      <c r="AE561">
        <v>1</v>
      </c>
      <c r="AF561">
        <v>0</v>
      </c>
      <c r="AG561">
        <v>0</v>
      </c>
      <c r="AH561">
        <v>0</v>
      </c>
      <c r="AI561">
        <v>1</v>
      </c>
      <c r="AJ561">
        <v>0</v>
      </c>
      <c r="AK561">
        <v>0</v>
      </c>
      <c r="AL561">
        <v>0</v>
      </c>
      <c r="AM561">
        <v>0</v>
      </c>
      <c r="AN561" t="s">
        <v>563</v>
      </c>
      <c r="AO561" t="s">
        <v>1307</v>
      </c>
      <c r="AR561" t="s">
        <v>48</v>
      </c>
      <c r="AS561">
        <v>0</v>
      </c>
      <c r="AT561">
        <v>1</v>
      </c>
      <c r="AU561" t="s">
        <v>48</v>
      </c>
    </row>
    <row r="562" spans="1:47" x14ac:dyDescent="0.2">
      <c r="A562">
        <v>1559</v>
      </c>
      <c r="B562">
        <v>2878</v>
      </c>
      <c r="C562" t="s">
        <v>1308</v>
      </c>
      <c r="D562" t="s">
        <v>1309</v>
      </c>
      <c r="E562">
        <v>922.55224793000002</v>
      </c>
      <c r="F562">
        <v>922.55232906991898</v>
      </c>
      <c r="G562">
        <v>-8.7951570871279E-2</v>
      </c>
      <c r="H562">
        <v>585.69728444786199</v>
      </c>
      <c r="I562">
        <v>922.552188859941</v>
      </c>
      <c r="J562">
        <v>922.55280920858297</v>
      </c>
      <c r="K562">
        <v>584.76565524297996</v>
      </c>
      <c r="L562">
        <v>586.37571995137705</v>
      </c>
      <c r="M562">
        <v>4</v>
      </c>
      <c r="N562">
        <v>7.9243528958714702</v>
      </c>
      <c r="O562">
        <v>24.6384953928033</v>
      </c>
      <c r="P562">
        <v>21.672537731630101</v>
      </c>
      <c r="Q562">
        <v>6.2305117806445702</v>
      </c>
      <c r="R562">
        <v>243.770766569567</v>
      </c>
      <c r="S562">
        <v>19060</v>
      </c>
      <c r="T562">
        <v>102</v>
      </c>
      <c r="U562">
        <v>9152</v>
      </c>
      <c r="V562">
        <v>904.51842234000003</v>
      </c>
      <c r="W562" t="s">
        <v>49</v>
      </c>
      <c r="X562" t="s">
        <v>118</v>
      </c>
      <c r="Y562" t="s">
        <v>86</v>
      </c>
      <c r="Z562">
        <v>34</v>
      </c>
      <c r="AA562">
        <v>8</v>
      </c>
      <c r="AB562">
        <v>0</v>
      </c>
      <c r="AC562">
        <v>0</v>
      </c>
      <c r="AD562">
        <v>0</v>
      </c>
      <c r="AE562">
        <v>1</v>
      </c>
      <c r="AF562">
        <v>0</v>
      </c>
      <c r="AG562">
        <v>0</v>
      </c>
      <c r="AH562">
        <v>0</v>
      </c>
      <c r="AI562">
        <v>1</v>
      </c>
      <c r="AJ562">
        <v>0</v>
      </c>
      <c r="AK562">
        <v>0</v>
      </c>
      <c r="AL562">
        <v>0</v>
      </c>
      <c r="AM562">
        <v>0</v>
      </c>
      <c r="AN562" t="s">
        <v>563</v>
      </c>
      <c r="AO562" t="s">
        <v>1310</v>
      </c>
      <c r="AR562">
        <v>0</v>
      </c>
      <c r="AS562">
        <v>1</v>
      </c>
      <c r="AT562">
        <v>1</v>
      </c>
      <c r="AU562" t="s">
        <v>48</v>
      </c>
    </row>
    <row r="563" spans="1:47" x14ac:dyDescent="0.2">
      <c r="A563">
        <v>37110</v>
      </c>
      <c r="B563">
        <v>2884</v>
      </c>
      <c r="C563" t="s">
        <v>1311</v>
      </c>
      <c r="D563" t="s">
        <v>1312</v>
      </c>
      <c r="E563">
        <v>754.46536089999995</v>
      </c>
      <c r="F563">
        <v>754.46469915008595</v>
      </c>
      <c r="G563">
        <v>0.87711106253266602</v>
      </c>
      <c r="H563">
        <v>585.02294865620695</v>
      </c>
      <c r="I563">
        <v>754.46399055455799</v>
      </c>
      <c r="J563">
        <v>754.46539303191901</v>
      </c>
      <c r="K563">
        <v>581.53042765472003</v>
      </c>
      <c r="L563">
        <v>585.31968976081998</v>
      </c>
      <c r="M563">
        <v>4</v>
      </c>
      <c r="N563">
        <v>2.8360710352973801</v>
      </c>
      <c r="O563">
        <v>1.7214707156326801</v>
      </c>
      <c r="P563">
        <v>3.3224938774233199</v>
      </c>
      <c r="Q563">
        <v>3.3520673641498102</v>
      </c>
      <c r="R563">
        <v>0.44148708543527898</v>
      </c>
      <c r="S563">
        <v>12525</v>
      </c>
      <c r="T563">
        <v>102</v>
      </c>
      <c r="U563">
        <v>29439</v>
      </c>
      <c r="V563">
        <v>736.43153530999996</v>
      </c>
      <c r="W563" t="s">
        <v>49</v>
      </c>
      <c r="X563" t="s">
        <v>85</v>
      </c>
      <c r="Y563" t="s">
        <v>86</v>
      </c>
      <c r="Z563">
        <v>34</v>
      </c>
      <c r="AA563">
        <v>7</v>
      </c>
      <c r="AB563">
        <v>0</v>
      </c>
      <c r="AC563">
        <v>1</v>
      </c>
      <c r="AD563">
        <v>0</v>
      </c>
      <c r="AE563">
        <v>0</v>
      </c>
      <c r="AF563">
        <v>0</v>
      </c>
      <c r="AG563">
        <v>0</v>
      </c>
      <c r="AH563">
        <v>1</v>
      </c>
      <c r="AI563">
        <v>0</v>
      </c>
      <c r="AJ563">
        <v>0</v>
      </c>
      <c r="AK563">
        <v>0</v>
      </c>
      <c r="AL563">
        <v>0</v>
      </c>
      <c r="AM563">
        <v>0</v>
      </c>
      <c r="AN563" t="s">
        <v>52</v>
      </c>
      <c r="AP563" t="s">
        <v>1313</v>
      </c>
      <c r="AR563" t="s">
        <v>48</v>
      </c>
      <c r="AS563">
        <v>0</v>
      </c>
      <c r="AT563">
        <v>1</v>
      </c>
      <c r="AU563" t="s">
        <v>48</v>
      </c>
    </row>
    <row r="564" spans="1:47" x14ac:dyDescent="0.2">
      <c r="A564">
        <v>9321</v>
      </c>
      <c r="B564">
        <v>2888</v>
      </c>
      <c r="C564" t="s">
        <v>1314</v>
      </c>
      <c r="D564" t="s">
        <v>1315</v>
      </c>
      <c r="E564">
        <v>592.40552394999997</v>
      </c>
      <c r="F564">
        <v>592.40474952230102</v>
      </c>
      <c r="G564">
        <v>1.3072594162323901</v>
      </c>
      <c r="H564">
        <v>585.29996591512702</v>
      </c>
      <c r="I564">
        <v>592.40464290714397</v>
      </c>
      <c r="J564">
        <v>592.40485613745705</v>
      </c>
      <c r="K564">
        <v>585.28024206943496</v>
      </c>
      <c r="L564">
        <v>585.31968976081998</v>
      </c>
      <c r="M564">
        <v>2</v>
      </c>
      <c r="N564">
        <v>0.12199242939403</v>
      </c>
      <c r="O564">
        <v>7.5417954416578906E-2</v>
      </c>
      <c r="P564">
        <v>8.4348187806529001E-2</v>
      </c>
      <c r="Q564">
        <v>9.4198582149097904E-2</v>
      </c>
      <c r="R564">
        <v>0</v>
      </c>
      <c r="S564">
        <v>6628</v>
      </c>
      <c r="T564">
        <v>102</v>
      </c>
      <c r="U564">
        <v>50830</v>
      </c>
      <c r="V564">
        <v>574.37169835999998</v>
      </c>
      <c r="W564" t="s">
        <v>49</v>
      </c>
      <c r="X564" t="s">
        <v>91</v>
      </c>
      <c r="Y564" t="s">
        <v>86</v>
      </c>
      <c r="Z564">
        <v>21</v>
      </c>
      <c r="AA564">
        <v>1</v>
      </c>
      <c r="AB564">
        <v>0</v>
      </c>
      <c r="AC564">
        <v>1</v>
      </c>
      <c r="AD564">
        <v>0</v>
      </c>
      <c r="AE564">
        <v>0</v>
      </c>
      <c r="AF564">
        <v>0</v>
      </c>
      <c r="AG564">
        <v>0</v>
      </c>
      <c r="AH564">
        <v>1</v>
      </c>
      <c r="AI564">
        <v>0</v>
      </c>
      <c r="AJ564">
        <v>0</v>
      </c>
      <c r="AK564">
        <v>0</v>
      </c>
      <c r="AL564">
        <v>0</v>
      </c>
      <c r="AM564">
        <v>0</v>
      </c>
      <c r="AN564" t="s">
        <v>52</v>
      </c>
      <c r="AP564" t="s">
        <v>1316</v>
      </c>
      <c r="AR564" t="s">
        <v>48</v>
      </c>
      <c r="AS564">
        <v>0</v>
      </c>
      <c r="AT564">
        <v>0</v>
      </c>
      <c r="AU564">
        <v>1</v>
      </c>
    </row>
    <row r="565" spans="1:47" x14ac:dyDescent="0.2">
      <c r="A565">
        <v>11124</v>
      </c>
      <c r="B565">
        <v>2893</v>
      </c>
      <c r="C565" t="s">
        <v>1317</v>
      </c>
      <c r="D565" t="s">
        <v>1318</v>
      </c>
      <c r="E565">
        <v>778.54637466999998</v>
      </c>
      <c r="F565">
        <v>778.54593845227498</v>
      </c>
      <c r="G565">
        <v>0.56029767692964805</v>
      </c>
      <c r="H565">
        <v>586.07487913490399</v>
      </c>
      <c r="I565">
        <v>778.54583354810097</v>
      </c>
      <c r="J565">
        <v>778.54608149183298</v>
      </c>
      <c r="K565">
        <v>585.28024206943496</v>
      </c>
      <c r="L565">
        <v>587.56003027540896</v>
      </c>
      <c r="M565">
        <v>3</v>
      </c>
      <c r="N565">
        <v>0.26503061845493298</v>
      </c>
      <c r="O565">
        <v>0.106737283183124</v>
      </c>
      <c r="P565">
        <v>0.330478444302087</v>
      </c>
      <c r="Q565">
        <v>0.25043263769318902</v>
      </c>
      <c r="R565">
        <v>0.18772802682457901</v>
      </c>
      <c r="S565">
        <v>13425</v>
      </c>
      <c r="T565">
        <v>102</v>
      </c>
      <c r="U565">
        <v>53430</v>
      </c>
      <c r="V565">
        <v>760.51254907999999</v>
      </c>
      <c r="W565" t="s">
        <v>49</v>
      </c>
      <c r="X565" t="s">
        <v>91</v>
      </c>
      <c r="Y565" t="s">
        <v>86</v>
      </c>
      <c r="Z565">
        <v>35</v>
      </c>
      <c r="AA565">
        <v>6</v>
      </c>
      <c r="AB565">
        <v>0</v>
      </c>
      <c r="AC565">
        <v>1</v>
      </c>
      <c r="AD565">
        <v>0</v>
      </c>
      <c r="AE565">
        <v>0</v>
      </c>
      <c r="AF565">
        <v>0</v>
      </c>
      <c r="AG565">
        <v>0</v>
      </c>
      <c r="AH565">
        <v>1</v>
      </c>
      <c r="AI565">
        <v>0</v>
      </c>
      <c r="AJ565">
        <v>0</v>
      </c>
      <c r="AK565">
        <v>0</v>
      </c>
      <c r="AL565">
        <v>0</v>
      </c>
      <c r="AM565">
        <v>0</v>
      </c>
      <c r="AN565" t="s">
        <v>52</v>
      </c>
      <c r="AP565" t="s">
        <v>1319</v>
      </c>
      <c r="AR565" t="s">
        <v>48</v>
      </c>
      <c r="AS565">
        <v>0</v>
      </c>
      <c r="AT565">
        <v>0</v>
      </c>
      <c r="AU565" t="s">
        <v>48</v>
      </c>
    </row>
    <row r="566" spans="1:47" x14ac:dyDescent="0.2">
      <c r="A566">
        <v>11825</v>
      </c>
      <c r="B566">
        <v>2896</v>
      </c>
      <c r="C566" t="s">
        <v>1320</v>
      </c>
      <c r="D566" t="s">
        <v>1321</v>
      </c>
      <c r="E566">
        <v>804.56202474999998</v>
      </c>
      <c r="F566">
        <v>804.56215729571602</v>
      </c>
      <c r="G566">
        <v>-0.16474269459763599</v>
      </c>
      <c r="H566">
        <v>585.31968976081998</v>
      </c>
      <c r="I566">
        <v>804.56104950432803</v>
      </c>
      <c r="J566">
        <v>804.56250519600496</v>
      </c>
      <c r="K566">
        <v>584.08478395606903</v>
      </c>
      <c r="L566">
        <v>589.22038765563605</v>
      </c>
      <c r="M566">
        <v>3</v>
      </c>
      <c r="N566">
        <v>0.16569337607675</v>
      </c>
      <c r="O566">
        <v>0.46365648833280199</v>
      </c>
      <c r="P566">
        <v>0.48890058199512398</v>
      </c>
      <c r="Q566">
        <v>0.44368643453727102</v>
      </c>
      <c r="R566">
        <v>0.23762895843169801</v>
      </c>
      <c r="S566">
        <v>14468</v>
      </c>
      <c r="T566">
        <v>102</v>
      </c>
      <c r="U566">
        <v>53955</v>
      </c>
      <c r="V566">
        <v>786.52819915999999</v>
      </c>
      <c r="W566" t="s">
        <v>49</v>
      </c>
      <c r="X566" t="s">
        <v>91</v>
      </c>
      <c r="Y566" t="s">
        <v>86</v>
      </c>
      <c r="Z566">
        <v>37</v>
      </c>
      <c r="AA566">
        <v>7</v>
      </c>
      <c r="AB566">
        <v>0</v>
      </c>
      <c r="AC566">
        <v>1</v>
      </c>
      <c r="AD566">
        <v>0</v>
      </c>
      <c r="AE566">
        <v>0</v>
      </c>
      <c r="AF566">
        <v>0</v>
      </c>
      <c r="AG566">
        <v>0</v>
      </c>
      <c r="AH566">
        <v>1</v>
      </c>
      <c r="AI566">
        <v>0</v>
      </c>
      <c r="AJ566">
        <v>0</v>
      </c>
      <c r="AK566">
        <v>0</v>
      </c>
      <c r="AL566">
        <v>0</v>
      </c>
      <c r="AM566">
        <v>0</v>
      </c>
      <c r="AN566" t="s">
        <v>52</v>
      </c>
      <c r="AP566" t="s">
        <v>1322</v>
      </c>
      <c r="AR566" t="s">
        <v>48</v>
      </c>
      <c r="AS566">
        <v>0</v>
      </c>
      <c r="AT566">
        <v>0</v>
      </c>
      <c r="AU566" t="s">
        <v>48</v>
      </c>
    </row>
    <row r="567" spans="1:47" x14ac:dyDescent="0.2">
      <c r="A567">
        <v>1349</v>
      </c>
      <c r="B567">
        <v>2909</v>
      </c>
      <c r="C567" t="s">
        <v>1323</v>
      </c>
      <c r="D567" t="s">
        <v>1324</v>
      </c>
      <c r="E567">
        <v>790.55926137999995</v>
      </c>
      <c r="F567">
        <v>790.55965437399004</v>
      </c>
      <c r="G567">
        <v>-0.49710883078385898</v>
      </c>
      <c r="H567">
        <v>878.44304436861103</v>
      </c>
      <c r="I567">
        <v>790.55949113719498</v>
      </c>
      <c r="J567">
        <v>790.55988725127497</v>
      </c>
      <c r="K567">
        <v>877.68754675689695</v>
      </c>
      <c r="L567">
        <v>878.75476894835197</v>
      </c>
      <c r="M567">
        <v>5</v>
      </c>
      <c r="N567">
        <v>22.600547329068998</v>
      </c>
      <c r="O567">
        <v>21.2402224907337</v>
      </c>
      <c r="P567">
        <v>26.3303216610161</v>
      </c>
      <c r="Q567">
        <v>20.450481701899601</v>
      </c>
      <c r="R567">
        <v>3.0409296800762502</v>
      </c>
      <c r="S567">
        <v>13931</v>
      </c>
      <c r="T567">
        <v>107</v>
      </c>
      <c r="U567">
        <v>29889</v>
      </c>
      <c r="V567">
        <v>772.52543578999996</v>
      </c>
      <c r="W567" t="s">
        <v>49</v>
      </c>
      <c r="X567" t="s">
        <v>85</v>
      </c>
      <c r="Y567" t="s">
        <v>86</v>
      </c>
      <c r="Z567">
        <v>36</v>
      </c>
      <c r="AA567">
        <v>3</v>
      </c>
      <c r="AB567">
        <v>0</v>
      </c>
      <c r="AC567">
        <v>0</v>
      </c>
      <c r="AD567">
        <v>0</v>
      </c>
      <c r="AE567">
        <v>0</v>
      </c>
      <c r="AF567">
        <v>1</v>
      </c>
      <c r="AG567">
        <v>0</v>
      </c>
      <c r="AH567">
        <v>1</v>
      </c>
      <c r="AI567">
        <v>0</v>
      </c>
      <c r="AJ567">
        <v>0</v>
      </c>
      <c r="AK567">
        <v>0</v>
      </c>
      <c r="AL567">
        <v>0</v>
      </c>
      <c r="AM567">
        <v>0</v>
      </c>
      <c r="AN567" t="s">
        <v>344</v>
      </c>
      <c r="AP567" t="s">
        <v>1325</v>
      </c>
      <c r="AR567" t="s">
        <v>48</v>
      </c>
      <c r="AS567">
        <v>0</v>
      </c>
      <c r="AT567">
        <v>1</v>
      </c>
      <c r="AU567">
        <v>1</v>
      </c>
    </row>
    <row r="568" spans="1:47" x14ac:dyDescent="0.2">
      <c r="A568">
        <v>11103</v>
      </c>
      <c r="B568">
        <v>2910</v>
      </c>
      <c r="C568" t="s">
        <v>400</v>
      </c>
      <c r="D568" t="s">
        <v>401</v>
      </c>
      <c r="E568">
        <v>758.59293097</v>
      </c>
      <c r="F568">
        <v>758.59339933710305</v>
      </c>
      <c r="G568">
        <v>-0.61741559103003696</v>
      </c>
      <c r="H568">
        <v>878.44304436861103</v>
      </c>
      <c r="I568">
        <v>758.59335590260196</v>
      </c>
      <c r="J568">
        <v>758.59345444458597</v>
      </c>
      <c r="K568">
        <v>877.68754675689695</v>
      </c>
      <c r="L568">
        <v>878.75476894835197</v>
      </c>
      <c r="M568">
        <v>5</v>
      </c>
      <c r="N568">
        <v>17.0610403855238</v>
      </c>
      <c r="O568">
        <v>23.2026269403061</v>
      </c>
      <c r="P568">
        <v>18.251777966073199</v>
      </c>
      <c r="Q568">
        <v>19.457347117048201</v>
      </c>
      <c r="R568">
        <v>8.5605322111915907</v>
      </c>
      <c r="S568">
        <v>12692</v>
      </c>
      <c r="T568">
        <v>107</v>
      </c>
      <c r="U568">
        <v>16151</v>
      </c>
      <c r="V568">
        <v>757.58565451000004</v>
      </c>
      <c r="W568" t="s">
        <v>49</v>
      </c>
      <c r="X568" t="s">
        <v>50</v>
      </c>
      <c r="Y568" t="s">
        <v>51</v>
      </c>
      <c r="Z568">
        <v>36</v>
      </c>
      <c r="AA568">
        <v>5</v>
      </c>
      <c r="AB568">
        <v>0</v>
      </c>
      <c r="AC568">
        <v>0</v>
      </c>
      <c r="AD568">
        <v>0</v>
      </c>
      <c r="AE568">
        <v>1</v>
      </c>
      <c r="AF568">
        <v>0</v>
      </c>
      <c r="AG568">
        <v>0</v>
      </c>
      <c r="AH568">
        <v>1</v>
      </c>
      <c r="AI568">
        <v>1</v>
      </c>
      <c r="AJ568">
        <v>0</v>
      </c>
      <c r="AK568">
        <v>0</v>
      </c>
      <c r="AL568">
        <v>0</v>
      </c>
      <c r="AM568">
        <v>0</v>
      </c>
      <c r="AN568" t="s">
        <v>111</v>
      </c>
      <c r="AO568" t="s">
        <v>402</v>
      </c>
      <c r="AP568" t="s">
        <v>1326</v>
      </c>
      <c r="AR568">
        <v>4</v>
      </c>
      <c r="AS568">
        <v>12</v>
      </c>
      <c r="AT568">
        <v>1</v>
      </c>
      <c r="AU568">
        <v>0</v>
      </c>
    </row>
    <row r="569" spans="1:47" x14ac:dyDescent="0.2">
      <c r="A569">
        <v>35110</v>
      </c>
      <c r="B569">
        <v>2918</v>
      </c>
      <c r="C569" t="s">
        <v>1045</v>
      </c>
      <c r="D569" t="s">
        <v>1046</v>
      </c>
      <c r="E569">
        <v>780.57491145999995</v>
      </c>
      <c r="F569">
        <v>780.57491443044898</v>
      </c>
      <c r="G569">
        <v>-3.8054629662557602E-3</v>
      </c>
      <c r="H569">
        <v>878.44304436861103</v>
      </c>
      <c r="I569">
        <v>780.57483472950605</v>
      </c>
      <c r="J569">
        <v>780.57509740893499</v>
      </c>
      <c r="K569">
        <v>877.68754675689695</v>
      </c>
      <c r="L569">
        <v>878.58893359714602</v>
      </c>
      <c r="M569">
        <v>3</v>
      </c>
      <c r="N569">
        <v>10.2722450459718</v>
      </c>
      <c r="O569">
        <v>23.528112125474099</v>
      </c>
      <c r="P569">
        <v>17.182766942512401</v>
      </c>
      <c r="Q569">
        <v>18.370026221020598</v>
      </c>
      <c r="R569">
        <v>9.2753636202970906</v>
      </c>
      <c r="S569">
        <v>13517</v>
      </c>
      <c r="T569">
        <v>107</v>
      </c>
      <c r="U569">
        <v>29559</v>
      </c>
      <c r="V569">
        <v>762.54108586999996</v>
      </c>
      <c r="W569" t="s">
        <v>49</v>
      </c>
      <c r="X569" t="s">
        <v>85</v>
      </c>
      <c r="Y569" t="s">
        <v>86</v>
      </c>
      <c r="Z569">
        <v>35</v>
      </c>
      <c r="AA569">
        <v>1</v>
      </c>
      <c r="AB569">
        <v>0</v>
      </c>
      <c r="AC569">
        <v>1</v>
      </c>
      <c r="AD569">
        <v>0</v>
      </c>
      <c r="AE569">
        <v>0</v>
      </c>
      <c r="AF569">
        <v>0</v>
      </c>
      <c r="AG569">
        <v>0</v>
      </c>
      <c r="AH569">
        <v>1</v>
      </c>
      <c r="AI569">
        <v>1</v>
      </c>
      <c r="AJ569">
        <v>0</v>
      </c>
      <c r="AK569">
        <v>0</v>
      </c>
      <c r="AL569">
        <v>0</v>
      </c>
      <c r="AM569">
        <v>0</v>
      </c>
      <c r="AN569" t="s">
        <v>56</v>
      </c>
      <c r="AO569" t="s">
        <v>1047</v>
      </c>
      <c r="AP569" t="s">
        <v>1327</v>
      </c>
      <c r="AR569">
        <v>0</v>
      </c>
      <c r="AS569">
        <v>4</v>
      </c>
      <c r="AT569">
        <v>0</v>
      </c>
      <c r="AU569">
        <v>1</v>
      </c>
    </row>
    <row r="570" spans="1:47" x14ac:dyDescent="0.2">
      <c r="A570">
        <v>1360</v>
      </c>
      <c r="B570">
        <v>2922</v>
      </c>
      <c r="C570" t="s">
        <v>1328</v>
      </c>
      <c r="D570" t="s">
        <v>1329</v>
      </c>
      <c r="E570">
        <v>738.50683182</v>
      </c>
      <c r="F570">
        <v>738.50745590806002</v>
      </c>
      <c r="G570">
        <v>-0.84506741563416599</v>
      </c>
      <c r="H570">
        <v>897.27549684426197</v>
      </c>
      <c r="I570">
        <v>738.50735624451295</v>
      </c>
      <c r="J570">
        <v>738.50752516416799</v>
      </c>
      <c r="K570">
        <v>896.74916285173504</v>
      </c>
      <c r="L570">
        <v>898.38769249047402</v>
      </c>
      <c r="M570">
        <v>5</v>
      </c>
      <c r="N570">
        <v>17.933301840582899</v>
      </c>
      <c r="O570">
        <v>14.5151880041564</v>
      </c>
      <c r="P570">
        <v>17.7860474617815</v>
      </c>
      <c r="Q570">
        <v>12.054837149505801</v>
      </c>
      <c r="R570">
        <v>10.1074919709343</v>
      </c>
      <c r="S570">
        <v>11918</v>
      </c>
      <c r="T570">
        <v>109</v>
      </c>
      <c r="U570">
        <v>22757</v>
      </c>
      <c r="V570">
        <v>737.49955536000004</v>
      </c>
      <c r="W570" t="s">
        <v>49</v>
      </c>
      <c r="X570" t="s">
        <v>72</v>
      </c>
      <c r="Y570" t="s">
        <v>51</v>
      </c>
      <c r="Z570">
        <v>36</v>
      </c>
      <c r="AA570">
        <v>5</v>
      </c>
      <c r="AB570">
        <v>0</v>
      </c>
      <c r="AC570">
        <v>0</v>
      </c>
      <c r="AD570">
        <v>0</v>
      </c>
      <c r="AE570">
        <v>1</v>
      </c>
      <c r="AF570">
        <v>0</v>
      </c>
      <c r="AG570">
        <v>0</v>
      </c>
      <c r="AH570">
        <v>1</v>
      </c>
      <c r="AI570">
        <v>0</v>
      </c>
      <c r="AJ570">
        <v>0</v>
      </c>
      <c r="AK570">
        <v>0</v>
      </c>
      <c r="AL570">
        <v>0</v>
      </c>
      <c r="AM570">
        <v>0</v>
      </c>
      <c r="AN570" t="s">
        <v>107</v>
      </c>
      <c r="AP570" t="s">
        <v>1330</v>
      </c>
      <c r="AR570" t="s">
        <v>48</v>
      </c>
      <c r="AS570">
        <v>0</v>
      </c>
      <c r="AT570">
        <v>0</v>
      </c>
      <c r="AU570" t="s">
        <v>48</v>
      </c>
    </row>
    <row r="571" spans="1:47" x14ac:dyDescent="0.2">
      <c r="A571">
        <v>3616</v>
      </c>
      <c r="B571">
        <v>2923</v>
      </c>
      <c r="C571" t="s">
        <v>1331</v>
      </c>
      <c r="D571" t="s">
        <v>1329</v>
      </c>
      <c r="E571">
        <v>738.50683182</v>
      </c>
      <c r="F571">
        <v>738.50745590806002</v>
      </c>
      <c r="G571">
        <v>-0.84506741563416599</v>
      </c>
      <c r="H571">
        <v>897.27549684426197</v>
      </c>
      <c r="I571">
        <v>738.50735624451295</v>
      </c>
      <c r="J571">
        <v>738.50752516416799</v>
      </c>
      <c r="K571">
        <v>896.74916285173504</v>
      </c>
      <c r="L571">
        <v>898.38769249047402</v>
      </c>
      <c r="M571">
        <v>5</v>
      </c>
      <c r="N571">
        <v>11.818927090564101</v>
      </c>
      <c r="O571">
        <v>9.5662221186022993</v>
      </c>
      <c r="P571">
        <v>11.721879219386199</v>
      </c>
      <c r="Q571">
        <v>7.9447300126411999</v>
      </c>
      <c r="R571">
        <v>6.6613338544605503</v>
      </c>
      <c r="S571">
        <v>11918</v>
      </c>
      <c r="T571">
        <v>109</v>
      </c>
      <c r="U571">
        <v>36577</v>
      </c>
      <c r="V571">
        <v>737.49955536000004</v>
      </c>
      <c r="W571" t="s">
        <v>49</v>
      </c>
      <c r="X571" t="s">
        <v>75</v>
      </c>
      <c r="Y571" t="s">
        <v>51</v>
      </c>
      <c r="Z571">
        <v>33</v>
      </c>
      <c r="AA571">
        <v>5</v>
      </c>
      <c r="AB571">
        <v>0</v>
      </c>
      <c r="AC571">
        <v>0</v>
      </c>
      <c r="AD571">
        <v>0</v>
      </c>
      <c r="AE571">
        <v>1</v>
      </c>
      <c r="AF571">
        <v>0</v>
      </c>
      <c r="AG571">
        <v>0</v>
      </c>
      <c r="AH571">
        <v>1</v>
      </c>
      <c r="AI571">
        <v>0</v>
      </c>
      <c r="AJ571">
        <v>0</v>
      </c>
      <c r="AK571">
        <v>0</v>
      </c>
      <c r="AL571">
        <v>0</v>
      </c>
      <c r="AM571">
        <v>0</v>
      </c>
      <c r="AN571" t="s">
        <v>107</v>
      </c>
      <c r="AP571" t="s">
        <v>1330</v>
      </c>
      <c r="AR571" t="s">
        <v>48</v>
      </c>
      <c r="AS571">
        <v>0</v>
      </c>
      <c r="AT571">
        <v>0</v>
      </c>
      <c r="AU571" t="s">
        <v>48</v>
      </c>
    </row>
    <row r="572" spans="1:47" x14ac:dyDescent="0.2">
      <c r="A572">
        <v>389</v>
      </c>
      <c r="B572">
        <v>2924</v>
      </c>
      <c r="C572" t="s">
        <v>1332</v>
      </c>
      <c r="D572" t="s">
        <v>1333</v>
      </c>
      <c r="E572">
        <v>740.54361129999995</v>
      </c>
      <c r="F572">
        <v>740.54470400242099</v>
      </c>
      <c r="G572">
        <v>-1.4755409466599501</v>
      </c>
      <c r="H572">
        <v>896.85424590496802</v>
      </c>
      <c r="I572">
        <v>740.54441963682098</v>
      </c>
      <c r="J572">
        <v>740.54513560673399</v>
      </c>
      <c r="K572">
        <v>896.06792255280902</v>
      </c>
      <c r="L572">
        <v>898.02173955850503</v>
      </c>
      <c r="M572">
        <v>5</v>
      </c>
      <c r="N572">
        <v>66.441130257224401</v>
      </c>
      <c r="O572">
        <v>7.3470143075414702</v>
      </c>
      <c r="P572">
        <v>10.735390070130901</v>
      </c>
      <c r="Q572">
        <v>7.4868433394584004</v>
      </c>
      <c r="R572">
        <v>14.851965826897199</v>
      </c>
      <c r="S572">
        <v>12004</v>
      </c>
      <c r="T572">
        <v>109</v>
      </c>
      <c r="U572">
        <v>28689</v>
      </c>
      <c r="V572">
        <v>722.50978570999996</v>
      </c>
      <c r="W572" t="s">
        <v>49</v>
      </c>
      <c r="X572" t="s">
        <v>85</v>
      </c>
      <c r="Y572" t="s">
        <v>86</v>
      </c>
      <c r="Z572">
        <v>32</v>
      </c>
      <c r="AA572">
        <v>0</v>
      </c>
      <c r="AB572">
        <v>0</v>
      </c>
      <c r="AC572">
        <v>0</v>
      </c>
      <c r="AD572">
        <v>0</v>
      </c>
      <c r="AE572">
        <v>0</v>
      </c>
      <c r="AF572">
        <v>1</v>
      </c>
      <c r="AG572">
        <v>1</v>
      </c>
      <c r="AH572">
        <v>0</v>
      </c>
      <c r="AI572">
        <v>0</v>
      </c>
      <c r="AJ572">
        <v>0</v>
      </c>
      <c r="AK572">
        <v>0</v>
      </c>
      <c r="AL572">
        <v>0</v>
      </c>
      <c r="AM572">
        <v>0</v>
      </c>
      <c r="AN572" t="s">
        <v>1334</v>
      </c>
      <c r="AQ572" t="s">
        <v>1335</v>
      </c>
      <c r="AR572" t="s">
        <v>48</v>
      </c>
      <c r="AS572">
        <v>0</v>
      </c>
      <c r="AT572">
        <v>1</v>
      </c>
      <c r="AU572" t="s">
        <v>48</v>
      </c>
    </row>
    <row r="573" spans="1:47" x14ac:dyDescent="0.2">
      <c r="A573">
        <v>12913</v>
      </c>
      <c r="B573">
        <v>2926</v>
      </c>
      <c r="C573" t="s">
        <v>1336</v>
      </c>
      <c r="D573" t="s">
        <v>1337</v>
      </c>
      <c r="E573">
        <v>796.58508222</v>
      </c>
      <c r="F573">
        <v>796.58534830700103</v>
      </c>
      <c r="G573">
        <v>-0.33403462726366301</v>
      </c>
      <c r="H573">
        <v>896.06792255280902</v>
      </c>
      <c r="I573">
        <v>796.58474220138703</v>
      </c>
      <c r="J573">
        <v>796.58540304713097</v>
      </c>
      <c r="K573">
        <v>894.46433489479</v>
      </c>
      <c r="L573">
        <v>897.27549684426197</v>
      </c>
      <c r="M573">
        <v>5</v>
      </c>
      <c r="N573">
        <v>5.6280627867962503</v>
      </c>
      <c r="O573">
        <v>11.6743391756179</v>
      </c>
      <c r="P573">
        <v>6.7317699278586103</v>
      </c>
      <c r="Q573">
        <v>9.4767745286202008</v>
      </c>
      <c r="R573">
        <v>13.372614710406999</v>
      </c>
      <c r="S573">
        <v>14164</v>
      </c>
      <c r="T573">
        <v>109</v>
      </c>
      <c r="U573">
        <v>23732</v>
      </c>
      <c r="V573">
        <v>795.57780576000005</v>
      </c>
      <c r="W573" t="s">
        <v>49</v>
      </c>
      <c r="X573" t="s">
        <v>72</v>
      </c>
      <c r="Y573" t="s">
        <v>51</v>
      </c>
      <c r="Z573">
        <v>40</v>
      </c>
      <c r="AA573">
        <v>4</v>
      </c>
      <c r="AB573">
        <v>0</v>
      </c>
      <c r="AC573">
        <v>0</v>
      </c>
      <c r="AD573">
        <v>0</v>
      </c>
      <c r="AE573">
        <v>1</v>
      </c>
      <c r="AF573">
        <v>0</v>
      </c>
      <c r="AG573">
        <v>0</v>
      </c>
      <c r="AH573">
        <v>1</v>
      </c>
      <c r="AI573">
        <v>0</v>
      </c>
      <c r="AJ573">
        <v>0</v>
      </c>
      <c r="AK573">
        <v>0</v>
      </c>
      <c r="AL573">
        <v>0</v>
      </c>
      <c r="AM573">
        <v>0</v>
      </c>
      <c r="AN573" t="s">
        <v>107</v>
      </c>
      <c r="AP573" t="s">
        <v>1338</v>
      </c>
      <c r="AR573" t="s">
        <v>48</v>
      </c>
      <c r="AS573">
        <v>0</v>
      </c>
      <c r="AT573">
        <v>0</v>
      </c>
      <c r="AU573">
        <v>1</v>
      </c>
    </row>
    <row r="574" spans="1:47" x14ac:dyDescent="0.2">
      <c r="A574">
        <v>12914</v>
      </c>
      <c r="B574">
        <v>2927</v>
      </c>
      <c r="C574" t="s">
        <v>1339</v>
      </c>
      <c r="D574" t="s">
        <v>1337</v>
      </c>
      <c r="E574">
        <v>796.58508222</v>
      </c>
      <c r="F574">
        <v>796.58534830700103</v>
      </c>
      <c r="G574">
        <v>-0.33403462726366301</v>
      </c>
      <c r="H574">
        <v>896.06792255280902</v>
      </c>
      <c r="I574">
        <v>796.58474220138703</v>
      </c>
      <c r="J574">
        <v>796.58540304713097</v>
      </c>
      <c r="K574">
        <v>894.46433489479</v>
      </c>
      <c r="L574">
        <v>897.27549684426197</v>
      </c>
      <c r="M574">
        <v>5</v>
      </c>
      <c r="N574">
        <v>3.7091699191574898</v>
      </c>
      <c r="O574">
        <v>7.6939631515542199</v>
      </c>
      <c r="P574">
        <v>4.4365671572963796</v>
      </c>
      <c r="Q574">
        <v>6.2456600688005999</v>
      </c>
      <c r="R574">
        <v>8.8132101761003803</v>
      </c>
      <c r="S574">
        <v>14164</v>
      </c>
      <c r="T574">
        <v>109</v>
      </c>
      <c r="U574">
        <v>37527</v>
      </c>
      <c r="V574">
        <v>795.57780576000005</v>
      </c>
      <c r="W574" t="s">
        <v>49</v>
      </c>
      <c r="X574" t="s">
        <v>75</v>
      </c>
      <c r="Y574" t="s">
        <v>51</v>
      </c>
      <c r="Z574">
        <v>37</v>
      </c>
      <c r="AA574">
        <v>4</v>
      </c>
      <c r="AB574">
        <v>0</v>
      </c>
      <c r="AC574">
        <v>0</v>
      </c>
      <c r="AD574">
        <v>0</v>
      </c>
      <c r="AE574">
        <v>1</v>
      </c>
      <c r="AF574">
        <v>0</v>
      </c>
      <c r="AG574">
        <v>0</v>
      </c>
      <c r="AH574">
        <v>1</v>
      </c>
      <c r="AI574">
        <v>0</v>
      </c>
      <c r="AJ574">
        <v>0</v>
      </c>
      <c r="AK574">
        <v>0</v>
      </c>
      <c r="AL574">
        <v>0</v>
      </c>
      <c r="AM574">
        <v>0</v>
      </c>
      <c r="AN574" t="s">
        <v>107</v>
      </c>
      <c r="AP574" t="s">
        <v>1338</v>
      </c>
      <c r="AR574" t="s">
        <v>48</v>
      </c>
      <c r="AS574">
        <v>0</v>
      </c>
      <c r="AT574">
        <v>1</v>
      </c>
      <c r="AU574" t="s">
        <v>48</v>
      </c>
    </row>
    <row r="575" spans="1:47" x14ac:dyDescent="0.2">
      <c r="A575">
        <v>430</v>
      </c>
      <c r="B575">
        <v>2931</v>
      </c>
      <c r="C575" t="s">
        <v>1340</v>
      </c>
      <c r="D575" t="s">
        <v>1341</v>
      </c>
      <c r="E575">
        <v>650.47553166</v>
      </c>
      <c r="F575">
        <v>650.47582666411904</v>
      </c>
      <c r="G575">
        <v>-0.45352070055364602</v>
      </c>
      <c r="H575">
        <v>896.26987149994397</v>
      </c>
      <c r="I575">
        <v>650.47574754806601</v>
      </c>
      <c r="J575">
        <v>650.47590578017105</v>
      </c>
      <c r="K575">
        <v>895.790580148152</v>
      </c>
      <c r="L575">
        <v>896.74916285173504</v>
      </c>
      <c r="M575">
        <v>2</v>
      </c>
      <c r="N575">
        <v>5.1580975779240097</v>
      </c>
      <c r="O575">
        <v>2.5423912348351898</v>
      </c>
      <c r="P575">
        <v>2.2738957246905902</v>
      </c>
      <c r="Q575">
        <v>2.3210404632913302</v>
      </c>
      <c r="R575">
        <v>2.7072716972939501</v>
      </c>
      <c r="S575">
        <v>8752</v>
      </c>
      <c r="T575">
        <v>109</v>
      </c>
      <c r="U575">
        <v>21107</v>
      </c>
      <c r="V575">
        <v>649.46825520000004</v>
      </c>
      <c r="W575" t="s">
        <v>49</v>
      </c>
      <c r="X575" t="s">
        <v>72</v>
      </c>
      <c r="Y575" t="s">
        <v>51</v>
      </c>
      <c r="Z575">
        <v>29</v>
      </c>
      <c r="AA575">
        <v>0</v>
      </c>
      <c r="AB575">
        <v>0</v>
      </c>
      <c r="AC575">
        <v>1</v>
      </c>
      <c r="AD575">
        <v>0</v>
      </c>
      <c r="AE575">
        <v>0</v>
      </c>
      <c r="AF575">
        <v>0</v>
      </c>
      <c r="AG575">
        <v>0</v>
      </c>
      <c r="AH575">
        <v>1</v>
      </c>
      <c r="AI575">
        <v>0</v>
      </c>
      <c r="AJ575">
        <v>0</v>
      </c>
      <c r="AK575">
        <v>0</v>
      </c>
      <c r="AL575">
        <v>0</v>
      </c>
      <c r="AM575">
        <v>0</v>
      </c>
      <c r="AN575" t="s">
        <v>52</v>
      </c>
      <c r="AP575" t="s">
        <v>1342</v>
      </c>
      <c r="AR575" t="s">
        <v>48</v>
      </c>
      <c r="AS575">
        <v>0</v>
      </c>
      <c r="AT575">
        <v>1</v>
      </c>
      <c r="AU575" t="s">
        <v>48</v>
      </c>
    </row>
    <row r="576" spans="1:47" x14ac:dyDescent="0.2">
      <c r="A576">
        <v>4117</v>
      </c>
      <c r="B576">
        <v>2932</v>
      </c>
      <c r="C576" t="s">
        <v>1343</v>
      </c>
      <c r="D576" t="s">
        <v>1341</v>
      </c>
      <c r="E576">
        <v>650.47553166</v>
      </c>
      <c r="F576">
        <v>650.47582666411904</v>
      </c>
      <c r="G576">
        <v>-0.45352070055364602</v>
      </c>
      <c r="H576">
        <v>896.26987149994397</v>
      </c>
      <c r="I576">
        <v>650.47574754806601</v>
      </c>
      <c r="J576">
        <v>650.47590578017105</v>
      </c>
      <c r="K576">
        <v>895.790580148152</v>
      </c>
      <c r="L576">
        <v>896.74916285173504</v>
      </c>
      <c r="M576">
        <v>2</v>
      </c>
      <c r="N576">
        <v>3.39943975411934</v>
      </c>
      <c r="O576">
        <v>1.67556074767042</v>
      </c>
      <c r="P576">
        <v>1.4986090135864201</v>
      </c>
      <c r="Q576">
        <v>1.52967971284633</v>
      </c>
      <c r="R576">
        <v>1.7842250740605901</v>
      </c>
      <c r="S576">
        <v>8752</v>
      </c>
      <c r="T576">
        <v>109</v>
      </c>
      <c r="U576">
        <v>35077</v>
      </c>
      <c r="V576">
        <v>649.46825520000004</v>
      </c>
      <c r="W576" t="s">
        <v>49</v>
      </c>
      <c r="X576" t="s">
        <v>75</v>
      </c>
      <c r="Y576" t="s">
        <v>51</v>
      </c>
      <c r="Z576">
        <v>26</v>
      </c>
      <c r="AA576">
        <v>0</v>
      </c>
      <c r="AB576">
        <v>0</v>
      </c>
      <c r="AC576">
        <v>1</v>
      </c>
      <c r="AD576">
        <v>0</v>
      </c>
      <c r="AE576">
        <v>0</v>
      </c>
      <c r="AF576">
        <v>0</v>
      </c>
      <c r="AG576">
        <v>0</v>
      </c>
      <c r="AH576">
        <v>1</v>
      </c>
      <c r="AI576">
        <v>0</v>
      </c>
      <c r="AJ576">
        <v>0</v>
      </c>
      <c r="AK576">
        <v>0</v>
      </c>
      <c r="AL576">
        <v>0</v>
      </c>
      <c r="AM576">
        <v>0</v>
      </c>
      <c r="AN576" t="s">
        <v>52</v>
      </c>
      <c r="AP576" t="s">
        <v>1342</v>
      </c>
      <c r="AR576" t="s">
        <v>48</v>
      </c>
      <c r="AS576">
        <v>0</v>
      </c>
      <c r="AT576">
        <v>0</v>
      </c>
      <c r="AU576">
        <v>1</v>
      </c>
    </row>
    <row r="577" spans="1:47" x14ac:dyDescent="0.2">
      <c r="A577">
        <v>2825</v>
      </c>
      <c r="B577">
        <v>2934</v>
      </c>
      <c r="C577" t="s">
        <v>2023</v>
      </c>
      <c r="D577" t="s">
        <v>2024</v>
      </c>
      <c r="E577">
        <v>716.54598073</v>
      </c>
      <c r="F577">
        <v>716.54664893948302</v>
      </c>
      <c r="G577">
        <v>-0.932542363699293</v>
      </c>
      <c r="H577">
        <v>895.92925135048097</v>
      </c>
      <c r="I577">
        <v>716.54624859806995</v>
      </c>
      <c r="J577">
        <v>716.546811122554</v>
      </c>
      <c r="K577">
        <v>894.934966250618</v>
      </c>
      <c r="L577">
        <v>896.85424590496802</v>
      </c>
      <c r="M577">
        <v>4</v>
      </c>
      <c r="N577">
        <v>1.3977796542851</v>
      </c>
      <c r="O577" t="s">
        <v>48</v>
      </c>
      <c r="P577">
        <v>0.118590903638477</v>
      </c>
      <c r="Q577">
        <v>0.39908704797842798</v>
      </c>
      <c r="R577" t="s">
        <v>48</v>
      </c>
      <c r="S577">
        <v>11106</v>
      </c>
      <c r="T577">
        <v>109</v>
      </c>
      <c r="U577">
        <v>15451</v>
      </c>
      <c r="V577">
        <v>715.53870427000004</v>
      </c>
      <c r="W577" t="s">
        <v>49</v>
      </c>
      <c r="X577" t="s">
        <v>50</v>
      </c>
      <c r="Y577" t="s">
        <v>51</v>
      </c>
      <c r="Z577">
        <v>33</v>
      </c>
      <c r="AA577">
        <v>5</v>
      </c>
      <c r="AB577">
        <v>0</v>
      </c>
      <c r="AC577">
        <v>1</v>
      </c>
      <c r="AD577">
        <v>0</v>
      </c>
      <c r="AE577">
        <v>0</v>
      </c>
      <c r="AF577">
        <v>0</v>
      </c>
      <c r="AG577">
        <v>0</v>
      </c>
      <c r="AH577">
        <v>1</v>
      </c>
      <c r="AI577">
        <v>1</v>
      </c>
      <c r="AJ577">
        <v>0</v>
      </c>
      <c r="AK577">
        <v>0</v>
      </c>
      <c r="AL577">
        <v>0</v>
      </c>
      <c r="AM577">
        <v>0</v>
      </c>
      <c r="AN577" t="s">
        <v>56</v>
      </c>
      <c r="AO577" t="s">
        <v>2025</v>
      </c>
      <c r="AP577" t="s">
        <v>2053</v>
      </c>
      <c r="AR577" t="s">
        <v>48</v>
      </c>
      <c r="AS577">
        <v>0</v>
      </c>
      <c r="AT577">
        <v>0</v>
      </c>
      <c r="AU577" t="s">
        <v>48</v>
      </c>
    </row>
    <row r="578" spans="1:47" x14ac:dyDescent="0.2">
      <c r="A578">
        <v>3813</v>
      </c>
      <c r="B578">
        <v>2936</v>
      </c>
      <c r="C578" t="s">
        <v>2042</v>
      </c>
      <c r="D578" t="s">
        <v>2043</v>
      </c>
      <c r="E578">
        <v>740.54598073</v>
      </c>
      <c r="F578">
        <v>740.54470400242099</v>
      </c>
      <c r="G578">
        <v>1.7240355251475099</v>
      </c>
      <c r="H578">
        <v>896.85424590496802</v>
      </c>
      <c r="I578">
        <v>740.54441963682098</v>
      </c>
      <c r="J578">
        <v>740.54513560673399</v>
      </c>
      <c r="K578">
        <v>896.06792255280902</v>
      </c>
      <c r="L578">
        <v>898.02173955850503</v>
      </c>
      <c r="M578">
        <v>5</v>
      </c>
      <c r="N578">
        <v>4.1862240852649704</v>
      </c>
      <c r="O578" t="s">
        <v>48</v>
      </c>
      <c r="P578">
        <v>0.48834109793432001</v>
      </c>
      <c r="Q578">
        <v>0.26094563278035598</v>
      </c>
      <c r="R578">
        <v>0.80773437483214505</v>
      </c>
      <c r="S578">
        <v>12004</v>
      </c>
      <c r="T578">
        <v>109</v>
      </c>
      <c r="U578">
        <v>15976</v>
      </c>
      <c r="V578">
        <v>739.53870427000004</v>
      </c>
      <c r="W578" t="s">
        <v>49</v>
      </c>
      <c r="X578" t="s">
        <v>50</v>
      </c>
      <c r="Y578" t="s">
        <v>51</v>
      </c>
      <c r="Z578">
        <v>35</v>
      </c>
      <c r="AA578">
        <v>7</v>
      </c>
      <c r="AB578">
        <v>0</v>
      </c>
      <c r="AC578">
        <v>1</v>
      </c>
      <c r="AD578">
        <v>0</v>
      </c>
      <c r="AE578">
        <v>0</v>
      </c>
      <c r="AF578">
        <v>0</v>
      </c>
      <c r="AG578">
        <v>1</v>
      </c>
      <c r="AH578">
        <v>1</v>
      </c>
      <c r="AI578">
        <v>1</v>
      </c>
      <c r="AJ578">
        <v>0</v>
      </c>
      <c r="AK578">
        <v>0</v>
      </c>
      <c r="AL578">
        <v>0</v>
      </c>
      <c r="AM578">
        <v>0</v>
      </c>
      <c r="AN578" t="s">
        <v>729</v>
      </c>
      <c r="AO578" t="s">
        <v>2044</v>
      </c>
      <c r="AP578" t="s">
        <v>2054</v>
      </c>
      <c r="AQ578" t="s">
        <v>1335</v>
      </c>
      <c r="AR578" t="s">
        <v>48</v>
      </c>
      <c r="AS578">
        <v>0</v>
      </c>
      <c r="AT578">
        <v>0</v>
      </c>
      <c r="AU578" t="s">
        <v>48</v>
      </c>
    </row>
    <row r="579" spans="1:47" x14ac:dyDescent="0.2">
      <c r="A579">
        <v>4912</v>
      </c>
      <c r="B579">
        <v>2941</v>
      </c>
      <c r="C579" t="s">
        <v>368</v>
      </c>
      <c r="D579" t="s">
        <v>369</v>
      </c>
      <c r="E579">
        <v>800.5224819</v>
      </c>
      <c r="F579">
        <v>800.521904689503</v>
      </c>
      <c r="G579">
        <v>0.72104220729728197</v>
      </c>
      <c r="H579">
        <v>896.53303849620704</v>
      </c>
      <c r="I579">
        <v>800.52166544853196</v>
      </c>
      <c r="J579">
        <v>800.52214393047302</v>
      </c>
      <c r="K579">
        <v>895.790580148152</v>
      </c>
      <c r="L579">
        <v>897.27549684426197</v>
      </c>
      <c r="M579">
        <v>2</v>
      </c>
      <c r="N579">
        <v>7.2740424026040804</v>
      </c>
      <c r="O579">
        <v>1.7164369866117899</v>
      </c>
      <c r="P579">
        <v>0.85314755621800198</v>
      </c>
      <c r="Q579">
        <v>1.7947703085942699</v>
      </c>
      <c r="R579">
        <v>0.32379077526829603</v>
      </c>
      <c r="S579">
        <v>14304</v>
      </c>
      <c r="T579">
        <v>109</v>
      </c>
      <c r="U579">
        <v>37877</v>
      </c>
      <c r="V579">
        <v>799.51520544000005</v>
      </c>
      <c r="W579" t="s">
        <v>49</v>
      </c>
      <c r="X579" t="s">
        <v>75</v>
      </c>
      <c r="Y579" t="s">
        <v>51</v>
      </c>
      <c r="Z579">
        <v>38</v>
      </c>
      <c r="AA579">
        <v>9</v>
      </c>
      <c r="AB579">
        <v>0</v>
      </c>
      <c r="AC579">
        <v>1</v>
      </c>
      <c r="AD579">
        <v>0</v>
      </c>
      <c r="AE579">
        <v>0</v>
      </c>
      <c r="AF579">
        <v>0</v>
      </c>
      <c r="AG579">
        <v>0</v>
      </c>
      <c r="AH579">
        <v>0</v>
      </c>
      <c r="AI579">
        <v>1</v>
      </c>
      <c r="AJ579">
        <v>0</v>
      </c>
      <c r="AK579">
        <v>0</v>
      </c>
      <c r="AL579">
        <v>0</v>
      </c>
      <c r="AM579">
        <v>0</v>
      </c>
      <c r="AN579" t="s">
        <v>119</v>
      </c>
      <c r="AO579" t="s">
        <v>371</v>
      </c>
      <c r="AR579" t="s">
        <v>48</v>
      </c>
      <c r="AS579">
        <v>0</v>
      </c>
      <c r="AT579">
        <v>0</v>
      </c>
      <c r="AU579" t="s">
        <v>48</v>
      </c>
    </row>
    <row r="580" spans="1:47" x14ac:dyDescent="0.2">
      <c r="A580">
        <v>5915</v>
      </c>
      <c r="B580">
        <v>2947</v>
      </c>
      <c r="C580" t="s">
        <v>1344</v>
      </c>
      <c r="D580" t="s">
        <v>1345</v>
      </c>
      <c r="E580">
        <v>890.60217508000005</v>
      </c>
      <c r="F580">
        <v>890.60038091974502</v>
      </c>
      <c r="G580">
        <v>2.0145473542375498</v>
      </c>
      <c r="H580">
        <v>896.80170437835204</v>
      </c>
      <c r="I580">
        <v>890.60019995593098</v>
      </c>
      <c r="J580">
        <v>890.60048129056702</v>
      </c>
      <c r="K580">
        <v>895.790580148152</v>
      </c>
      <c r="L580">
        <v>897.27549684426197</v>
      </c>
      <c r="M580">
        <v>4</v>
      </c>
      <c r="N580">
        <v>47.626168539852202</v>
      </c>
      <c r="O580">
        <v>15.794611771436401</v>
      </c>
      <c r="P580">
        <v>6.4751650328317698</v>
      </c>
      <c r="Q580">
        <v>15.1076219097697</v>
      </c>
      <c r="R580">
        <v>1.2087644487568301</v>
      </c>
      <c r="S580">
        <v>17815</v>
      </c>
      <c r="T580">
        <v>109</v>
      </c>
      <c r="U580">
        <v>46839</v>
      </c>
      <c r="V580">
        <v>872.56834948999995</v>
      </c>
      <c r="W580" t="s">
        <v>49</v>
      </c>
      <c r="X580" t="s">
        <v>126</v>
      </c>
      <c r="Y580" t="s">
        <v>86</v>
      </c>
      <c r="Z580">
        <v>38</v>
      </c>
      <c r="AA580">
        <v>3</v>
      </c>
      <c r="AB580">
        <v>0</v>
      </c>
      <c r="AC580">
        <v>1</v>
      </c>
      <c r="AD580">
        <v>0</v>
      </c>
      <c r="AE580">
        <v>0</v>
      </c>
      <c r="AF580">
        <v>0</v>
      </c>
      <c r="AG580">
        <v>1</v>
      </c>
      <c r="AH580">
        <v>0</v>
      </c>
      <c r="AI580">
        <v>0</v>
      </c>
      <c r="AJ580">
        <v>0</v>
      </c>
      <c r="AK580">
        <v>0</v>
      </c>
      <c r="AL580">
        <v>0</v>
      </c>
      <c r="AM580">
        <v>0</v>
      </c>
      <c r="AN580" t="s">
        <v>87</v>
      </c>
      <c r="AQ580" t="s">
        <v>1346</v>
      </c>
      <c r="AR580" t="s">
        <v>48</v>
      </c>
      <c r="AS580">
        <v>0</v>
      </c>
      <c r="AT580">
        <v>0</v>
      </c>
      <c r="AU580" t="s">
        <v>48</v>
      </c>
    </row>
    <row r="581" spans="1:47" x14ac:dyDescent="0.2">
      <c r="A581">
        <v>13216</v>
      </c>
      <c r="B581">
        <v>2956</v>
      </c>
      <c r="C581" t="s">
        <v>1347</v>
      </c>
      <c r="D581" t="s">
        <v>1348</v>
      </c>
      <c r="E581">
        <v>818.56943214</v>
      </c>
      <c r="F581">
        <v>818.56799964118795</v>
      </c>
      <c r="G581">
        <v>1.75000281687242</v>
      </c>
      <c r="H581">
        <v>897.08913631931296</v>
      </c>
      <c r="I581">
        <v>818.56749862811205</v>
      </c>
      <c r="J581">
        <v>818.56896965919202</v>
      </c>
      <c r="K581">
        <v>894.46433489479</v>
      </c>
      <c r="L581">
        <v>901.39507608556505</v>
      </c>
      <c r="M581">
        <v>4</v>
      </c>
      <c r="N581">
        <v>0.84530154421671799</v>
      </c>
      <c r="O581">
        <v>1.7400240221176999</v>
      </c>
      <c r="P581">
        <v>1.81429574382534</v>
      </c>
      <c r="Q581">
        <v>1.5912034088870799</v>
      </c>
      <c r="R581">
        <v>1.5237329464284799</v>
      </c>
      <c r="S581">
        <v>15041</v>
      </c>
      <c r="T581">
        <v>109</v>
      </c>
      <c r="U581">
        <v>24332</v>
      </c>
      <c r="V581">
        <v>817.56215568000005</v>
      </c>
      <c r="W581" t="s">
        <v>49</v>
      </c>
      <c r="X581" t="s">
        <v>72</v>
      </c>
      <c r="Y581" t="s">
        <v>51</v>
      </c>
      <c r="Z581">
        <v>42</v>
      </c>
      <c r="AA581">
        <v>7</v>
      </c>
      <c r="AB581">
        <v>0</v>
      </c>
      <c r="AC581">
        <v>1</v>
      </c>
      <c r="AD581">
        <v>0</v>
      </c>
      <c r="AE581">
        <v>0</v>
      </c>
      <c r="AF581">
        <v>0</v>
      </c>
      <c r="AG581">
        <v>0</v>
      </c>
      <c r="AH581">
        <v>1</v>
      </c>
      <c r="AI581">
        <v>0</v>
      </c>
      <c r="AJ581">
        <v>0</v>
      </c>
      <c r="AK581">
        <v>0</v>
      </c>
      <c r="AL581">
        <v>0</v>
      </c>
      <c r="AM581">
        <v>0</v>
      </c>
      <c r="AN581" t="s">
        <v>52</v>
      </c>
      <c r="AP581" t="s">
        <v>1349</v>
      </c>
      <c r="AR581" t="s">
        <v>48</v>
      </c>
      <c r="AS581">
        <v>0</v>
      </c>
      <c r="AT581">
        <v>0</v>
      </c>
      <c r="AU581" t="s">
        <v>48</v>
      </c>
    </row>
    <row r="582" spans="1:47" x14ac:dyDescent="0.2">
      <c r="A582">
        <v>13217</v>
      </c>
      <c r="B582">
        <v>2957</v>
      </c>
      <c r="C582" t="s">
        <v>1350</v>
      </c>
      <c r="D582" t="s">
        <v>1348</v>
      </c>
      <c r="E582">
        <v>818.56943214</v>
      </c>
      <c r="F582">
        <v>818.56799964118795</v>
      </c>
      <c r="G582">
        <v>1.75000281687242</v>
      </c>
      <c r="H582">
        <v>897.08913631931296</v>
      </c>
      <c r="I582">
        <v>818.56749862811205</v>
      </c>
      <c r="J582">
        <v>818.56896965919202</v>
      </c>
      <c r="K582">
        <v>894.46433489479</v>
      </c>
      <c r="L582">
        <v>901.39507608556505</v>
      </c>
      <c r="M582">
        <v>4</v>
      </c>
      <c r="N582">
        <v>0.55709525270076499</v>
      </c>
      <c r="O582">
        <v>1.1467613290654699</v>
      </c>
      <c r="P582">
        <v>1.1957100431147001</v>
      </c>
      <c r="Q582">
        <v>1.04868123243958</v>
      </c>
      <c r="R582">
        <v>1.0042148824247601</v>
      </c>
      <c r="S582">
        <v>15041</v>
      </c>
      <c r="T582">
        <v>109</v>
      </c>
      <c r="U582">
        <v>38102</v>
      </c>
      <c r="V582">
        <v>817.56215568000005</v>
      </c>
      <c r="W582" t="s">
        <v>49</v>
      </c>
      <c r="X582" t="s">
        <v>75</v>
      </c>
      <c r="Y582" t="s">
        <v>51</v>
      </c>
      <c r="Z582">
        <v>39</v>
      </c>
      <c r="AA582">
        <v>7</v>
      </c>
      <c r="AB582">
        <v>0</v>
      </c>
      <c r="AC582">
        <v>1</v>
      </c>
      <c r="AD582">
        <v>0</v>
      </c>
      <c r="AE582">
        <v>0</v>
      </c>
      <c r="AF582">
        <v>0</v>
      </c>
      <c r="AG582">
        <v>0</v>
      </c>
      <c r="AH582">
        <v>1</v>
      </c>
      <c r="AI582">
        <v>0</v>
      </c>
      <c r="AJ582">
        <v>0</v>
      </c>
      <c r="AK582">
        <v>0</v>
      </c>
      <c r="AL582">
        <v>0</v>
      </c>
      <c r="AM582">
        <v>0</v>
      </c>
      <c r="AN582" t="s">
        <v>52</v>
      </c>
      <c r="AP582" t="s">
        <v>1349</v>
      </c>
      <c r="AR582" t="s">
        <v>48</v>
      </c>
      <c r="AS582">
        <v>0</v>
      </c>
      <c r="AT582">
        <v>0</v>
      </c>
      <c r="AU582" t="s">
        <v>48</v>
      </c>
    </row>
    <row r="583" spans="1:47" x14ac:dyDescent="0.2">
      <c r="A583">
        <v>1507</v>
      </c>
      <c r="B583">
        <v>2959</v>
      </c>
      <c r="C583" t="s">
        <v>1980</v>
      </c>
      <c r="D583" t="s">
        <v>1981</v>
      </c>
      <c r="E583">
        <v>858.62423113</v>
      </c>
      <c r="F583">
        <v>858.62546691786497</v>
      </c>
      <c r="G583">
        <v>-1.4392650707250301</v>
      </c>
      <c r="H583">
        <v>893.65173799555396</v>
      </c>
      <c r="I583">
        <v>858.62526544148204</v>
      </c>
      <c r="J583">
        <v>858.62562519958306</v>
      </c>
      <c r="K583">
        <v>892.26532266252502</v>
      </c>
      <c r="L583">
        <v>894.46433489479</v>
      </c>
      <c r="M583">
        <v>4</v>
      </c>
      <c r="N583" t="s">
        <v>48</v>
      </c>
      <c r="O583">
        <v>1.4769438295689699E-2</v>
      </c>
      <c r="P583">
        <v>0.61802025450376497</v>
      </c>
      <c r="Q583">
        <v>0.34739568426518602</v>
      </c>
      <c r="R583">
        <v>0.118337656258163</v>
      </c>
      <c r="S583">
        <v>16586</v>
      </c>
      <c r="T583">
        <v>109</v>
      </c>
      <c r="U583">
        <v>18351</v>
      </c>
      <c r="V583">
        <v>857.61695467000004</v>
      </c>
      <c r="W583" t="s">
        <v>49</v>
      </c>
      <c r="X583" t="s">
        <v>50</v>
      </c>
      <c r="Y583" t="s">
        <v>51</v>
      </c>
      <c r="Z583">
        <v>44</v>
      </c>
      <c r="AA583">
        <v>11</v>
      </c>
      <c r="AB583">
        <v>0</v>
      </c>
      <c r="AC583">
        <v>1</v>
      </c>
      <c r="AD583">
        <v>0</v>
      </c>
      <c r="AE583">
        <v>0</v>
      </c>
      <c r="AF583">
        <v>0</v>
      </c>
      <c r="AG583">
        <v>0</v>
      </c>
      <c r="AH583">
        <v>1</v>
      </c>
      <c r="AI583">
        <v>1</v>
      </c>
      <c r="AJ583">
        <v>0</v>
      </c>
      <c r="AK583">
        <v>0</v>
      </c>
      <c r="AL583">
        <v>0</v>
      </c>
      <c r="AM583">
        <v>0</v>
      </c>
      <c r="AN583" t="s">
        <v>56</v>
      </c>
      <c r="AO583" t="s">
        <v>1982</v>
      </c>
      <c r="AP583" t="s">
        <v>2055</v>
      </c>
      <c r="AR583" t="s">
        <v>48</v>
      </c>
      <c r="AS583">
        <v>0</v>
      </c>
      <c r="AT583">
        <v>0</v>
      </c>
      <c r="AU583" t="s">
        <v>48</v>
      </c>
    </row>
    <row r="584" spans="1:47" x14ac:dyDescent="0.2">
      <c r="A584">
        <v>16512</v>
      </c>
      <c r="B584">
        <v>2965</v>
      </c>
      <c r="C584" t="s">
        <v>1351</v>
      </c>
      <c r="D584" t="s">
        <v>1352</v>
      </c>
      <c r="E584">
        <v>902.60217508000005</v>
      </c>
      <c r="F584">
        <v>902.60056364498303</v>
      </c>
      <c r="G584">
        <v>1.78532144190951</v>
      </c>
      <c r="H584">
        <v>892.892752808247</v>
      </c>
      <c r="I584">
        <v>902.60029246469003</v>
      </c>
      <c r="J584">
        <v>902.601036329056</v>
      </c>
      <c r="K584">
        <v>892.21642617105203</v>
      </c>
      <c r="L584">
        <v>894.934966250618</v>
      </c>
      <c r="M584">
        <v>4</v>
      </c>
      <c r="N584">
        <v>7.11762598751565</v>
      </c>
      <c r="O584">
        <v>3.6758390382379602</v>
      </c>
      <c r="P584">
        <v>5.6091749998199498</v>
      </c>
      <c r="Q584">
        <v>7.270157338752</v>
      </c>
      <c r="R584">
        <v>0.79046380339982103</v>
      </c>
      <c r="S584">
        <v>18279</v>
      </c>
      <c r="T584">
        <v>109</v>
      </c>
      <c r="U584">
        <v>47199</v>
      </c>
      <c r="V584">
        <v>884.56834948999995</v>
      </c>
      <c r="W584" t="s">
        <v>49</v>
      </c>
      <c r="X584" t="s">
        <v>126</v>
      </c>
      <c r="Y584" t="s">
        <v>86</v>
      </c>
      <c r="Z584">
        <v>39</v>
      </c>
      <c r="AA584">
        <v>4</v>
      </c>
      <c r="AB584">
        <v>0</v>
      </c>
      <c r="AC584">
        <v>1</v>
      </c>
      <c r="AD584">
        <v>0</v>
      </c>
      <c r="AE584">
        <v>0</v>
      </c>
      <c r="AF584">
        <v>0</v>
      </c>
      <c r="AG584">
        <v>1</v>
      </c>
      <c r="AH584">
        <v>0</v>
      </c>
      <c r="AI584">
        <v>0</v>
      </c>
      <c r="AJ584">
        <v>0</v>
      </c>
      <c r="AK584">
        <v>0</v>
      </c>
      <c r="AL584">
        <v>0</v>
      </c>
      <c r="AM584">
        <v>0</v>
      </c>
      <c r="AN584" t="s">
        <v>87</v>
      </c>
      <c r="AQ584" t="s">
        <v>1353</v>
      </c>
      <c r="AR584" t="s">
        <v>48</v>
      </c>
      <c r="AS584">
        <v>0</v>
      </c>
      <c r="AT584">
        <v>0</v>
      </c>
      <c r="AU584" t="s">
        <v>48</v>
      </c>
    </row>
    <row r="585" spans="1:47" x14ac:dyDescent="0.2">
      <c r="A585">
        <v>1369</v>
      </c>
      <c r="B585">
        <v>2972</v>
      </c>
      <c r="C585" t="s">
        <v>1354</v>
      </c>
      <c r="D585" t="s">
        <v>1355</v>
      </c>
      <c r="E585">
        <v>672.46812426999998</v>
      </c>
      <c r="F585">
        <v>672.46892052334601</v>
      </c>
      <c r="G585">
        <v>-1.18407596874859</v>
      </c>
      <c r="H585">
        <v>718.90668537974295</v>
      </c>
      <c r="I585">
        <v>672.46874641997397</v>
      </c>
      <c r="J585">
        <v>672.46899626361403</v>
      </c>
      <c r="K585">
        <v>718.03864587618398</v>
      </c>
      <c r="L585">
        <v>720.22828480737098</v>
      </c>
      <c r="M585">
        <v>5</v>
      </c>
      <c r="N585">
        <v>5.0919368404375804</v>
      </c>
      <c r="O585">
        <v>2.1621866951503899</v>
      </c>
      <c r="P585">
        <v>1.37164006714579</v>
      </c>
      <c r="Q585">
        <v>1.23588277595469</v>
      </c>
      <c r="R585">
        <v>1.5373275756162701</v>
      </c>
      <c r="S585">
        <v>9551</v>
      </c>
      <c r="T585">
        <v>110</v>
      </c>
      <c r="U585">
        <v>51680</v>
      </c>
      <c r="V585">
        <v>654.43429867999998</v>
      </c>
      <c r="W585" t="s">
        <v>49</v>
      </c>
      <c r="X585" t="s">
        <v>91</v>
      </c>
      <c r="Y585" t="s">
        <v>86</v>
      </c>
      <c r="Z585">
        <v>27</v>
      </c>
      <c r="AA585">
        <v>3</v>
      </c>
      <c r="AB585">
        <v>0</v>
      </c>
      <c r="AC585">
        <v>0</v>
      </c>
      <c r="AD585">
        <v>0</v>
      </c>
      <c r="AE585">
        <v>1</v>
      </c>
      <c r="AF585">
        <v>0</v>
      </c>
      <c r="AG585">
        <v>0</v>
      </c>
      <c r="AH585">
        <v>1</v>
      </c>
      <c r="AI585">
        <v>0</v>
      </c>
      <c r="AJ585">
        <v>0</v>
      </c>
      <c r="AK585">
        <v>0</v>
      </c>
      <c r="AL585">
        <v>0</v>
      </c>
      <c r="AM585">
        <v>0</v>
      </c>
      <c r="AN585" t="s">
        <v>107</v>
      </c>
      <c r="AP585" t="s">
        <v>1356</v>
      </c>
      <c r="AR585" t="s">
        <v>48</v>
      </c>
      <c r="AS585">
        <v>0</v>
      </c>
      <c r="AT585">
        <v>0</v>
      </c>
      <c r="AU585">
        <v>1</v>
      </c>
    </row>
    <row r="586" spans="1:47" x14ac:dyDescent="0.2">
      <c r="A586">
        <v>6010</v>
      </c>
      <c r="B586">
        <v>2973</v>
      </c>
      <c r="C586" t="s">
        <v>919</v>
      </c>
      <c r="D586" t="s">
        <v>920</v>
      </c>
      <c r="E586">
        <v>710.49666105999995</v>
      </c>
      <c r="F586">
        <v>710.49789783873598</v>
      </c>
      <c r="G586">
        <v>-1.7407242060943899</v>
      </c>
      <c r="H586">
        <v>717.11599781670805</v>
      </c>
      <c r="I586">
        <v>710.497819215189</v>
      </c>
      <c r="J586">
        <v>710.49928156863496</v>
      </c>
      <c r="K586">
        <v>715.72752144711603</v>
      </c>
      <c r="L586">
        <v>718.90668537974295</v>
      </c>
      <c r="M586">
        <v>5</v>
      </c>
      <c r="N586">
        <v>109.865262874352</v>
      </c>
      <c r="O586">
        <v>33.134169297312702</v>
      </c>
      <c r="P586">
        <v>47.824091712433102</v>
      </c>
      <c r="Q586">
        <v>36.980480254724696</v>
      </c>
      <c r="R586">
        <v>15.458390516545499</v>
      </c>
      <c r="S586">
        <v>10862</v>
      </c>
      <c r="T586">
        <v>110</v>
      </c>
      <c r="U586">
        <v>28239</v>
      </c>
      <c r="V586">
        <v>692.46283546999996</v>
      </c>
      <c r="W586" t="s">
        <v>49</v>
      </c>
      <c r="X586" t="s">
        <v>85</v>
      </c>
      <c r="Y586" t="s">
        <v>86</v>
      </c>
      <c r="Z586">
        <v>30</v>
      </c>
      <c r="AA586">
        <v>1</v>
      </c>
      <c r="AB586">
        <v>0</v>
      </c>
      <c r="AC586">
        <v>0</v>
      </c>
      <c r="AD586">
        <v>0</v>
      </c>
      <c r="AE586">
        <v>1</v>
      </c>
      <c r="AF586">
        <v>0</v>
      </c>
      <c r="AG586">
        <v>1</v>
      </c>
      <c r="AH586">
        <v>1</v>
      </c>
      <c r="AI586">
        <v>1</v>
      </c>
      <c r="AJ586">
        <v>0</v>
      </c>
      <c r="AK586">
        <v>0</v>
      </c>
      <c r="AL586">
        <v>0</v>
      </c>
      <c r="AM586">
        <v>0</v>
      </c>
      <c r="AN586" t="s">
        <v>1357</v>
      </c>
      <c r="AO586" t="s">
        <v>921</v>
      </c>
      <c r="AP586" t="s">
        <v>1358</v>
      </c>
      <c r="AQ586" t="s">
        <v>1359</v>
      </c>
      <c r="AR586">
        <v>2</v>
      </c>
      <c r="AS586">
        <v>3</v>
      </c>
      <c r="AT586">
        <v>1</v>
      </c>
      <c r="AU586">
        <v>0</v>
      </c>
    </row>
    <row r="587" spans="1:47" x14ac:dyDescent="0.2">
      <c r="A587">
        <v>667</v>
      </c>
      <c r="B587">
        <v>2974</v>
      </c>
      <c r="C587" t="s">
        <v>1360</v>
      </c>
      <c r="D587" t="s">
        <v>1361</v>
      </c>
      <c r="E587">
        <v>756.49262452000005</v>
      </c>
      <c r="F587">
        <v>756.49332050817804</v>
      </c>
      <c r="G587">
        <v>-0.92001978061747003</v>
      </c>
      <c r="H587">
        <v>717.884163050457</v>
      </c>
      <c r="I587">
        <v>756.49329632935701</v>
      </c>
      <c r="J587">
        <v>756.49369914588203</v>
      </c>
      <c r="K587">
        <v>716.62834776272405</v>
      </c>
      <c r="L587">
        <v>718.86755676039502</v>
      </c>
      <c r="M587">
        <v>5</v>
      </c>
      <c r="N587">
        <v>437.76396341546899</v>
      </c>
      <c r="O587">
        <v>209.61731061571601</v>
      </c>
      <c r="P587">
        <v>237.81602152698099</v>
      </c>
      <c r="Q587">
        <v>221.431867297672</v>
      </c>
      <c r="R587">
        <v>47.910306804287302</v>
      </c>
      <c r="S587">
        <v>12600</v>
      </c>
      <c r="T587">
        <v>110</v>
      </c>
      <c r="U587">
        <v>44079</v>
      </c>
      <c r="V587">
        <v>738.45879892999994</v>
      </c>
      <c r="W587" t="s">
        <v>49</v>
      </c>
      <c r="X587" t="s">
        <v>126</v>
      </c>
      <c r="Y587" t="s">
        <v>86</v>
      </c>
      <c r="Z587">
        <v>28</v>
      </c>
      <c r="AA587">
        <v>0</v>
      </c>
      <c r="AB587">
        <v>0</v>
      </c>
      <c r="AC587">
        <v>0</v>
      </c>
      <c r="AD587">
        <v>0</v>
      </c>
      <c r="AE587">
        <v>0</v>
      </c>
      <c r="AF587">
        <v>1</v>
      </c>
      <c r="AG587">
        <v>0</v>
      </c>
      <c r="AH587">
        <v>0</v>
      </c>
      <c r="AI587">
        <v>0</v>
      </c>
      <c r="AJ587">
        <v>0</v>
      </c>
      <c r="AK587">
        <v>0</v>
      </c>
      <c r="AL587">
        <v>0</v>
      </c>
      <c r="AM587">
        <v>0</v>
      </c>
      <c r="AN587" t="s">
        <v>30</v>
      </c>
      <c r="AR587">
        <v>7</v>
      </c>
      <c r="AS587">
        <v>8</v>
      </c>
      <c r="AT587">
        <v>1</v>
      </c>
      <c r="AU587">
        <v>0</v>
      </c>
    </row>
    <row r="588" spans="1:47" x14ac:dyDescent="0.2">
      <c r="A588">
        <v>781</v>
      </c>
      <c r="B588">
        <v>2975</v>
      </c>
      <c r="C588" t="s">
        <v>1362</v>
      </c>
      <c r="D588" t="s">
        <v>1363</v>
      </c>
      <c r="E588">
        <v>798.50683182</v>
      </c>
      <c r="F588">
        <v>798.50726260413103</v>
      </c>
      <c r="G588">
        <v>-0.53948709470305301</v>
      </c>
      <c r="H588">
        <v>718.03864587618398</v>
      </c>
      <c r="I588">
        <v>798.50713689752297</v>
      </c>
      <c r="J588">
        <v>798.50733863057496</v>
      </c>
      <c r="K588">
        <v>716.62834776272405</v>
      </c>
      <c r="L588">
        <v>719.41884877018094</v>
      </c>
      <c r="M588">
        <v>5</v>
      </c>
      <c r="N588">
        <v>18.415034391399299</v>
      </c>
      <c r="O588">
        <v>7.2465663676387297</v>
      </c>
      <c r="P588">
        <v>12.303655136413701</v>
      </c>
      <c r="Q588">
        <v>7.2210957612006403</v>
      </c>
      <c r="R588">
        <v>42.068274806955003</v>
      </c>
      <c r="S588">
        <v>14228</v>
      </c>
      <c r="T588">
        <v>110</v>
      </c>
      <c r="U588">
        <v>37902</v>
      </c>
      <c r="V588">
        <v>797.49955536000004</v>
      </c>
      <c r="W588" t="s">
        <v>49</v>
      </c>
      <c r="X588" t="s">
        <v>75</v>
      </c>
      <c r="Y588" t="s">
        <v>51</v>
      </c>
      <c r="Z588">
        <v>38</v>
      </c>
      <c r="AA588">
        <v>10</v>
      </c>
      <c r="AB588">
        <v>0</v>
      </c>
      <c r="AC588">
        <v>0</v>
      </c>
      <c r="AD588">
        <v>0</v>
      </c>
      <c r="AE588">
        <v>1</v>
      </c>
      <c r="AF588">
        <v>0</v>
      </c>
      <c r="AG588">
        <v>0</v>
      </c>
      <c r="AH588">
        <v>0</v>
      </c>
      <c r="AI588">
        <v>0</v>
      </c>
      <c r="AJ588">
        <v>0</v>
      </c>
      <c r="AK588">
        <v>0</v>
      </c>
      <c r="AL588">
        <v>0</v>
      </c>
      <c r="AM588">
        <v>0</v>
      </c>
      <c r="AN588" t="s">
        <v>29</v>
      </c>
      <c r="AR588">
        <v>2</v>
      </c>
      <c r="AS588">
        <v>2</v>
      </c>
      <c r="AT588">
        <v>1</v>
      </c>
      <c r="AU588">
        <v>0</v>
      </c>
    </row>
    <row r="589" spans="1:47" x14ac:dyDescent="0.2">
      <c r="A589">
        <v>1370</v>
      </c>
      <c r="B589">
        <v>2976</v>
      </c>
      <c r="C589" t="s">
        <v>2056</v>
      </c>
      <c r="D589" t="s">
        <v>2057</v>
      </c>
      <c r="E589">
        <v>624.48338041</v>
      </c>
      <c r="F589">
        <v>624.48381192425097</v>
      </c>
      <c r="G589">
        <v>-0.690993970834067</v>
      </c>
      <c r="H589">
        <v>721.19780725438397</v>
      </c>
      <c r="I589">
        <v>624.48375156669294</v>
      </c>
      <c r="J589">
        <v>624.483851528944</v>
      </c>
      <c r="K589">
        <v>720.37908908953398</v>
      </c>
      <c r="L589">
        <v>721.70662856183401</v>
      </c>
      <c r="M589">
        <v>3</v>
      </c>
      <c r="N589" t="s">
        <v>48</v>
      </c>
      <c r="O589" t="s">
        <v>48</v>
      </c>
      <c r="P589">
        <v>7.9070341257009305E-2</v>
      </c>
      <c r="Q589">
        <v>0.25782739022052598</v>
      </c>
      <c r="R589" t="s">
        <v>48</v>
      </c>
      <c r="S589">
        <v>7815</v>
      </c>
      <c r="T589">
        <v>110</v>
      </c>
      <c r="U589">
        <v>14001</v>
      </c>
      <c r="V589">
        <v>623.47610395000004</v>
      </c>
      <c r="W589" t="s">
        <v>49</v>
      </c>
      <c r="X589" t="s">
        <v>50</v>
      </c>
      <c r="Y589" t="s">
        <v>51</v>
      </c>
      <c r="Z589">
        <v>26</v>
      </c>
      <c r="AA589">
        <v>2</v>
      </c>
      <c r="AB589">
        <v>0</v>
      </c>
      <c r="AC589">
        <v>1</v>
      </c>
      <c r="AD589">
        <v>0</v>
      </c>
      <c r="AE589">
        <v>0</v>
      </c>
      <c r="AF589">
        <v>0</v>
      </c>
      <c r="AG589">
        <v>0</v>
      </c>
      <c r="AH589">
        <v>0</v>
      </c>
      <c r="AI589">
        <v>0</v>
      </c>
      <c r="AJ589">
        <v>0</v>
      </c>
      <c r="AK589">
        <v>0</v>
      </c>
      <c r="AL589">
        <v>0</v>
      </c>
      <c r="AM589">
        <v>0</v>
      </c>
      <c r="AN589" t="s">
        <v>27</v>
      </c>
      <c r="AR589" t="s">
        <v>48</v>
      </c>
      <c r="AS589">
        <v>0</v>
      </c>
      <c r="AT589">
        <v>0</v>
      </c>
      <c r="AU589">
        <v>1</v>
      </c>
    </row>
    <row r="590" spans="1:47" x14ac:dyDescent="0.2">
      <c r="A590">
        <v>23110</v>
      </c>
      <c r="B590">
        <v>2980</v>
      </c>
      <c r="C590" t="s">
        <v>733</v>
      </c>
      <c r="D590" t="s">
        <v>734</v>
      </c>
      <c r="E590">
        <v>734.49666105999995</v>
      </c>
      <c r="F590">
        <v>734.49775246939703</v>
      </c>
      <c r="G590">
        <v>-1.48592832954071</v>
      </c>
      <c r="H590">
        <v>717.884163050457</v>
      </c>
      <c r="I590">
        <v>734.49743829410295</v>
      </c>
      <c r="J590">
        <v>734.497915167408</v>
      </c>
      <c r="K590">
        <v>714.41285538504098</v>
      </c>
      <c r="L590">
        <v>721.19780725438397</v>
      </c>
      <c r="M590">
        <v>5</v>
      </c>
      <c r="N590">
        <v>40.750220306630602</v>
      </c>
      <c r="O590">
        <v>15.2686191868564</v>
      </c>
      <c r="P590">
        <v>5.6331718152258903</v>
      </c>
      <c r="Q590">
        <v>5.2248653425159102</v>
      </c>
      <c r="R590">
        <v>4.4524563058979796</v>
      </c>
      <c r="S590">
        <v>11755</v>
      </c>
      <c r="T590">
        <v>110</v>
      </c>
      <c r="U590">
        <v>28779</v>
      </c>
      <c r="V590">
        <v>716.46283546999996</v>
      </c>
      <c r="W590" t="s">
        <v>49</v>
      </c>
      <c r="X590" t="s">
        <v>85</v>
      </c>
      <c r="Y590" t="s">
        <v>86</v>
      </c>
      <c r="Z590">
        <v>32</v>
      </c>
      <c r="AA590">
        <v>3</v>
      </c>
      <c r="AB590">
        <v>0</v>
      </c>
      <c r="AC590">
        <v>1</v>
      </c>
      <c r="AD590">
        <v>0</v>
      </c>
      <c r="AE590">
        <v>0</v>
      </c>
      <c r="AF590">
        <v>0</v>
      </c>
      <c r="AG590">
        <v>0</v>
      </c>
      <c r="AH590">
        <v>1</v>
      </c>
      <c r="AI590">
        <v>1</v>
      </c>
      <c r="AJ590">
        <v>0</v>
      </c>
      <c r="AK590">
        <v>0</v>
      </c>
      <c r="AL590">
        <v>0</v>
      </c>
      <c r="AM590">
        <v>0</v>
      </c>
      <c r="AN590" t="s">
        <v>56</v>
      </c>
      <c r="AO590" t="s">
        <v>735</v>
      </c>
      <c r="AP590" t="s">
        <v>1364</v>
      </c>
      <c r="AR590" t="s">
        <v>48</v>
      </c>
      <c r="AS590">
        <v>0</v>
      </c>
      <c r="AT590">
        <v>1</v>
      </c>
      <c r="AU590" t="s">
        <v>48</v>
      </c>
    </row>
    <row r="591" spans="1:47" x14ac:dyDescent="0.2">
      <c r="A591">
        <v>6012</v>
      </c>
      <c r="B591">
        <v>2988</v>
      </c>
      <c r="C591" t="s">
        <v>1156</v>
      </c>
      <c r="D591" t="s">
        <v>1157</v>
      </c>
      <c r="E591">
        <v>710.49903049</v>
      </c>
      <c r="F591">
        <v>710.49789783873598</v>
      </c>
      <c r="G591">
        <v>1.5941629969667701</v>
      </c>
      <c r="H591">
        <v>717.11599781670805</v>
      </c>
      <c r="I591">
        <v>710.497819215189</v>
      </c>
      <c r="J591">
        <v>710.49928156863496</v>
      </c>
      <c r="K591">
        <v>715.72752144711603</v>
      </c>
      <c r="L591">
        <v>718.90668537974295</v>
      </c>
      <c r="M591">
        <v>5</v>
      </c>
      <c r="N591">
        <v>7.7939643154011797</v>
      </c>
      <c r="O591">
        <v>2.0837334556265401</v>
      </c>
      <c r="P591">
        <v>3.5697244885532702</v>
      </c>
      <c r="Q591">
        <v>2.7113199757849</v>
      </c>
      <c r="R591">
        <v>0.85811702193489903</v>
      </c>
      <c r="S591">
        <v>10862</v>
      </c>
      <c r="T591">
        <v>110</v>
      </c>
      <c r="U591">
        <v>15526</v>
      </c>
      <c r="V591">
        <v>709.49175403000004</v>
      </c>
      <c r="W591" t="s">
        <v>49</v>
      </c>
      <c r="X591" t="s">
        <v>50</v>
      </c>
      <c r="Y591" t="s">
        <v>51</v>
      </c>
      <c r="Z591">
        <v>33</v>
      </c>
      <c r="AA591">
        <v>8</v>
      </c>
      <c r="AB591">
        <v>0</v>
      </c>
      <c r="AC591">
        <v>1</v>
      </c>
      <c r="AD591">
        <v>0</v>
      </c>
      <c r="AE591">
        <v>0</v>
      </c>
      <c r="AF591">
        <v>0</v>
      </c>
      <c r="AG591">
        <v>1</v>
      </c>
      <c r="AH591">
        <v>0</v>
      </c>
      <c r="AI591">
        <v>1</v>
      </c>
      <c r="AJ591">
        <v>0</v>
      </c>
      <c r="AK591">
        <v>0</v>
      </c>
      <c r="AL591">
        <v>0</v>
      </c>
      <c r="AM591">
        <v>0</v>
      </c>
      <c r="AN591" t="s">
        <v>370</v>
      </c>
      <c r="AO591" t="s">
        <v>1158</v>
      </c>
      <c r="AQ591" t="s">
        <v>1359</v>
      </c>
      <c r="AR591">
        <v>0</v>
      </c>
      <c r="AS591">
        <v>3</v>
      </c>
      <c r="AT591">
        <v>0</v>
      </c>
      <c r="AU591" t="s">
        <v>48</v>
      </c>
    </row>
    <row r="592" spans="1:47" x14ac:dyDescent="0.2">
      <c r="A592">
        <v>652</v>
      </c>
      <c r="B592">
        <v>2993</v>
      </c>
      <c r="C592" t="s">
        <v>1365</v>
      </c>
      <c r="D592" t="s">
        <v>1366</v>
      </c>
      <c r="E592">
        <v>752.53072458999998</v>
      </c>
      <c r="F592">
        <v>752.52959975470901</v>
      </c>
      <c r="G592">
        <v>1.4947366982761501</v>
      </c>
      <c r="H592">
        <v>718.72874732318303</v>
      </c>
      <c r="I592">
        <v>752.52947284038703</v>
      </c>
      <c r="J592">
        <v>752.53025666270798</v>
      </c>
      <c r="K592">
        <v>714.41285538504098</v>
      </c>
      <c r="L592">
        <v>720.22828480737098</v>
      </c>
      <c r="M592">
        <v>4</v>
      </c>
      <c r="N592">
        <v>4.7759485479786399</v>
      </c>
      <c r="O592">
        <v>0.19816659719076199</v>
      </c>
      <c r="P592">
        <v>0.38825853669893601</v>
      </c>
      <c r="Q592">
        <v>0.43012116826389202</v>
      </c>
      <c r="R592">
        <v>0.18413034159833699</v>
      </c>
      <c r="S592">
        <v>12460</v>
      </c>
      <c r="T592">
        <v>110</v>
      </c>
      <c r="U592">
        <v>52930</v>
      </c>
      <c r="V592">
        <v>734.49689899999998</v>
      </c>
      <c r="W592" t="s">
        <v>49</v>
      </c>
      <c r="X592" t="s">
        <v>91</v>
      </c>
      <c r="Y592" t="s">
        <v>86</v>
      </c>
      <c r="Z592">
        <v>33</v>
      </c>
      <c r="AA592">
        <v>5</v>
      </c>
      <c r="AB592">
        <v>0</v>
      </c>
      <c r="AC592">
        <v>1</v>
      </c>
      <c r="AD592">
        <v>0</v>
      </c>
      <c r="AE592">
        <v>0</v>
      </c>
      <c r="AF592">
        <v>0</v>
      </c>
      <c r="AG592">
        <v>0</v>
      </c>
      <c r="AH592">
        <v>1</v>
      </c>
      <c r="AI592">
        <v>0</v>
      </c>
      <c r="AJ592">
        <v>0</v>
      </c>
      <c r="AK592">
        <v>0</v>
      </c>
      <c r="AL592">
        <v>0</v>
      </c>
      <c r="AM592">
        <v>0</v>
      </c>
      <c r="AN592" t="s">
        <v>52</v>
      </c>
      <c r="AP592" t="s">
        <v>1367</v>
      </c>
      <c r="AR592" t="s">
        <v>48</v>
      </c>
      <c r="AS592">
        <v>0</v>
      </c>
      <c r="AT592">
        <v>0</v>
      </c>
      <c r="AU592" t="s">
        <v>48</v>
      </c>
    </row>
    <row r="593" spans="1:47" x14ac:dyDescent="0.2">
      <c r="A593">
        <v>7225</v>
      </c>
      <c r="B593">
        <v>2996</v>
      </c>
      <c r="C593" t="s">
        <v>1368</v>
      </c>
      <c r="D593" t="s">
        <v>1369</v>
      </c>
      <c r="E593">
        <v>776.53072458999998</v>
      </c>
      <c r="F593">
        <v>776.53233049746495</v>
      </c>
      <c r="G593">
        <v>-2.0680539925402499</v>
      </c>
      <c r="H593">
        <v>721.19780725438397</v>
      </c>
      <c r="I593">
        <v>776.51460698006701</v>
      </c>
      <c r="J593">
        <v>776.53325212947595</v>
      </c>
      <c r="K593">
        <v>717.884163050457</v>
      </c>
      <c r="L593">
        <v>721.19825722390897</v>
      </c>
      <c r="M593">
        <v>3</v>
      </c>
      <c r="N593">
        <v>0.411729748482906</v>
      </c>
      <c r="O593">
        <v>0.12827289495852801</v>
      </c>
      <c r="P593">
        <v>4.4184015334479E-2</v>
      </c>
      <c r="Q593">
        <v>6.4977546565414698E-2</v>
      </c>
      <c r="R593">
        <v>0.587375438149639</v>
      </c>
      <c r="S593">
        <v>13342</v>
      </c>
      <c r="T593">
        <v>110</v>
      </c>
      <c r="U593">
        <v>53455</v>
      </c>
      <c r="V593">
        <v>758.49689899999998</v>
      </c>
      <c r="W593" t="s">
        <v>49</v>
      </c>
      <c r="X593" t="s">
        <v>91</v>
      </c>
      <c r="Y593" t="s">
        <v>86</v>
      </c>
      <c r="Z593">
        <v>35</v>
      </c>
      <c r="AA593">
        <v>7</v>
      </c>
      <c r="AB593">
        <v>0</v>
      </c>
      <c r="AC593">
        <v>1</v>
      </c>
      <c r="AD593">
        <v>0</v>
      </c>
      <c r="AE593">
        <v>0</v>
      </c>
      <c r="AF593">
        <v>0</v>
      </c>
      <c r="AG593">
        <v>0</v>
      </c>
      <c r="AH593">
        <v>1</v>
      </c>
      <c r="AI593">
        <v>0</v>
      </c>
      <c r="AJ593">
        <v>0</v>
      </c>
      <c r="AK593">
        <v>0</v>
      </c>
      <c r="AL593">
        <v>0</v>
      </c>
      <c r="AM593">
        <v>0</v>
      </c>
      <c r="AN593" t="s">
        <v>52</v>
      </c>
      <c r="AP593" t="s">
        <v>1370</v>
      </c>
      <c r="AR593" t="s">
        <v>48</v>
      </c>
      <c r="AS593">
        <v>0</v>
      </c>
      <c r="AT593">
        <v>0</v>
      </c>
      <c r="AU593" t="s">
        <v>48</v>
      </c>
    </row>
    <row r="594" spans="1:47" x14ac:dyDescent="0.2">
      <c r="A594">
        <v>10610</v>
      </c>
      <c r="B594">
        <v>3002</v>
      </c>
      <c r="C594" t="s">
        <v>1371</v>
      </c>
      <c r="D594" t="s">
        <v>1372</v>
      </c>
      <c r="E594">
        <v>978.61484825000002</v>
      </c>
      <c r="F594">
        <v>978.61444208084902</v>
      </c>
      <c r="G594">
        <v>0.415044950133997</v>
      </c>
      <c r="H594">
        <v>719.56748509355702</v>
      </c>
      <c r="I594">
        <v>978.61412535527802</v>
      </c>
      <c r="J594">
        <v>978.61475880642001</v>
      </c>
      <c r="K594">
        <v>718.90668537974295</v>
      </c>
      <c r="L594">
        <v>720.22828480737098</v>
      </c>
      <c r="M594">
        <v>2</v>
      </c>
      <c r="N594">
        <v>12.334834078576</v>
      </c>
      <c r="O594">
        <v>2.7851623760240898</v>
      </c>
      <c r="P594">
        <v>1.4802536562333899</v>
      </c>
      <c r="Q594">
        <v>1.7093791669679099</v>
      </c>
      <c r="R594">
        <v>11.512619912885301</v>
      </c>
      <c r="S594">
        <v>21065</v>
      </c>
      <c r="T594">
        <v>110</v>
      </c>
      <c r="U594">
        <v>10127</v>
      </c>
      <c r="V594">
        <v>960.58102266000003</v>
      </c>
      <c r="W594" t="s">
        <v>49</v>
      </c>
      <c r="X594" t="s">
        <v>118</v>
      </c>
      <c r="Y594" t="s">
        <v>86</v>
      </c>
      <c r="Z594">
        <v>38</v>
      </c>
      <c r="AA594">
        <v>8</v>
      </c>
      <c r="AB594">
        <v>0</v>
      </c>
      <c r="AC594">
        <v>1</v>
      </c>
      <c r="AD594">
        <v>0</v>
      </c>
      <c r="AE594">
        <v>0</v>
      </c>
      <c r="AF594">
        <v>0</v>
      </c>
      <c r="AG594">
        <v>0</v>
      </c>
      <c r="AH594">
        <v>0</v>
      </c>
      <c r="AI594">
        <v>0</v>
      </c>
      <c r="AJ594">
        <v>0</v>
      </c>
      <c r="AK594">
        <v>0</v>
      </c>
      <c r="AL594">
        <v>0</v>
      </c>
      <c r="AM594">
        <v>0</v>
      </c>
      <c r="AN594" t="s">
        <v>27</v>
      </c>
      <c r="AR594" t="s">
        <v>48</v>
      </c>
      <c r="AS594">
        <v>0</v>
      </c>
      <c r="AT594">
        <v>0</v>
      </c>
      <c r="AU594" t="s">
        <v>48</v>
      </c>
    </row>
    <row r="595" spans="1:47" x14ac:dyDescent="0.2">
      <c r="A595">
        <v>1377</v>
      </c>
      <c r="B595">
        <v>3003</v>
      </c>
      <c r="C595" t="s">
        <v>1373</v>
      </c>
      <c r="D595" t="s">
        <v>1374</v>
      </c>
      <c r="E595">
        <v>718.54637466999998</v>
      </c>
      <c r="F595">
        <v>718.54705623418295</v>
      </c>
      <c r="G595">
        <v>-0.94853193426923399</v>
      </c>
      <c r="H595">
        <v>900.258835434155</v>
      </c>
      <c r="I595">
        <v>718.54698303166197</v>
      </c>
      <c r="J595">
        <v>718.54710496655105</v>
      </c>
      <c r="K595">
        <v>899.131721714533</v>
      </c>
      <c r="L595">
        <v>901.26355624599296</v>
      </c>
      <c r="M595">
        <v>5</v>
      </c>
      <c r="N595">
        <v>76.595447893723204</v>
      </c>
      <c r="O595">
        <v>53.9861447598147</v>
      </c>
      <c r="P595">
        <v>33.518100993184099</v>
      </c>
      <c r="Q595">
        <v>39.773979156427501</v>
      </c>
      <c r="R595">
        <v>5.5077470024139803</v>
      </c>
      <c r="S595">
        <v>11179</v>
      </c>
      <c r="T595">
        <v>111</v>
      </c>
      <c r="U595">
        <v>52205</v>
      </c>
      <c r="V595">
        <v>700.51254907999999</v>
      </c>
      <c r="W595" t="s">
        <v>49</v>
      </c>
      <c r="X595" t="s">
        <v>91</v>
      </c>
      <c r="Y595" t="s">
        <v>86</v>
      </c>
      <c r="Z595">
        <v>30</v>
      </c>
      <c r="AA595">
        <v>1</v>
      </c>
      <c r="AB595">
        <v>0</v>
      </c>
      <c r="AC595">
        <v>0</v>
      </c>
      <c r="AD595">
        <v>0</v>
      </c>
      <c r="AE595">
        <v>0</v>
      </c>
      <c r="AF595">
        <v>1</v>
      </c>
      <c r="AG595">
        <v>0</v>
      </c>
      <c r="AH595">
        <v>1</v>
      </c>
      <c r="AI595">
        <v>0</v>
      </c>
      <c r="AJ595">
        <v>0</v>
      </c>
      <c r="AK595">
        <v>0</v>
      </c>
      <c r="AL595">
        <v>0</v>
      </c>
      <c r="AM595">
        <v>0</v>
      </c>
      <c r="AN595" t="s">
        <v>344</v>
      </c>
      <c r="AP595" t="s">
        <v>1375</v>
      </c>
      <c r="AR595">
        <v>4</v>
      </c>
      <c r="AS595">
        <v>5</v>
      </c>
      <c r="AT595">
        <v>1</v>
      </c>
      <c r="AU595">
        <v>0</v>
      </c>
    </row>
    <row r="596" spans="1:47" x14ac:dyDescent="0.2">
      <c r="A596">
        <v>2912</v>
      </c>
      <c r="B596">
        <v>3005</v>
      </c>
      <c r="C596" t="s">
        <v>1376</v>
      </c>
      <c r="D596" t="s">
        <v>1377</v>
      </c>
      <c r="E596">
        <v>708.57728089</v>
      </c>
      <c r="F596">
        <v>708.57782058743703</v>
      </c>
      <c r="G596">
        <v>-0.76166347854332095</v>
      </c>
      <c r="H596">
        <v>902.52560891351402</v>
      </c>
      <c r="I596">
        <v>708.57767107176096</v>
      </c>
      <c r="J596">
        <v>708.57785450741596</v>
      </c>
      <c r="K596">
        <v>901.39507608556505</v>
      </c>
      <c r="L596">
        <v>903.533042697209</v>
      </c>
      <c r="M596">
        <v>5</v>
      </c>
      <c r="N596" t="s">
        <v>48</v>
      </c>
      <c r="O596">
        <v>1.1422989581231</v>
      </c>
      <c r="P596">
        <v>2.1555458125252702</v>
      </c>
      <c r="Q596">
        <v>1.7975270869401601</v>
      </c>
      <c r="R596">
        <v>1.24019491817808</v>
      </c>
      <c r="S596">
        <v>10804</v>
      </c>
      <c r="T596">
        <v>111</v>
      </c>
      <c r="U596">
        <v>15151</v>
      </c>
      <c r="V596">
        <v>707.57000443000004</v>
      </c>
      <c r="W596" t="s">
        <v>49</v>
      </c>
      <c r="X596" t="s">
        <v>50</v>
      </c>
      <c r="Y596" t="s">
        <v>51</v>
      </c>
      <c r="Z596">
        <v>32</v>
      </c>
      <c r="AA596">
        <v>2</v>
      </c>
      <c r="AB596">
        <v>0</v>
      </c>
      <c r="AC596">
        <v>0</v>
      </c>
      <c r="AD596">
        <v>0</v>
      </c>
      <c r="AE596">
        <v>0</v>
      </c>
      <c r="AF596">
        <v>1</v>
      </c>
      <c r="AG596">
        <v>0</v>
      </c>
      <c r="AH596">
        <v>1</v>
      </c>
      <c r="AI596">
        <v>0</v>
      </c>
      <c r="AJ596">
        <v>0</v>
      </c>
      <c r="AK596">
        <v>0</v>
      </c>
      <c r="AL596">
        <v>0</v>
      </c>
      <c r="AM596">
        <v>0</v>
      </c>
      <c r="AN596" t="s">
        <v>344</v>
      </c>
      <c r="AP596" t="s">
        <v>1378</v>
      </c>
      <c r="AR596" t="s">
        <v>48</v>
      </c>
      <c r="AS596">
        <v>0</v>
      </c>
      <c r="AT596">
        <v>0</v>
      </c>
      <c r="AU596" t="s">
        <v>48</v>
      </c>
    </row>
    <row r="597" spans="1:47" x14ac:dyDescent="0.2">
      <c r="A597">
        <v>5123</v>
      </c>
      <c r="B597">
        <v>3015</v>
      </c>
      <c r="C597" t="s">
        <v>1379</v>
      </c>
      <c r="D597" t="s">
        <v>1380</v>
      </c>
      <c r="E597">
        <v>792.49262452000005</v>
      </c>
      <c r="F597">
        <v>792.49152310402997</v>
      </c>
      <c r="G597">
        <v>1.3898122653312499</v>
      </c>
      <c r="H597">
        <v>902.52560891351402</v>
      </c>
      <c r="I597">
        <v>792.48797522195196</v>
      </c>
      <c r="J597">
        <v>792.49186836714603</v>
      </c>
      <c r="K597">
        <v>897.27549684426197</v>
      </c>
      <c r="L597">
        <v>903.71668211234896</v>
      </c>
      <c r="M597">
        <v>5</v>
      </c>
      <c r="N597">
        <v>9.0435747270645201</v>
      </c>
      <c r="O597">
        <v>6.1491244490314001</v>
      </c>
      <c r="P597">
        <v>6.7706647254215504</v>
      </c>
      <c r="Q597">
        <v>4.9245926232256698</v>
      </c>
      <c r="R597">
        <v>3.12606066257361</v>
      </c>
      <c r="S597">
        <v>13995</v>
      </c>
      <c r="T597">
        <v>111</v>
      </c>
      <c r="U597">
        <v>44889</v>
      </c>
      <c r="V597">
        <v>774.45879892999994</v>
      </c>
      <c r="W597" t="s">
        <v>49</v>
      </c>
      <c r="X597" t="s">
        <v>126</v>
      </c>
      <c r="Y597" t="s">
        <v>86</v>
      </c>
      <c r="Z597">
        <v>31</v>
      </c>
      <c r="AA597">
        <v>3</v>
      </c>
      <c r="AB597">
        <v>0</v>
      </c>
      <c r="AC597">
        <v>1</v>
      </c>
      <c r="AD597">
        <v>0</v>
      </c>
      <c r="AE597">
        <v>0</v>
      </c>
      <c r="AF597">
        <v>0</v>
      </c>
      <c r="AG597">
        <v>0</v>
      </c>
      <c r="AH597">
        <v>0</v>
      </c>
      <c r="AI597">
        <v>0</v>
      </c>
      <c r="AJ597">
        <v>0</v>
      </c>
      <c r="AK597">
        <v>0</v>
      </c>
      <c r="AL597">
        <v>0</v>
      </c>
      <c r="AM597">
        <v>0</v>
      </c>
      <c r="AN597" t="s">
        <v>27</v>
      </c>
      <c r="AR597" t="s">
        <v>48</v>
      </c>
      <c r="AS597">
        <v>0</v>
      </c>
      <c r="AT597">
        <v>0</v>
      </c>
      <c r="AU597" t="s">
        <v>48</v>
      </c>
    </row>
    <row r="598" spans="1:47" x14ac:dyDescent="0.2">
      <c r="A598">
        <v>5714</v>
      </c>
      <c r="B598">
        <v>3024</v>
      </c>
      <c r="C598" t="s">
        <v>1381</v>
      </c>
      <c r="D598" t="s">
        <v>1382</v>
      </c>
      <c r="E598">
        <v>836.63751177999995</v>
      </c>
      <c r="F598">
        <v>836.63604843810697</v>
      </c>
      <c r="G598">
        <v>1.7490751634261801</v>
      </c>
      <c r="H598">
        <v>902.17268708372205</v>
      </c>
      <c r="I598">
        <v>836.63265067635803</v>
      </c>
      <c r="J598">
        <v>836.63686602884798</v>
      </c>
      <c r="K598">
        <v>901.26355624599296</v>
      </c>
      <c r="L598">
        <v>906.38935644258402</v>
      </c>
      <c r="M598">
        <v>4</v>
      </c>
      <c r="N598">
        <v>5.9678399615820199</v>
      </c>
      <c r="O598">
        <v>2.1181118883758598</v>
      </c>
      <c r="P598">
        <v>1.60653570290915</v>
      </c>
      <c r="Q598">
        <v>1.9320422712871199</v>
      </c>
      <c r="R598">
        <v>3.0574609698278499</v>
      </c>
      <c r="S598">
        <v>15753</v>
      </c>
      <c r="T598">
        <v>111</v>
      </c>
      <c r="U598">
        <v>30759</v>
      </c>
      <c r="V598">
        <v>818.60368618999996</v>
      </c>
      <c r="W598" t="s">
        <v>49</v>
      </c>
      <c r="X598" t="s">
        <v>85</v>
      </c>
      <c r="Y598" t="s">
        <v>86</v>
      </c>
      <c r="Z598">
        <v>39</v>
      </c>
      <c r="AA598">
        <v>1</v>
      </c>
      <c r="AB598">
        <v>0</v>
      </c>
      <c r="AC598">
        <v>1</v>
      </c>
      <c r="AD598">
        <v>0</v>
      </c>
      <c r="AE598">
        <v>0</v>
      </c>
      <c r="AF598">
        <v>0</v>
      </c>
      <c r="AG598">
        <v>0</v>
      </c>
      <c r="AH598">
        <v>1</v>
      </c>
      <c r="AI598">
        <v>0</v>
      </c>
      <c r="AJ598">
        <v>0</v>
      </c>
      <c r="AK598">
        <v>0</v>
      </c>
      <c r="AL598">
        <v>0</v>
      </c>
      <c r="AM598">
        <v>0</v>
      </c>
      <c r="AN598" t="s">
        <v>52</v>
      </c>
      <c r="AP598" t="s">
        <v>1383</v>
      </c>
      <c r="AR598" t="s">
        <v>48</v>
      </c>
      <c r="AS598">
        <v>0</v>
      </c>
      <c r="AT598">
        <v>0</v>
      </c>
      <c r="AU598" t="s">
        <v>48</v>
      </c>
    </row>
    <row r="599" spans="1:47" x14ac:dyDescent="0.2">
      <c r="A599">
        <v>895</v>
      </c>
      <c r="B599">
        <v>3028</v>
      </c>
      <c r="C599" t="s">
        <v>390</v>
      </c>
      <c r="D599" t="s">
        <v>391</v>
      </c>
      <c r="E599">
        <v>692.5224819</v>
      </c>
      <c r="F599">
        <v>692.52296336433699</v>
      </c>
      <c r="G599">
        <v>-0.69523278964827195</v>
      </c>
      <c r="H599">
        <v>902.52560891351402</v>
      </c>
      <c r="I599">
        <v>692.52293563541502</v>
      </c>
      <c r="J599">
        <v>692.52297946135002</v>
      </c>
      <c r="K599">
        <v>901.26355624599296</v>
      </c>
      <c r="L599">
        <v>903.71668211234896</v>
      </c>
      <c r="M599">
        <v>3</v>
      </c>
      <c r="N599">
        <v>4.54969676547283</v>
      </c>
      <c r="O599">
        <v>6.2337703369283703</v>
      </c>
      <c r="P599">
        <v>6.5691944396482498</v>
      </c>
      <c r="Q599">
        <v>6.5322625196748696</v>
      </c>
      <c r="R599">
        <v>0.98880395736729998</v>
      </c>
      <c r="S599">
        <v>10222</v>
      </c>
      <c r="T599">
        <v>111</v>
      </c>
      <c r="U599">
        <v>21707</v>
      </c>
      <c r="V599">
        <v>691.51520544000005</v>
      </c>
      <c r="W599" t="s">
        <v>49</v>
      </c>
      <c r="X599" t="s">
        <v>72</v>
      </c>
      <c r="Y599" t="s">
        <v>51</v>
      </c>
      <c r="Z599">
        <v>32</v>
      </c>
      <c r="AA599">
        <v>0</v>
      </c>
      <c r="AB599">
        <v>0</v>
      </c>
      <c r="AC599">
        <v>1</v>
      </c>
      <c r="AD599">
        <v>0</v>
      </c>
      <c r="AE599">
        <v>0</v>
      </c>
      <c r="AF599">
        <v>0</v>
      </c>
      <c r="AG599">
        <v>0</v>
      </c>
      <c r="AH599">
        <v>1</v>
      </c>
      <c r="AI599">
        <v>1</v>
      </c>
      <c r="AJ599">
        <v>0</v>
      </c>
      <c r="AK599">
        <v>0</v>
      </c>
      <c r="AL599">
        <v>0</v>
      </c>
      <c r="AM599">
        <v>0</v>
      </c>
      <c r="AN599" t="s">
        <v>56</v>
      </c>
      <c r="AO599" t="s">
        <v>392</v>
      </c>
      <c r="AP599" t="s">
        <v>1384</v>
      </c>
      <c r="AR599" t="s">
        <v>48</v>
      </c>
      <c r="AS599">
        <v>0</v>
      </c>
      <c r="AT599">
        <v>0</v>
      </c>
      <c r="AU599">
        <v>1</v>
      </c>
    </row>
    <row r="600" spans="1:47" x14ac:dyDescent="0.2">
      <c r="A600">
        <v>891</v>
      </c>
      <c r="B600">
        <v>3029</v>
      </c>
      <c r="C600" t="s">
        <v>394</v>
      </c>
      <c r="D600" t="s">
        <v>391</v>
      </c>
      <c r="E600">
        <v>692.5224819</v>
      </c>
      <c r="F600">
        <v>692.52296336433699</v>
      </c>
      <c r="G600">
        <v>-0.69523278964827195</v>
      </c>
      <c r="H600">
        <v>902.52560891351402</v>
      </c>
      <c r="I600">
        <v>692.52293563541502</v>
      </c>
      <c r="J600">
        <v>692.52297946135002</v>
      </c>
      <c r="K600">
        <v>901.26355624599296</v>
      </c>
      <c r="L600">
        <v>903.71668211234896</v>
      </c>
      <c r="M600">
        <v>3</v>
      </c>
      <c r="N600">
        <v>2.9984737240975798</v>
      </c>
      <c r="O600">
        <v>4.1083609569738204</v>
      </c>
      <c r="P600">
        <v>4.3294219221940002</v>
      </c>
      <c r="Q600">
        <v>4.3050819722305196</v>
      </c>
      <c r="R600">
        <v>0.65167039415679096</v>
      </c>
      <c r="S600">
        <v>10222</v>
      </c>
      <c r="T600">
        <v>111</v>
      </c>
      <c r="U600">
        <v>35627</v>
      </c>
      <c r="V600">
        <v>691.51520544000005</v>
      </c>
      <c r="W600" t="s">
        <v>49</v>
      </c>
      <c r="X600" t="s">
        <v>75</v>
      </c>
      <c r="Y600" t="s">
        <v>51</v>
      </c>
      <c r="Z600">
        <v>29</v>
      </c>
      <c r="AA600">
        <v>0</v>
      </c>
      <c r="AB600">
        <v>0</v>
      </c>
      <c r="AC600">
        <v>1</v>
      </c>
      <c r="AD600">
        <v>0</v>
      </c>
      <c r="AE600">
        <v>0</v>
      </c>
      <c r="AF600">
        <v>0</v>
      </c>
      <c r="AG600">
        <v>0</v>
      </c>
      <c r="AH600">
        <v>1</v>
      </c>
      <c r="AI600">
        <v>1</v>
      </c>
      <c r="AJ600">
        <v>0</v>
      </c>
      <c r="AK600">
        <v>0</v>
      </c>
      <c r="AL600">
        <v>0</v>
      </c>
      <c r="AM600">
        <v>0</v>
      </c>
      <c r="AN600" t="s">
        <v>56</v>
      </c>
      <c r="AO600" t="s">
        <v>395</v>
      </c>
      <c r="AP600" t="s">
        <v>1384</v>
      </c>
      <c r="AR600" t="s">
        <v>48</v>
      </c>
      <c r="AS600">
        <v>0</v>
      </c>
      <c r="AT600">
        <v>1</v>
      </c>
      <c r="AU600" t="s">
        <v>48</v>
      </c>
    </row>
    <row r="601" spans="1:47" x14ac:dyDescent="0.2">
      <c r="A601">
        <v>958</v>
      </c>
      <c r="B601">
        <v>3030</v>
      </c>
      <c r="C601" t="s">
        <v>1385</v>
      </c>
      <c r="D601" t="s">
        <v>1386</v>
      </c>
      <c r="E601">
        <v>766.47697444000005</v>
      </c>
      <c r="F601">
        <v>766.47621017492202</v>
      </c>
      <c r="G601">
        <v>0.99711420430568498</v>
      </c>
      <c r="H601">
        <v>900.258835434155</v>
      </c>
      <c r="I601">
        <v>766.47613907932998</v>
      </c>
      <c r="J601">
        <v>766.47634375850396</v>
      </c>
      <c r="K601">
        <v>897.27549684426197</v>
      </c>
      <c r="L601">
        <v>903.533042697209</v>
      </c>
      <c r="M601">
        <v>3</v>
      </c>
      <c r="N601">
        <v>6.3449541569280203</v>
      </c>
      <c r="O601">
        <v>2.8613357705331701</v>
      </c>
      <c r="P601">
        <v>1.7323646884511801</v>
      </c>
      <c r="Q601">
        <v>2.1331232305915799</v>
      </c>
      <c r="R601">
        <v>0.22411835179654599</v>
      </c>
      <c r="S601">
        <v>12997</v>
      </c>
      <c r="T601">
        <v>111</v>
      </c>
      <c r="U601">
        <v>44379</v>
      </c>
      <c r="V601">
        <v>748.44314884999994</v>
      </c>
      <c r="W601" t="s">
        <v>49</v>
      </c>
      <c r="X601" t="s">
        <v>126</v>
      </c>
      <c r="Y601" t="s">
        <v>86</v>
      </c>
      <c r="Z601">
        <v>29</v>
      </c>
      <c r="AA601">
        <v>2</v>
      </c>
      <c r="AB601">
        <v>0</v>
      </c>
      <c r="AC601">
        <v>1</v>
      </c>
      <c r="AD601">
        <v>0</v>
      </c>
      <c r="AE601">
        <v>0</v>
      </c>
      <c r="AF601">
        <v>0</v>
      </c>
      <c r="AG601">
        <v>0</v>
      </c>
      <c r="AH601">
        <v>0</v>
      </c>
      <c r="AI601">
        <v>0</v>
      </c>
      <c r="AJ601">
        <v>0</v>
      </c>
      <c r="AK601">
        <v>0</v>
      </c>
      <c r="AL601">
        <v>0</v>
      </c>
      <c r="AM601">
        <v>0</v>
      </c>
      <c r="AN601" t="s">
        <v>27</v>
      </c>
      <c r="AR601" t="s">
        <v>48</v>
      </c>
      <c r="AS601">
        <v>0</v>
      </c>
      <c r="AT601">
        <v>0</v>
      </c>
      <c r="AU601">
        <v>1</v>
      </c>
    </row>
    <row r="602" spans="1:47" x14ac:dyDescent="0.2">
      <c r="A602">
        <v>10614</v>
      </c>
      <c r="B602">
        <v>3033</v>
      </c>
      <c r="C602" t="s">
        <v>2058</v>
      </c>
      <c r="D602" t="s">
        <v>2059</v>
      </c>
      <c r="E602">
        <v>834.62423113</v>
      </c>
      <c r="F602">
        <v>834.62509120850302</v>
      </c>
      <c r="G602">
        <v>-1.0304978826932401</v>
      </c>
      <c r="H602">
        <v>902.52560891351402</v>
      </c>
      <c r="I602">
        <v>834.62493197364495</v>
      </c>
      <c r="J602">
        <v>834.62526331771403</v>
      </c>
      <c r="K602">
        <v>899.00678517077904</v>
      </c>
      <c r="L602">
        <v>906.38935644258402</v>
      </c>
      <c r="M602">
        <v>3</v>
      </c>
      <c r="N602">
        <v>1.13203638797128</v>
      </c>
      <c r="O602" t="s">
        <v>48</v>
      </c>
      <c r="P602" t="s">
        <v>48</v>
      </c>
      <c r="Q602" t="s">
        <v>48</v>
      </c>
      <c r="R602" t="s">
        <v>48</v>
      </c>
      <c r="S602">
        <v>15674</v>
      </c>
      <c r="T602">
        <v>111</v>
      </c>
      <c r="U602">
        <v>17776</v>
      </c>
      <c r="V602">
        <v>833.61695467000004</v>
      </c>
      <c r="W602" t="s">
        <v>49</v>
      </c>
      <c r="X602" t="s">
        <v>50</v>
      </c>
      <c r="Y602" t="s">
        <v>51</v>
      </c>
      <c r="Z602">
        <v>42</v>
      </c>
      <c r="AA602">
        <v>9</v>
      </c>
      <c r="AB602">
        <v>0</v>
      </c>
      <c r="AC602">
        <v>1</v>
      </c>
      <c r="AD602">
        <v>0</v>
      </c>
      <c r="AE602">
        <v>0</v>
      </c>
      <c r="AF602">
        <v>0</v>
      </c>
      <c r="AG602">
        <v>0</v>
      </c>
      <c r="AH602">
        <v>1</v>
      </c>
      <c r="AI602">
        <v>0</v>
      </c>
      <c r="AJ602">
        <v>0</v>
      </c>
      <c r="AK602">
        <v>0</v>
      </c>
      <c r="AL602">
        <v>0</v>
      </c>
      <c r="AM602">
        <v>0</v>
      </c>
      <c r="AN602" t="s">
        <v>52</v>
      </c>
      <c r="AP602" t="s">
        <v>2060</v>
      </c>
      <c r="AR602" t="s">
        <v>48</v>
      </c>
      <c r="AS602">
        <v>0</v>
      </c>
      <c r="AT602">
        <v>0</v>
      </c>
      <c r="AU602" t="s">
        <v>48</v>
      </c>
    </row>
    <row r="603" spans="1:47" x14ac:dyDescent="0.2">
      <c r="A603">
        <v>1097</v>
      </c>
      <c r="B603">
        <v>3035</v>
      </c>
      <c r="C603" t="s">
        <v>1387</v>
      </c>
      <c r="D603" t="s">
        <v>1388</v>
      </c>
      <c r="E603">
        <v>914.60217508000005</v>
      </c>
      <c r="F603">
        <v>914.60221239659995</v>
      </c>
      <c r="G603">
        <v>-4.0800909136916898E-2</v>
      </c>
      <c r="H603">
        <v>900.258835434155</v>
      </c>
      <c r="I603">
        <v>914.60209276654803</v>
      </c>
      <c r="J603">
        <v>914.60334172984199</v>
      </c>
      <c r="K603">
        <v>899.131721714533</v>
      </c>
      <c r="L603">
        <v>901.26355624599296</v>
      </c>
      <c r="M603">
        <v>3</v>
      </c>
      <c r="N603">
        <v>0.17793050991147499</v>
      </c>
      <c r="O603">
        <v>2.9479836393924601</v>
      </c>
      <c r="P603">
        <v>1.0570722688843399</v>
      </c>
      <c r="Q603">
        <v>1.5016578881665099</v>
      </c>
      <c r="R603">
        <v>0.226585087639288</v>
      </c>
      <c r="S603">
        <v>18771</v>
      </c>
      <c r="T603">
        <v>111</v>
      </c>
      <c r="U603">
        <v>47499</v>
      </c>
      <c r="V603">
        <v>896.56834948999995</v>
      </c>
      <c r="W603" t="s">
        <v>49</v>
      </c>
      <c r="X603" t="s">
        <v>126</v>
      </c>
      <c r="Y603" t="s">
        <v>86</v>
      </c>
      <c r="Z603">
        <v>40</v>
      </c>
      <c r="AA603">
        <v>5</v>
      </c>
      <c r="AB603">
        <v>0</v>
      </c>
      <c r="AC603">
        <v>1</v>
      </c>
      <c r="AD603">
        <v>0</v>
      </c>
      <c r="AE603">
        <v>0</v>
      </c>
      <c r="AF603">
        <v>0</v>
      </c>
      <c r="AG603">
        <v>0</v>
      </c>
      <c r="AH603">
        <v>0</v>
      </c>
      <c r="AI603">
        <v>0</v>
      </c>
      <c r="AJ603">
        <v>0</v>
      </c>
      <c r="AK603">
        <v>0</v>
      </c>
      <c r="AL603">
        <v>0</v>
      </c>
      <c r="AM603">
        <v>0</v>
      </c>
      <c r="AN603" t="s">
        <v>27</v>
      </c>
      <c r="AR603" t="s">
        <v>48</v>
      </c>
      <c r="AS603">
        <v>0</v>
      </c>
      <c r="AT603">
        <v>0</v>
      </c>
      <c r="AU603" t="s">
        <v>48</v>
      </c>
    </row>
    <row r="604" spans="1:47" x14ac:dyDescent="0.2">
      <c r="A604">
        <v>1379</v>
      </c>
      <c r="B604">
        <v>3040</v>
      </c>
      <c r="C604" t="s">
        <v>1389</v>
      </c>
      <c r="D604" t="s">
        <v>1390</v>
      </c>
      <c r="E604">
        <v>732.48101097999995</v>
      </c>
      <c r="F604">
        <v>732.48143100848904</v>
      </c>
      <c r="G604">
        <v>-0.57343259765761201</v>
      </c>
      <c r="H604">
        <v>649.22845877535804</v>
      </c>
      <c r="I604">
        <v>732.48111668980505</v>
      </c>
      <c r="J604">
        <v>732.481460834681</v>
      </c>
      <c r="K604">
        <v>648.72966955847903</v>
      </c>
      <c r="L604">
        <v>652.34005168978501</v>
      </c>
      <c r="M604">
        <v>5</v>
      </c>
      <c r="N604">
        <v>43.490919029354501</v>
      </c>
      <c r="O604">
        <v>68.757068495902601</v>
      </c>
      <c r="P604">
        <v>83.987602929226099</v>
      </c>
      <c r="Q604">
        <v>81.712511610571994</v>
      </c>
      <c r="R604">
        <v>11.400885520844</v>
      </c>
      <c r="S604">
        <v>11666</v>
      </c>
      <c r="T604">
        <v>113</v>
      </c>
      <c r="U604">
        <v>28809</v>
      </c>
      <c r="V604">
        <v>714.44718538999996</v>
      </c>
      <c r="W604" t="s">
        <v>49</v>
      </c>
      <c r="X604" t="s">
        <v>85</v>
      </c>
      <c r="Y604" t="s">
        <v>86</v>
      </c>
      <c r="Z604">
        <v>32</v>
      </c>
      <c r="AA604">
        <v>4</v>
      </c>
      <c r="AB604">
        <v>0</v>
      </c>
      <c r="AC604">
        <v>0</v>
      </c>
      <c r="AD604">
        <v>0</v>
      </c>
      <c r="AE604">
        <v>1</v>
      </c>
      <c r="AF604">
        <v>0</v>
      </c>
      <c r="AG604">
        <v>0</v>
      </c>
      <c r="AH604">
        <v>1</v>
      </c>
      <c r="AI604">
        <v>1</v>
      </c>
      <c r="AJ604">
        <v>0</v>
      </c>
      <c r="AK604">
        <v>0</v>
      </c>
      <c r="AL604">
        <v>0</v>
      </c>
      <c r="AM604">
        <v>0</v>
      </c>
      <c r="AN604" t="s">
        <v>111</v>
      </c>
      <c r="AO604" t="s">
        <v>1391</v>
      </c>
      <c r="AP604" t="s">
        <v>1392</v>
      </c>
      <c r="AR604">
        <v>0</v>
      </c>
      <c r="AS604">
        <v>6</v>
      </c>
      <c r="AT604">
        <v>1</v>
      </c>
      <c r="AU604">
        <v>1</v>
      </c>
    </row>
    <row r="605" spans="1:47" x14ac:dyDescent="0.2">
      <c r="A605">
        <v>3323</v>
      </c>
      <c r="B605">
        <v>3041</v>
      </c>
      <c r="C605" t="s">
        <v>774</v>
      </c>
      <c r="D605" t="s">
        <v>775</v>
      </c>
      <c r="E605">
        <v>760.49942442999998</v>
      </c>
      <c r="F605">
        <v>760.50050192778895</v>
      </c>
      <c r="G605">
        <v>-1.4168291977761001</v>
      </c>
      <c r="H605">
        <v>651.94907530194996</v>
      </c>
      <c r="I605">
        <v>760.50023357117402</v>
      </c>
      <c r="J605">
        <v>760.50085143512399</v>
      </c>
      <c r="K605">
        <v>651.55226291246197</v>
      </c>
      <c r="L605">
        <v>653.64481128308103</v>
      </c>
      <c r="M605">
        <v>4</v>
      </c>
      <c r="N605">
        <v>18.680200778154699</v>
      </c>
      <c r="O605">
        <v>3.3227612825039299</v>
      </c>
      <c r="P605">
        <v>3.1381034890794202</v>
      </c>
      <c r="Q605">
        <v>1.91612361862626</v>
      </c>
      <c r="R605">
        <v>29.3144354926959</v>
      </c>
      <c r="S605">
        <v>12759</v>
      </c>
      <c r="T605">
        <v>113</v>
      </c>
      <c r="U605">
        <v>53230</v>
      </c>
      <c r="V605">
        <v>742.46559883999998</v>
      </c>
      <c r="W605" t="s">
        <v>49</v>
      </c>
      <c r="X605" t="s">
        <v>91</v>
      </c>
      <c r="Y605" t="s">
        <v>86</v>
      </c>
      <c r="Z605">
        <v>34</v>
      </c>
      <c r="AA605">
        <v>8</v>
      </c>
      <c r="AB605">
        <v>0</v>
      </c>
      <c r="AC605">
        <v>0</v>
      </c>
      <c r="AD605">
        <v>0</v>
      </c>
      <c r="AE605">
        <v>1</v>
      </c>
      <c r="AF605">
        <v>0</v>
      </c>
      <c r="AG605">
        <v>0</v>
      </c>
      <c r="AH605">
        <v>1</v>
      </c>
      <c r="AI605">
        <v>1</v>
      </c>
      <c r="AJ605">
        <v>0</v>
      </c>
      <c r="AK605">
        <v>0</v>
      </c>
      <c r="AL605">
        <v>0</v>
      </c>
      <c r="AM605">
        <v>0</v>
      </c>
      <c r="AN605" t="s">
        <v>111</v>
      </c>
      <c r="AO605" t="s">
        <v>776</v>
      </c>
      <c r="AP605" t="s">
        <v>1393</v>
      </c>
      <c r="AR605">
        <v>0</v>
      </c>
      <c r="AS605">
        <v>1</v>
      </c>
      <c r="AT605">
        <v>1</v>
      </c>
      <c r="AU605" t="s">
        <v>48</v>
      </c>
    </row>
    <row r="606" spans="1:47" x14ac:dyDescent="0.2">
      <c r="A606">
        <v>4514</v>
      </c>
      <c r="B606">
        <v>3042</v>
      </c>
      <c r="C606" t="s">
        <v>1308</v>
      </c>
      <c r="D606" t="s">
        <v>1309</v>
      </c>
      <c r="E606">
        <v>922.55224793000002</v>
      </c>
      <c r="F606">
        <v>922.55124157351702</v>
      </c>
      <c r="G606">
        <v>1.09083955460389</v>
      </c>
      <c r="H606">
        <v>651.31008362308705</v>
      </c>
      <c r="I606">
        <v>922.55021850888295</v>
      </c>
      <c r="J606">
        <v>922.55239934863005</v>
      </c>
      <c r="K606">
        <v>650.02524972568904</v>
      </c>
      <c r="L606">
        <v>651.55809891411502</v>
      </c>
      <c r="M606">
        <v>5</v>
      </c>
      <c r="N606">
        <v>8.2519895249295594</v>
      </c>
      <c r="O606">
        <v>10.414546447552601</v>
      </c>
      <c r="P606">
        <v>19.955477447675101</v>
      </c>
      <c r="Q606">
        <v>22.0661487044148</v>
      </c>
      <c r="R606">
        <v>16.425382223302702</v>
      </c>
      <c r="S606">
        <v>19059</v>
      </c>
      <c r="T606">
        <v>113</v>
      </c>
      <c r="U606">
        <v>9152</v>
      </c>
      <c r="V606">
        <v>904.51842234000003</v>
      </c>
      <c r="W606" t="s">
        <v>49</v>
      </c>
      <c r="X606" t="s">
        <v>118</v>
      </c>
      <c r="Y606" t="s">
        <v>86</v>
      </c>
      <c r="Z606">
        <v>34</v>
      </c>
      <c r="AA606">
        <v>8</v>
      </c>
      <c r="AB606">
        <v>0</v>
      </c>
      <c r="AC606">
        <v>0</v>
      </c>
      <c r="AD606">
        <v>0</v>
      </c>
      <c r="AE606">
        <v>1</v>
      </c>
      <c r="AF606">
        <v>0</v>
      </c>
      <c r="AG606">
        <v>0</v>
      </c>
      <c r="AH606">
        <v>0</v>
      </c>
      <c r="AI606">
        <v>1</v>
      </c>
      <c r="AJ606">
        <v>0</v>
      </c>
      <c r="AK606">
        <v>0</v>
      </c>
      <c r="AL606">
        <v>0</v>
      </c>
      <c r="AM606">
        <v>0</v>
      </c>
      <c r="AN606" t="s">
        <v>563</v>
      </c>
      <c r="AO606" t="s">
        <v>1310</v>
      </c>
      <c r="AR606" t="s">
        <v>48</v>
      </c>
      <c r="AS606">
        <v>0</v>
      </c>
      <c r="AT606">
        <v>0</v>
      </c>
      <c r="AU606" t="s">
        <v>48</v>
      </c>
    </row>
    <row r="607" spans="1:47" x14ac:dyDescent="0.2">
      <c r="A607">
        <v>1577</v>
      </c>
      <c r="B607">
        <v>3043</v>
      </c>
      <c r="C607" t="s">
        <v>1394</v>
      </c>
      <c r="D607" t="s">
        <v>1395</v>
      </c>
      <c r="E607">
        <v>646.45247418999998</v>
      </c>
      <c r="F607">
        <v>646.45324283487605</v>
      </c>
      <c r="G607">
        <v>-1.1890199312474601</v>
      </c>
      <c r="H607">
        <v>653.88598716059505</v>
      </c>
      <c r="I607">
        <v>646.45320982410703</v>
      </c>
      <c r="J607">
        <v>646.45340751663002</v>
      </c>
      <c r="K607">
        <v>653.64481128308103</v>
      </c>
      <c r="L607">
        <v>654.70646788834904</v>
      </c>
      <c r="M607">
        <v>4</v>
      </c>
      <c r="N607">
        <v>5.6591142969822696</v>
      </c>
      <c r="O607">
        <v>3.0175090226677401</v>
      </c>
      <c r="P607">
        <v>1.98266907156212</v>
      </c>
      <c r="Q607">
        <v>1.5846727012906301</v>
      </c>
      <c r="R607">
        <v>2.0856643423188101</v>
      </c>
      <c r="S607">
        <v>8608</v>
      </c>
      <c r="T607">
        <v>113</v>
      </c>
      <c r="U607">
        <v>51355</v>
      </c>
      <c r="V607">
        <v>628.41864859999998</v>
      </c>
      <c r="W607" t="s">
        <v>49</v>
      </c>
      <c r="X607" t="s">
        <v>91</v>
      </c>
      <c r="Y607" t="s">
        <v>86</v>
      </c>
      <c r="Z607">
        <v>25</v>
      </c>
      <c r="AA607">
        <v>2</v>
      </c>
      <c r="AB607">
        <v>0</v>
      </c>
      <c r="AC607">
        <v>0</v>
      </c>
      <c r="AD607">
        <v>0</v>
      </c>
      <c r="AE607">
        <v>0</v>
      </c>
      <c r="AF607">
        <v>1</v>
      </c>
      <c r="AG607">
        <v>0</v>
      </c>
      <c r="AH607">
        <v>1</v>
      </c>
      <c r="AI607">
        <v>0</v>
      </c>
      <c r="AJ607">
        <v>0</v>
      </c>
      <c r="AK607">
        <v>0</v>
      </c>
      <c r="AL607">
        <v>0</v>
      </c>
      <c r="AM607">
        <v>0</v>
      </c>
      <c r="AN607" t="s">
        <v>344</v>
      </c>
      <c r="AP607" t="s">
        <v>1396</v>
      </c>
      <c r="AR607" t="s">
        <v>48</v>
      </c>
      <c r="AS607">
        <v>0</v>
      </c>
      <c r="AT607">
        <v>0</v>
      </c>
      <c r="AU607">
        <v>1</v>
      </c>
    </row>
    <row r="608" spans="1:47" x14ac:dyDescent="0.2">
      <c r="A608">
        <v>216</v>
      </c>
      <c r="B608">
        <v>3044</v>
      </c>
      <c r="C608" t="s">
        <v>665</v>
      </c>
      <c r="D608" t="s">
        <v>666</v>
      </c>
      <c r="E608">
        <v>758.48377434999998</v>
      </c>
      <c r="F608">
        <v>758.48397514702197</v>
      </c>
      <c r="G608">
        <v>-0.26473476326648998</v>
      </c>
      <c r="H608">
        <v>646.74116951142105</v>
      </c>
      <c r="I608">
        <v>758.48389721398098</v>
      </c>
      <c r="J608">
        <v>758.48405308006397</v>
      </c>
      <c r="K608">
        <v>646.64567505939704</v>
      </c>
      <c r="L608">
        <v>646.83666396344495</v>
      </c>
      <c r="M608">
        <v>2</v>
      </c>
      <c r="N608">
        <v>45.254864139086401</v>
      </c>
      <c r="O608">
        <v>2.2715651426958101</v>
      </c>
      <c r="P608">
        <v>8.3732974234851802</v>
      </c>
      <c r="Q608">
        <v>12.1116836630514</v>
      </c>
      <c r="R608">
        <v>35.425293811927901</v>
      </c>
      <c r="S608">
        <v>12679</v>
      </c>
      <c r="T608">
        <v>113</v>
      </c>
      <c r="U608">
        <v>53255</v>
      </c>
      <c r="V608">
        <v>740.44994875999998</v>
      </c>
      <c r="W608" t="s">
        <v>49</v>
      </c>
      <c r="X608" t="s">
        <v>91</v>
      </c>
      <c r="Y608" t="s">
        <v>86</v>
      </c>
      <c r="Z608">
        <v>34</v>
      </c>
      <c r="AA608">
        <v>9</v>
      </c>
      <c r="AB608">
        <v>0</v>
      </c>
      <c r="AC608">
        <v>0</v>
      </c>
      <c r="AD608">
        <v>0</v>
      </c>
      <c r="AE608">
        <v>1</v>
      </c>
      <c r="AF608">
        <v>0</v>
      </c>
      <c r="AG608">
        <v>0</v>
      </c>
      <c r="AH608">
        <v>1</v>
      </c>
      <c r="AI608">
        <v>1</v>
      </c>
      <c r="AJ608">
        <v>0</v>
      </c>
      <c r="AK608">
        <v>0</v>
      </c>
      <c r="AL608">
        <v>0</v>
      </c>
      <c r="AM608">
        <v>0</v>
      </c>
      <c r="AN608" t="s">
        <v>111</v>
      </c>
      <c r="AO608" t="s">
        <v>667</v>
      </c>
      <c r="AP608" t="s">
        <v>1397</v>
      </c>
      <c r="AR608">
        <v>0</v>
      </c>
      <c r="AS608">
        <v>3</v>
      </c>
      <c r="AT608">
        <v>1</v>
      </c>
      <c r="AU608" t="s">
        <v>48</v>
      </c>
    </row>
    <row r="609" spans="1:47" x14ac:dyDescent="0.2">
      <c r="A609">
        <v>24112</v>
      </c>
      <c r="B609">
        <v>3045</v>
      </c>
      <c r="C609" t="s">
        <v>1398</v>
      </c>
      <c r="D609" t="s">
        <v>1399</v>
      </c>
      <c r="E609">
        <v>832.51231113999995</v>
      </c>
      <c r="F609">
        <v>832.51327037273995</v>
      </c>
      <c r="G609">
        <v>-1.1522144806666901</v>
      </c>
      <c r="H609">
        <v>649.17831109547296</v>
      </c>
      <c r="I609">
        <v>832.51311870939901</v>
      </c>
      <c r="J609">
        <v>832.513467168033</v>
      </c>
      <c r="K609">
        <v>648.72966955847903</v>
      </c>
      <c r="L609">
        <v>650.02524972568904</v>
      </c>
      <c r="M609">
        <v>5</v>
      </c>
      <c r="N609">
        <v>52.150132302312301</v>
      </c>
      <c r="O609">
        <v>15.2681192230307</v>
      </c>
      <c r="P609">
        <v>14.577219420993</v>
      </c>
      <c r="Q609">
        <v>14.705798229051601</v>
      </c>
      <c r="R609">
        <v>27.965641573930501</v>
      </c>
      <c r="S609">
        <v>15577</v>
      </c>
      <c r="T609">
        <v>113</v>
      </c>
      <c r="U609">
        <v>31299</v>
      </c>
      <c r="V609">
        <v>814.47848554999996</v>
      </c>
      <c r="W609" t="s">
        <v>49</v>
      </c>
      <c r="X609" t="s">
        <v>85</v>
      </c>
      <c r="Y609" t="s">
        <v>86</v>
      </c>
      <c r="Z609">
        <v>40</v>
      </c>
      <c r="AA609">
        <v>10</v>
      </c>
      <c r="AB609">
        <v>0</v>
      </c>
      <c r="AC609">
        <v>0</v>
      </c>
      <c r="AD609">
        <v>0</v>
      </c>
      <c r="AE609">
        <v>0</v>
      </c>
      <c r="AF609">
        <v>1</v>
      </c>
      <c r="AG609">
        <v>0</v>
      </c>
      <c r="AH609">
        <v>1</v>
      </c>
      <c r="AI609">
        <v>1</v>
      </c>
      <c r="AJ609">
        <v>0</v>
      </c>
      <c r="AK609">
        <v>0</v>
      </c>
      <c r="AL609">
        <v>0</v>
      </c>
      <c r="AM609">
        <v>0</v>
      </c>
      <c r="AN609" t="s">
        <v>227</v>
      </c>
      <c r="AO609" t="s">
        <v>1400</v>
      </c>
      <c r="AP609" t="s">
        <v>1401</v>
      </c>
      <c r="AR609" t="s">
        <v>48</v>
      </c>
      <c r="AS609">
        <v>0</v>
      </c>
      <c r="AT609">
        <v>0</v>
      </c>
      <c r="AU609" t="s">
        <v>48</v>
      </c>
    </row>
    <row r="610" spans="1:47" x14ac:dyDescent="0.2">
      <c r="A610">
        <v>2591</v>
      </c>
      <c r="B610">
        <v>3047</v>
      </c>
      <c r="C610" t="s">
        <v>1402</v>
      </c>
      <c r="D610" t="s">
        <v>1403</v>
      </c>
      <c r="E610">
        <v>878.50827460000005</v>
      </c>
      <c r="F610">
        <v>878.50881326723095</v>
      </c>
      <c r="G610">
        <v>-0.61316124911587599</v>
      </c>
      <c r="H610">
        <v>634.84368030099802</v>
      </c>
      <c r="I610">
        <v>878.50871274972303</v>
      </c>
      <c r="J610">
        <v>878.50900653712097</v>
      </c>
      <c r="K610">
        <v>633.11727328867903</v>
      </c>
      <c r="L610">
        <v>635.16100335675901</v>
      </c>
      <c r="M610">
        <v>5</v>
      </c>
      <c r="N610">
        <v>177.64588588817799</v>
      </c>
      <c r="O610">
        <v>32.774129578982802</v>
      </c>
      <c r="P610">
        <v>38.079460362774903</v>
      </c>
      <c r="Q610">
        <v>52.021458128202099</v>
      </c>
      <c r="R610">
        <v>19.635530705668799</v>
      </c>
      <c r="S610">
        <v>17302</v>
      </c>
      <c r="T610">
        <v>113</v>
      </c>
      <c r="U610">
        <v>47019</v>
      </c>
      <c r="V610">
        <v>860.47444900999994</v>
      </c>
      <c r="W610" t="s">
        <v>49</v>
      </c>
      <c r="X610" t="s">
        <v>126</v>
      </c>
      <c r="Y610" t="s">
        <v>86</v>
      </c>
      <c r="Z610">
        <v>38</v>
      </c>
      <c r="AA610">
        <v>9</v>
      </c>
      <c r="AB610">
        <v>0</v>
      </c>
      <c r="AC610">
        <v>0</v>
      </c>
      <c r="AD610">
        <v>0</v>
      </c>
      <c r="AE610">
        <v>0</v>
      </c>
      <c r="AF610">
        <v>1</v>
      </c>
      <c r="AG610">
        <v>1</v>
      </c>
      <c r="AH610">
        <v>0</v>
      </c>
      <c r="AI610">
        <v>0</v>
      </c>
      <c r="AJ610">
        <v>0</v>
      </c>
      <c r="AK610">
        <v>0</v>
      </c>
      <c r="AL610">
        <v>0</v>
      </c>
      <c r="AM610">
        <v>0</v>
      </c>
      <c r="AN610" t="s">
        <v>1334</v>
      </c>
      <c r="AQ610" t="s">
        <v>1404</v>
      </c>
      <c r="AR610">
        <v>0</v>
      </c>
      <c r="AS610">
        <v>1</v>
      </c>
      <c r="AT610">
        <v>1</v>
      </c>
      <c r="AU610" t="s">
        <v>48</v>
      </c>
    </row>
    <row r="611" spans="1:47" x14ac:dyDescent="0.2">
      <c r="A611">
        <v>4118</v>
      </c>
      <c r="B611">
        <v>3048</v>
      </c>
      <c r="C611" t="s">
        <v>1072</v>
      </c>
      <c r="D611" t="s">
        <v>1073</v>
      </c>
      <c r="E611">
        <v>900.56789801000002</v>
      </c>
      <c r="F611">
        <v>900.56864537926106</v>
      </c>
      <c r="G611">
        <v>-0.82988663353407699</v>
      </c>
      <c r="H611">
        <v>651.55226291246197</v>
      </c>
      <c r="I611">
        <v>900.56842819040696</v>
      </c>
      <c r="J611">
        <v>900.56882914120297</v>
      </c>
      <c r="K611">
        <v>645.37871925032903</v>
      </c>
      <c r="L611">
        <v>653.29984825175802</v>
      </c>
      <c r="M611">
        <v>5</v>
      </c>
      <c r="N611">
        <v>190.434146527525</v>
      </c>
      <c r="O611">
        <v>86.805792005938798</v>
      </c>
      <c r="P611">
        <v>67.015309415302696</v>
      </c>
      <c r="Q611">
        <v>65.001420415136806</v>
      </c>
      <c r="R611">
        <v>51.624397352946403</v>
      </c>
      <c r="S611">
        <v>18197</v>
      </c>
      <c r="T611">
        <v>113</v>
      </c>
      <c r="U611">
        <v>8627</v>
      </c>
      <c r="V611">
        <v>882.53407242000003</v>
      </c>
      <c r="W611" t="s">
        <v>49</v>
      </c>
      <c r="X611" t="s">
        <v>118</v>
      </c>
      <c r="Y611" t="s">
        <v>86</v>
      </c>
      <c r="Z611">
        <v>32</v>
      </c>
      <c r="AA611">
        <v>5</v>
      </c>
      <c r="AB611">
        <v>0</v>
      </c>
      <c r="AC611">
        <v>0</v>
      </c>
      <c r="AD611">
        <v>0</v>
      </c>
      <c r="AE611">
        <v>1</v>
      </c>
      <c r="AF611">
        <v>0</v>
      </c>
      <c r="AG611">
        <v>0</v>
      </c>
      <c r="AH611">
        <v>0</v>
      </c>
      <c r="AI611">
        <v>1</v>
      </c>
      <c r="AJ611">
        <v>0</v>
      </c>
      <c r="AK611">
        <v>0</v>
      </c>
      <c r="AL611">
        <v>0</v>
      </c>
      <c r="AM611">
        <v>0</v>
      </c>
      <c r="AN611" t="s">
        <v>563</v>
      </c>
      <c r="AO611" t="s">
        <v>1074</v>
      </c>
      <c r="AR611" t="s">
        <v>48</v>
      </c>
      <c r="AS611">
        <v>0</v>
      </c>
      <c r="AT611">
        <v>1</v>
      </c>
      <c r="AU611" t="s">
        <v>48</v>
      </c>
    </row>
    <row r="612" spans="1:47" x14ac:dyDescent="0.2">
      <c r="A612">
        <v>274</v>
      </c>
      <c r="B612">
        <v>3049</v>
      </c>
      <c r="C612" t="s">
        <v>609</v>
      </c>
      <c r="D612" t="s">
        <v>610</v>
      </c>
      <c r="E612">
        <v>926.58354809000002</v>
      </c>
      <c r="F612">
        <v>926.58414399206004</v>
      </c>
      <c r="G612">
        <v>-0.64311746213031595</v>
      </c>
      <c r="H612">
        <v>658.85190213447197</v>
      </c>
      <c r="I612">
        <v>926.58402617335696</v>
      </c>
      <c r="J612">
        <v>926.584261810763</v>
      </c>
      <c r="K612">
        <v>658.33239901040702</v>
      </c>
      <c r="L612">
        <v>659.37140525853602</v>
      </c>
      <c r="M612">
        <v>2</v>
      </c>
      <c r="N612">
        <v>56.615023762809599</v>
      </c>
      <c r="O612">
        <v>13.3636944019655</v>
      </c>
      <c r="P612">
        <v>6.1983653430933199</v>
      </c>
      <c r="Q612">
        <v>4.5508127155385099</v>
      </c>
      <c r="R612">
        <v>110.058431465835</v>
      </c>
      <c r="S612">
        <v>19218</v>
      </c>
      <c r="T612">
        <v>113</v>
      </c>
      <c r="U612">
        <v>9102</v>
      </c>
      <c r="V612">
        <v>908.54972250000003</v>
      </c>
      <c r="W612" t="s">
        <v>49</v>
      </c>
      <c r="X612" t="s">
        <v>118</v>
      </c>
      <c r="Y612" t="s">
        <v>86</v>
      </c>
      <c r="Z612">
        <v>34</v>
      </c>
      <c r="AA612">
        <v>6</v>
      </c>
      <c r="AB612">
        <v>0</v>
      </c>
      <c r="AC612">
        <v>0</v>
      </c>
      <c r="AD612">
        <v>0</v>
      </c>
      <c r="AE612">
        <v>1</v>
      </c>
      <c r="AF612">
        <v>0</v>
      </c>
      <c r="AG612">
        <v>0</v>
      </c>
      <c r="AH612">
        <v>0</v>
      </c>
      <c r="AI612">
        <v>1</v>
      </c>
      <c r="AJ612">
        <v>0</v>
      </c>
      <c r="AK612">
        <v>0</v>
      </c>
      <c r="AL612">
        <v>0</v>
      </c>
      <c r="AM612">
        <v>0</v>
      </c>
      <c r="AN612" t="s">
        <v>563</v>
      </c>
      <c r="AO612" t="s">
        <v>611</v>
      </c>
      <c r="AR612" t="s">
        <v>48</v>
      </c>
      <c r="AS612">
        <v>0</v>
      </c>
      <c r="AT612">
        <v>1</v>
      </c>
      <c r="AU612" t="s">
        <v>48</v>
      </c>
    </row>
    <row r="613" spans="1:47" x14ac:dyDescent="0.2">
      <c r="A613">
        <v>279</v>
      </c>
      <c r="B613">
        <v>3050</v>
      </c>
      <c r="C613" t="s">
        <v>1405</v>
      </c>
      <c r="D613" t="s">
        <v>1406</v>
      </c>
      <c r="E613">
        <v>946.55224793000002</v>
      </c>
      <c r="F613">
        <v>946.55275534720897</v>
      </c>
      <c r="G613">
        <v>-0.53606888633476402</v>
      </c>
      <c r="H613">
        <v>658.42422474567104</v>
      </c>
      <c r="I613">
        <v>946.55273374651404</v>
      </c>
      <c r="J613">
        <v>946.55279631970302</v>
      </c>
      <c r="K613">
        <v>657.87351651755898</v>
      </c>
      <c r="L613">
        <v>659.37140525853602</v>
      </c>
      <c r="M613">
        <v>5</v>
      </c>
      <c r="N613">
        <v>1200.0175327324901</v>
      </c>
      <c r="O613">
        <v>559.83834816380897</v>
      </c>
      <c r="P613">
        <v>443.74369713034298</v>
      </c>
      <c r="Q613">
        <v>452.57499738971302</v>
      </c>
      <c r="R613">
        <v>475.484344300815</v>
      </c>
      <c r="S613">
        <v>19984</v>
      </c>
      <c r="T613">
        <v>113</v>
      </c>
      <c r="U613">
        <v>9677</v>
      </c>
      <c r="V613">
        <v>928.51842234000003</v>
      </c>
      <c r="W613" t="s">
        <v>49</v>
      </c>
      <c r="X613" t="s">
        <v>118</v>
      </c>
      <c r="Y613" t="s">
        <v>86</v>
      </c>
      <c r="Z613">
        <v>36</v>
      </c>
      <c r="AA613">
        <v>10</v>
      </c>
      <c r="AB613">
        <v>0</v>
      </c>
      <c r="AC613">
        <v>0</v>
      </c>
      <c r="AD613">
        <v>0</v>
      </c>
      <c r="AE613">
        <v>1</v>
      </c>
      <c r="AF613">
        <v>0</v>
      </c>
      <c r="AG613">
        <v>0</v>
      </c>
      <c r="AH613">
        <v>0</v>
      </c>
      <c r="AI613">
        <v>0</v>
      </c>
      <c r="AJ613">
        <v>0</v>
      </c>
      <c r="AK613">
        <v>0</v>
      </c>
      <c r="AL613">
        <v>0</v>
      </c>
      <c r="AM613">
        <v>0</v>
      </c>
      <c r="AN613" t="s">
        <v>29</v>
      </c>
      <c r="AR613">
        <v>0</v>
      </c>
      <c r="AS613">
        <v>5</v>
      </c>
      <c r="AT613">
        <v>1</v>
      </c>
      <c r="AU613" t="s">
        <v>48</v>
      </c>
    </row>
    <row r="614" spans="1:47" x14ac:dyDescent="0.2">
      <c r="A614">
        <v>3724</v>
      </c>
      <c r="B614">
        <v>3062</v>
      </c>
      <c r="C614" t="s">
        <v>1278</v>
      </c>
      <c r="D614" t="s">
        <v>1279</v>
      </c>
      <c r="E614">
        <v>884.54361129999995</v>
      </c>
      <c r="F614">
        <v>884.54400705390105</v>
      </c>
      <c r="G614">
        <v>-0.447410275429932</v>
      </c>
      <c r="H614">
        <v>656.13689506552498</v>
      </c>
      <c r="I614">
        <v>884.54343417071505</v>
      </c>
      <c r="J614">
        <v>884.54407558603805</v>
      </c>
      <c r="K614">
        <v>655.61924155281804</v>
      </c>
      <c r="L614">
        <v>657.07581376794997</v>
      </c>
      <c r="M614">
        <v>3</v>
      </c>
      <c r="N614">
        <v>26.6113750096772</v>
      </c>
      <c r="O614">
        <v>12.878650236958</v>
      </c>
      <c r="P614">
        <v>27.3895073275817</v>
      </c>
      <c r="Q614">
        <v>29.023011040255199</v>
      </c>
      <c r="R614">
        <v>7.5575628726410002</v>
      </c>
      <c r="S614">
        <v>17559</v>
      </c>
      <c r="T614">
        <v>113</v>
      </c>
      <c r="U614">
        <v>32619</v>
      </c>
      <c r="V614">
        <v>866.50978570999996</v>
      </c>
      <c r="W614" t="s">
        <v>49</v>
      </c>
      <c r="X614" t="s">
        <v>85</v>
      </c>
      <c r="Y614" t="s">
        <v>86</v>
      </c>
      <c r="Z614">
        <v>44</v>
      </c>
      <c r="AA614">
        <v>12</v>
      </c>
      <c r="AB614">
        <v>0</v>
      </c>
      <c r="AC614">
        <v>1</v>
      </c>
      <c r="AD614">
        <v>0</v>
      </c>
      <c r="AE614">
        <v>0</v>
      </c>
      <c r="AF614">
        <v>0</v>
      </c>
      <c r="AG614">
        <v>0</v>
      </c>
      <c r="AH614">
        <v>1</v>
      </c>
      <c r="AI614">
        <v>1</v>
      </c>
      <c r="AJ614">
        <v>0</v>
      </c>
      <c r="AK614">
        <v>0</v>
      </c>
      <c r="AL614">
        <v>0</v>
      </c>
      <c r="AM614">
        <v>0</v>
      </c>
      <c r="AN614" t="s">
        <v>56</v>
      </c>
      <c r="AO614" t="s">
        <v>1280</v>
      </c>
      <c r="AP614" t="s">
        <v>1407</v>
      </c>
      <c r="AR614" t="s">
        <v>48</v>
      </c>
      <c r="AS614">
        <v>0</v>
      </c>
      <c r="AT614">
        <v>0</v>
      </c>
      <c r="AU614">
        <v>1</v>
      </c>
    </row>
    <row r="615" spans="1:47" x14ac:dyDescent="0.2">
      <c r="A615">
        <v>1508</v>
      </c>
      <c r="B615">
        <v>3065</v>
      </c>
      <c r="C615" t="s">
        <v>1408</v>
      </c>
      <c r="D615" t="s">
        <v>1409</v>
      </c>
      <c r="E615">
        <v>612.3659811</v>
      </c>
      <c r="F615">
        <v>612.36706857118804</v>
      </c>
      <c r="G615">
        <v>-1.77585173163308</v>
      </c>
      <c r="H615">
        <v>635.03603266354901</v>
      </c>
      <c r="I615">
        <v>612.36679321694805</v>
      </c>
      <c r="J615">
        <v>612.36786202033704</v>
      </c>
      <c r="K615">
        <v>633.81897445940297</v>
      </c>
      <c r="L615">
        <v>635.39294223659795</v>
      </c>
      <c r="M615">
        <v>4</v>
      </c>
      <c r="N615">
        <v>0.67531456239346099</v>
      </c>
      <c r="O615">
        <v>0.71644936672155801</v>
      </c>
      <c r="P615">
        <v>0.65619934344483299</v>
      </c>
      <c r="Q615">
        <v>0.51135668179377902</v>
      </c>
      <c r="R615">
        <v>1.3239632991374799E-2</v>
      </c>
      <c r="S615">
        <v>7383</v>
      </c>
      <c r="T615">
        <v>113</v>
      </c>
      <c r="U615">
        <v>20857</v>
      </c>
      <c r="V615">
        <v>611.35870464000004</v>
      </c>
      <c r="W615" t="s">
        <v>49</v>
      </c>
      <c r="X615" t="s">
        <v>72</v>
      </c>
      <c r="Y615" t="s">
        <v>51</v>
      </c>
      <c r="Z615">
        <v>27</v>
      </c>
      <c r="AA615">
        <v>5</v>
      </c>
      <c r="AB615">
        <v>0</v>
      </c>
      <c r="AC615">
        <v>1</v>
      </c>
      <c r="AD615">
        <v>0</v>
      </c>
      <c r="AE615">
        <v>0</v>
      </c>
      <c r="AF615">
        <v>0</v>
      </c>
      <c r="AG615">
        <v>0</v>
      </c>
      <c r="AH615">
        <v>0</v>
      </c>
      <c r="AI615">
        <v>0</v>
      </c>
      <c r="AJ615">
        <v>0</v>
      </c>
      <c r="AK615">
        <v>0</v>
      </c>
      <c r="AL615">
        <v>0</v>
      </c>
      <c r="AM615">
        <v>0</v>
      </c>
      <c r="AN615" t="s">
        <v>27</v>
      </c>
      <c r="AR615" t="s">
        <v>48</v>
      </c>
      <c r="AS615">
        <v>0</v>
      </c>
      <c r="AT615">
        <v>0</v>
      </c>
      <c r="AU615">
        <v>1</v>
      </c>
    </row>
    <row r="616" spans="1:47" x14ac:dyDescent="0.2">
      <c r="A616">
        <v>1686</v>
      </c>
      <c r="B616">
        <v>3072</v>
      </c>
      <c r="C616" t="s">
        <v>2061</v>
      </c>
      <c r="D616" t="s">
        <v>2062</v>
      </c>
      <c r="E616">
        <v>656.45208024999999</v>
      </c>
      <c r="F616">
        <v>656.45284075783104</v>
      </c>
      <c r="G616">
        <v>-1.15851233256129</v>
      </c>
      <c r="H616">
        <v>636.28409378442495</v>
      </c>
      <c r="I616">
        <v>656.45271085140598</v>
      </c>
      <c r="J616">
        <v>656.45298451809504</v>
      </c>
      <c r="K616">
        <v>633.81897445940297</v>
      </c>
      <c r="L616">
        <v>639.49583820088901</v>
      </c>
      <c r="M616">
        <v>4</v>
      </c>
      <c r="N616">
        <v>0.86983243332855698</v>
      </c>
      <c r="O616" t="s">
        <v>48</v>
      </c>
      <c r="P616" t="s">
        <v>48</v>
      </c>
      <c r="Q616" t="s">
        <v>48</v>
      </c>
      <c r="R616">
        <v>0.40764153812613801</v>
      </c>
      <c r="S616">
        <v>8994</v>
      </c>
      <c r="T616">
        <v>113</v>
      </c>
      <c r="U616">
        <v>14676</v>
      </c>
      <c r="V616">
        <v>655.44480379000004</v>
      </c>
      <c r="W616" t="s">
        <v>49</v>
      </c>
      <c r="X616" t="s">
        <v>50</v>
      </c>
      <c r="Y616" t="s">
        <v>51</v>
      </c>
      <c r="Z616">
        <v>29</v>
      </c>
      <c r="AA616">
        <v>7</v>
      </c>
      <c r="AB616">
        <v>0</v>
      </c>
      <c r="AC616">
        <v>1</v>
      </c>
      <c r="AD616">
        <v>0</v>
      </c>
      <c r="AE616">
        <v>0</v>
      </c>
      <c r="AF616">
        <v>0</v>
      </c>
      <c r="AG616">
        <v>0</v>
      </c>
      <c r="AH616">
        <v>0</v>
      </c>
      <c r="AI616">
        <v>0</v>
      </c>
      <c r="AJ616">
        <v>0</v>
      </c>
      <c r="AK616">
        <v>0</v>
      </c>
      <c r="AL616">
        <v>0</v>
      </c>
      <c r="AM616">
        <v>0</v>
      </c>
      <c r="AN616" t="s">
        <v>27</v>
      </c>
      <c r="AR616" t="s">
        <v>48</v>
      </c>
      <c r="AS616">
        <v>0</v>
      </c>
      <c r="AT616">
        <v>0</v>
      </c>
      <c r="AU616">
        <v>1</v>
      </c>
    </row>
    <row r="617" spans="1:47" x14ac:dyDescent="0.2">
      <c r="A617">
        <v>18421</v>
      </c>
      <c r="B617">
        <v>3079</v>
      </c>
      <c r="C617" t="s">
        <v>1410</v>
      </c>
      <c r="D617" t="s">
        <v>1411</v>
      </c>
      <c r="E617">
        <v>688.49942442999998</v>
      </c>
      <c r="F617">
        <v>688.49986405395998</v>
      </c>
      <c r="G617">
        <v>-0.63852480411754198</v>
      </c>
      <c r="H617">
        <v>658.33239901040702</v>
      </c>
      <c r="I617">
        <v>688.49974468987796</v>
      </c>
      <c r="J617">
        <v>688.50006818065299</v>
      </c>
      <c r="K617">
        <v>657.07581376794997</v>
      </c>
      <c r="L617">
        <v>658.529831037951</v>
      </c>
      <c r="M617">
        <v>5</v>
      </c>
      <c r="N617">
        <v>1.7284703354161299</v>
      </c>
      <c r="O617">
        <v>1.00959606048398</v>
      </c>
      <c r="P617">
        <v>0.60315575672856303</v>
      </c>
      <c r="Q617">
        <v>0.441243553349981</v>
      </c>
      <c r="R617">
        <v>0.84647509333255799</v>
      </c>
      <c r="S617">
        <v>10101</v>
      </c>
      <c r="T617">
        <v>113</v>
      </c>
      <c r="U617">
        <v>51830</v>
      </c>
      <c r="V617">
        <v>670.46559883999998</v>
      </c>
      <c r="W617" t="s">
        <v>49</v>
      </c>
      <c r="X617" t="s">
        <v>91</v>
      </c>
      <c r="Y617" t="s">
        <v>86</v>
      </c>
      <c r="Z617">
        <v>28</v>
      </c>
      <c r="AA617">
        <v>2</v>
      </c>
      <c r="AB617">
        <v>0</v>
      </c>
      <c r="AC617">
        <v>1</v>
      </c>
      <c r="AD617">
        <v>0</v>
      </c>
      <c r="AE617">
        <v>0</v>
      </c>
      <c r="AF617">
        <v>0</v>
      </c>
      <c r="AG617">
        <v>0</v>
      </c>
      <c r="AH617">
        <v>1</v>
      </c>
      <c r="AI617">
        <v>0</v>
      </c>
      <c r="AJ617">
        <v>0</v>
      </c>
      <c r="AK617">
        <v>0</v>
      </c>
      <c r="AL617">
        <v>0</v>
      </c>
      <c r="AM617">
        <v>0</v>
      </c>
      <c r="AN617" t="s">
        <v>52</v>
      </c>
      <c r="AP617" t="s">
        <v>1412</v>
      </c>
      <c r="AR617" t="s">
        <v>48</v>
      </c>
      <c r="AS617">
        <v>0</v>
      </c>
      <c r="AT617">
        <v>0</v>
      </c>
      <c r="AU617" t="s">
        <v>48</v>
      </c>
    </row>
    <row r="618" spans="1:47" x14ac:dyDescent="0.2">
      <c r="A618">
        <v>2055</v>
      </c>
      <c r="B618">
        <v>3080</v>
      </c>
      <c r="C618" t="s">
        <v>1161</v>
      </c>
      <c r="D618" t="s">
        <v>1162</v>
      </c>
      <c r="E618">
        <v>746.47553166</v>
      </c>
      <c r="F618">
        <v>746.47581199892204</v>
      </c>
      <c r="G618">
        <v>-0.37555004900196898</v>
      </c>
      <c r="H618">
        <v>647.83787943754203</v>
      </c>
      <c r="I618">
        <v>746.47510255195505</v>
      </c>
      <c r="J618">
        <v>746.48431136348302</v>
      </c>
      <c r="K618">
        <v>643.03910306062505</v>
      </c>
      <c r="L618">
        <v>659.37140525853602</v>
      </c>
      <c r="M618">
        <v>3</v>
      </c>
      <c r="N618">
        <v>2.0209182853285599</v>
      </c>
      <c r="O618">
        <v>0</v>
      </c>
      <c r="P618">
        <v>1.47513011411802</v>
      </c>
      <c r="Q618">
        <v>0.17815021098723099</v>
      </c>
      <c r="R618">
        <v>0.55676250474432998</v>
      </c>
      <c r="S618">
        <v>12213</v>
      </c>
      <c r="T618">
        <v>113</v>
      </c>
      <c r="U618">
        <v>23107</v>
      </c>
      <c r="V618">
        <v>745.46825520000004</v>
      </c>
      <c r="W618" t="s">
        <v>49</v>
      </c>
      <c r="X618" t="s">
        <v>72</v>
      </c>
      <c r="Y618" t="s">
        <v>51</v>
      </c>
      <c r="Z618">
        <v>37</v>
      </c>
      <c r="AA618">
        <v>8</v>
      </c>
      <c r="AB618">
        <v>0</v>
      </c>
      <c r="AC618">
        <v>1</v>
      </c>
      <c r="AD618">
        <v>0</v>
      </c>
      <c r="AE618">
        <v>0</v>
      </c>
      <c r="AF618">
        <v>0</v>
      </c>
      <c r="AG618">
        <v>0</v>
      </c>
      <c r="AH618">
        <v>1</v>
      </c>
      <c r="AI618">
        <v>1</v>
      </c>
      <c r="AJ618">
        <v>0</v>
      </c>
      <c r="AK618">
        <v>0</v>
      </c>
      <c r="AL618">
        <v>0</v>
      </c>
      <c r="AM618">
        <v>0</v>
      </c>
      <c r="AN618" t="s">
        <v>56</v>
      </c>
      <c r="AO618" t="s">
        <v>1163</v>
      </c>
      <c r="AP618" t="s">
        <v>1413</v>
      </c>
      <c r="AR618" t="s">
        <v>48</v>
      </c>
      <c r="AS618">
        <v>0</v>
      </c>
      <c r="AT618">
        <v>0</v>
      </c>
      <c r="AU618" t="s">
        <v>48</v>
      </c>
    </row>
    <row r="619" spans="1:47" x14ac:dyDescent="0.2">
      <c r="A619">
        <v>2051</v>
      </c>
      <c r="B619">
        <v>3081</v>
      </c>
      <c r="C619" t="s">
        <v>1165</v>
      </c>
      <c r="D619" t="s">
        <v>1162</v>
      </c>
      <c r="E619">
        <v>746.47553166</v>
      </c>
      <c r="F619">
        <v>746.47581199892204</v>
      </c>
      <c r="G619">
        <v>-0.37555004900196898</v>
      </c>
      <c r="H619">
        <v>647.83787943754203</v>
      </c>
      <c r="I619">
        <v>746.47510255195505</v>
      </c>
      <c r="J619">
        <v>746.48431136348302</v>
      </c>
      <c r="K619">
        <v>643.03910306062505</v>
      </c>
      <c r="L619">
        <v>659.37140525853602</v>
      </c>
      <c r="M619">
        <v>3</v>
      </c>
      <c r="N619">
        <v>1.33188445065004</v>
      </c>
      <c r="O619">
        <v>0</v>
      </c>
      <c r="P619">
        <v>0.97218322776469202</v>
      </c>
      <c r="Q619">
        <v>0.117409742697905</v>
      </c>
      <c r="R619">
        <v>0.36693384792318801</v>
      </c>
      <c r="S619">
        <v>12213</v>
      </c>
      <c r="T619">
        <v>113</v>
      </c>
      <c r="U619">
        <v>36877</v>
      </c>
      <c r="V619">
        <v>745.46825520000004</v>
      </c>
      <c r="W619" t="s">
        <v>49</v>
      </c>
      <c r="X619" t="s">
        <v>75</v>
      </c>
      <c r="Y619" t="s">
        <v>51</v>
      </c>
      <c r="Z619">
        <v>34</v>
      </c>
      <c r="AA619">
        <v>8</v>
      </c>
      <c r="AB619">
        <v>0</v>
      </c>
      <c r="AC619">
        <v>1</v>
      </c>
      <c r="AD619">
        <v>0</v>
      </c>
      <c r="AE619">
        <v>0</v>
      </c>
      <c r="AF619">
        <v>0</v>
      </c>
      <c r="AG619">
        <v>0</v>
      </c>
      <c r="AH619">
        <v>1</v>
      </c>
      <c r="AI619">
        <v>1</v>
      </c>
      <c r="AJ619">
        <v>0</v>
      </c>
      <c r="AK619">
        <v>0</v>
      </c>
      <c r="AL619">
        <v>0</v>
      </c>
      <c r="AM619">
        <v>0</v>
      </c>
      <c r="AN619" t="s">
        <v>56</v>
      </c>
      <c r="AO619" t="s">
        <v>1166</v>
      </c>
      <c r="AP619" t="s">
        <v>1413</v>
      </c>
      <c r="AR619" t="s">
        <v>48</v>
      </c>
      <c r="AS619">
        <v>0</v>
      </c>
      <c r="AT619">
        <v>0</v>
      </c>
      <c r="AU619" t="s">
        <v>48</v>
      </c>
    </row>
    <row r="620" spans="1:47" x14ac:dyDescent="0.2">
      <c r="A620">
        <v>2085</v>
      </c>
      <c r="B620">
        <v>3084</v>
      </c>
      <c r="C620" t="s">
        <v>1414</v>
      </c>
      <c r="D620" t="s">
        <v>1415</v>
      </c>
      <c r="E620">
        <v>638.38163118</v>
      </c>
      <c r="F620">
        <v>638.38301328931198</v>
      </c>
      <c r="G620">
        <v>-2.1650204900494798</v>
      </c>
      <c r="H620">
        <v>652.34005168978501</v>
      </c>
      <c r="I620">
        <v>638.38254909119303</v>
      </c>
      <c r="J620">
        <v>638.38361541678705</v>
      </c>
      <c r="K620">
        <v>648.72966955847903</v>
      </c>
      <c r="L620">
        <v>653.86357338316304</v>
      </c>
      <c r="M620">
        <v>3</v>
      </c>
      <c r="N620">
        <v>0.37203116454814</v>
      </c>
      <c r="O620">
        <v>9.7459213203504994E-2</v>
      </c>
      <c r="P620">
        <v>0.18026876171213099</v>
      </c>
      <c r="Q620">
        <v>0.23527081265108599</v>
      </c>
      <c r="R620">
        <v>3.1000180994352599E-2</v>
      </c>
      <c r="S620">
        <v>8298</v>
      </c>
      <c r="T620">
        <v>113</v>
      </c>
      <c r="U620">
        <v>21257</v>
      </c>
      <c r="V620">
        <v>637.37435472000004</v>
      </c>
      <c r="W620" t="s">
        <v>49</v>
      </c>
      <c r="X620" t="s">
        <v>72</v>
      </c>
      <c r="Y620" t="s">
        <v>51</v>
      </c>
      <c r="Z620">
        <v>29</v>
      </c>
      <c r="AA620">
        <v>6</v>
      </c>
      <c r="AB620">
        <v>0</v>
      </c>
      <c r="AC620">
        <v>1</v>
      </c>
      <c r="AD620">
        <v>0</v>
      </c>
      <c r="AE620">
        <v>0</v>
      </c>
      <c r="AF620">
        <v>0</v>
      </c>
      <c r="AG620">
        <v>0</v>
      </c>
      <c r="AH620">
        <v>1</v>
      </c>
      <c r="AI620">
        <v>0</v>
      </c>
      <c r="AJ620">
        <v>0</v>
      </c>
      <c r="AK620">
        <v>0</v>
      </c>
      <c r="AL620">
        <v>0</v>
      </c>
      <c r="AM620">
        <v>0</v>
      </c>
      <c r="AN620" t="s">
        <v>52</v>
      </c>
      <c r="AP620" t="s">
        <v>1416</v>
      </c>
      <c r="AR620" t="s">
        <v>48</v>
      </c>
      <c r="AS620">
        <v>0</v>
      </c>
      <c r="AT620">
        <v>0</v>
      </c>
      <c r="AU620">
        <v>1</v>
      </c>
    </row>
    <row r="621" spans="1:47" x14ac:dyDescent="0.2">
      <c r="A621">
        <v>20812</v>
      </c>
      <c r="B621">
        <v>3085</v>
      </c>
      <c r="C621" t="s">
        <v>1417</v>
      </c>
      <c r="D621" t="s">
        <v>1415</v>
      </c>
      <c r="E621">
        <v>638.38163118</v>
      </c>
      <c r="F621">
        <v>638.38301328931198</v>
      </c>
      <c r="G621">
        <v>-2.1650204900494798</v>
      </c>
      <c r="H621">
        <v>652.34005168978501</v>
      </c>
      <c r="I621">
        <v>638.38254909119303</v>
      </c>
      <c r="J621">
        <v>638.38361541678705</v>
      </c>
      <c r="K621">
        <v>648.72966955847903</v>
      </c>
      <c r="L621">
        <v>653.86357338316304</v>
      </c>
      <c r="M621">
        <v>3</v>
      </c>
      <c r="N621">
        <v>0.245186817703683</v>
      </c>
      <c r="O621">
        <v>6.4230410294512E-2</v>
      </c>
      <c r="P621">
        <v>0.118805971723537</v>
      </c>
      <c r="Q621">
        <v>0.15505502589424799</v>
      </c>
      <c r="R621">
        <v>2.04306425121005E-2</v>
      </c>
      <c r="S621">
        <v>8298</v>
      </c>
      <c r="T621">
        <v>113</v>
      </c>
      <c r="U621">
        <v>35227</v>
      </c>
      <c r="V621">
        <v>637.37435472000004</v>
      </c>
      <c r="W621" t="s">
        <v>49</v>
      </c>
      <c r="X621" t="s">
        <v>75</v>
      </c>
      <c r="Y621" t="s">
        <v>51</v>
      </c>
      <c r="Z621">
        <v>26</v>
      </c>
      <c r="AA621">
        <v>6</v>
      </c>
      <c r="AB621">
        <v>0</v>
      </c>
      <c r="AC621">
        <v>1</v>
      </c>
      <c r="AD621">
        <v>0</v>
      </c>
      <c r="AE621">
        <v>0</v>
      </c>
      <c r="AF621">
        <v>0</v>
      </c>
      <c r="AG621">
        <v>0</v>
      </c>
      <c r="AH621">
        <v>1</v>
      </c>
      <c r="AI621">
        <v>0</v>
      </c>
      <c r="AJ621">
        <v>0</v>
      </c>
      <c r="AK621">
        <v>0</v>
      </c>
      <c r="AL621">
        <v>0</v>
      </c>
      <c r="AM621">
        <v>0</v>
      </c>
      <c r="AN621" t="s">
        <v>52</v>
      </c>
      <c r="AP621" t="s">
        <v>1416</v>
      </c>
      <c r="AR621" t="s">
        <v>48</v>
      </c>
      <c r="AS621">
        <v>0</v>
      </c>
      <c r="AT621">
        <v>0</v>
      </c>
      <c r="AU621">
        <v>1</v>
      </c>
    </row>
    <row r="622" spans="1:47" x14ac:dyDescent="0.2">
      <c r="A622">
        <v>2261</v>
      </c>
      <c r="B622">
        <v>3091</v>
      </c>
      <c r="C622" t="s">
        <v>1418</v>
      </c>
      <c r="D622" t="s">
        <v>1419</v>
      </c>
      <c r="E622">
        <v>782.49666105999995</v>
      </c>
      <c r="F622">
        <v>782.49698872736406</v>
      </c>
      <c r="G622">
        <v>-0.418746022072573</v>
      </c>
      <c r="H622">
        <v>636.25040294975395</v>
      </c>
      <c r="I622">
        <v>782.496545431855</v>
      </c>
      <c r="J622">
        <v>782.49743202287402</v>
      </c>
      <c r="K622">
        <v>634.84368030099802</v>
      </c>
      <c r="L622">
        <v>637.65712559850999</v>
      </c>
      <c r="M622">
        <v>2</v>
      </c>
      <c r="N622">
        <v>13.729393716839301</v>
      </c>
      <c r="O622">
        <v>5.3433291647563204</v>
      </c>
      <c r="P622">
        <v>5.7201573405211201</v>
      </c>
      <c r="Q622">
        <v>4.2998844663518696</v>
      </c>
      <c r="R622">
        <v>5.2430115984097698</v>
      </c>
      <c r="S622">
        <v>13591</v>
      </c>
      <c r="T622">
        <v>113</v>
      </c>
      <c r="U622">
        <v>30009</v>
      </c>
      <c r="V622">
        <v>764.46283546999996</v>
      </c>
      <c r="W622" t="s">
        <v>49</v>
      </c>
      <c r="X622" t="s">
        <v>85</v>
      </c>
      <c r="Y622" t="s">
        <v>86</v>
      </c>
      <c r="Z622">
        <v>36</v>
      </c>
      <c r="AA622">
        <v>7</v>
      </c>
      <c r="AB622">
        <v>0</v>
      </c>
      <c r="AC622">
        <v>1</v>
      </c>
      <c r="AD622">
        <v>0</v>
      </c>
      <c r="AE622">
        <v>0</v>
      </c>
      <c r="AF622">
        <v>0</v>
      </c>
      <c r="AG622">
        <v>0</v>
      </c>
      <c r="AH622">
        <v>1</v>
      </c>
      <c r="AI622">
        <v>0</v>
      </c>
      <c r="AJ622">
        <v>0</v>
      </c>
      <c r="AK622">
        <v>0</v>
      </c>
      <c r="AL622">
        <v>0</v>
      </c>
      <c r="AM622">
        <v>0</v>
      </c>
      <c r="AN622" t="s">
        <v>52</v>
      </c>
      <c r="AP622" t="s">
        <v>1420</v>
      </c>
      <c r="AR622" t="s">
        <v>48</v>
      </c>
      <c r="AS622">
        <v>0</v>
      </c>
      <c r="AT622">
        <v>1</v>
      </c>
      <c r="AU622" t="s">
        <v>48</v>
      </c>
    </row>
    <row r="623" spans="1:47" x14ac:dyDescent="0.2">
      <c r="A623">
        <v>240</v>
      </c>
      <c r="B623">
        <v>3098</v>
      </c>
      <c r="C623" t="s">
        <v>1255</v>
      </c>
      <c r="D623" t="s">
        <v>1256</v>
      </c>
      <c r="E623">
        <v>830.49666105999995</v>
      </c>
      <c r="F623">
        <v>830.49738897723705</v>
      </c>
      <c r="G623">
        <v>-0.87648424305315498</v>
      </c>
      <c r="H623">
        <v>634.84368030099802</v>
      </c>
      <c r="I623">
        <v>830.49728838007104</v>
      </c>
      <c r="J623">
        <v>830.49741751994202</v>
      </c>
      <c r="K623">
        <v>632.88381239396404</v>
      </c>
      <c r="L623">
        <v>638.38206936711003</v>
      </c>
      <c r="M623">
        <v>3</v>
      </c>
      <c r="N623">
        <v>22.512640740164201</v>
      </c>
      <c r="O623">
        <v>2.3794243672513899</v>
      </c>
      <c r="P623">
        <v>1.43961908482959</v>
      </c>
      <c r="Q623">
        <v>1.0458947900723401</v>
      </c>
      <c r="R623">
        <v>6.3311564673844201</v>
      </c>
      <c r="S623">
        <v>15490</v>
      </c>
      <c r="T623">
        <v>113</v>
      </c>
      <c r="U623">
        <v>31329</v>
      </c>
      <c r="V623">
        <v>812.46283546999996</v>
      </c>
      <c r="W623" t="s">
        <v>49</v>
      </c>
      <c r="X623" t="s">
        <v>85</v>
      </c>
      <c r="Y623" t="s">
        <v>86</v>
      </c>
      <c r="Z623">
        <v>40</v>
      </c>
      <c r="AA623">
        <v>11</v>
      </c>
      <c r="AB623">
        <v>0</v>
      </c>
      <c r="AC623">
        <v>1</v>
      </c>
      <c r="AD623">
        <v>0</v>
      </c>
      <c r="AE623">
        <v>0</v>
      </c>
      <c r="AF623">
        <v>0</v>
      </c>
      <c r="AG623">
        <v>0</v>
      </c>
      <c r="AH623">
        <v>1</v>
      </c>
      <c r="AI623">
        <v>1</v>
      </c>
      <c r="AJ623">
        <v>0</v>
      </c>
      <c r="AK623">
        <v>0</v>
      </c>
      <c r="AL623">
        <v>0</v>
      </c>
      <c r="AM623">
        <v>0</v>
      </c>
      <c r="AN623" t="s">
        <v>56</v>
      </c>
      <c r="AO623" t="s">
        <v>1257</v>
      </c>
      <c r="AP623" t="s">
        <v>1421</v>
      </c>
      <c r="AR623" t="s">
        <v>48</v>
      </c>
      <c r="AS623">
        <v>0</v>
      </c>
      <c r="AT623">
        <v>1</v>
      </c>
      <c r="AU623" t="s">
        <v>48</v>
      </c>
    </row>
    <row r="624" spans="1:47" x14ac:dyDescent="0.2">
      <c r="A624">
        <v>2921</v>
      </c>
      <c r="B624">
        <v>3104</v>
      </c>
      <c r="C624" t="s">
        <v>1422</v>
      </c>
      <c r="D624" t="s">
        <v>1423</v>
      </c>
      <c r="E624">
        <v>974.58354809000002</v>
      </c>
      <c r="F624">
        <v>974.58525265142305</v>
      </c>
      <c r="G624">
        <v>-1.74901518343898</v>
      </c>
      <c r="H624">
        <v>655.75916390032</v>
      </c>
      <c r="I624">
        <v>974.58459889613005</v>
      </c>
      <c r="J624">
        <v>974.58590640671605</v>
      </c>
      <c r="K624">
        <v>653.64481128308103</v>
      </c>
      <c r="L624">
        <v>657.87351651755898</v>
      </c>
      <c r="M624">
        <v>2</v>
      </c>
      <c r="N624">
        <v>7.5427553437381798</v>
      </c>
      <c r="O624">
        <v>3.0311011734235498</v>
      </c>
      <c r="P624">
        <v>2.0096372377651099</v>
      </c>
      <c r="Q624">
        <v>1.7673617692001899</v>
      </c>
      <c r="R624">
        <v>13.195433392567899</v>
      </c>
      <c r="S624">
        <v>20952</v>
      </c>
      <c r="T624">
        <v>113</v>
      </c>
      <c r="U624">
        <v>10177</v>
      </c>
      <c r="V624">
        <v>956.54972250000003</v>
      </c>
      <c r="W624" t="s">
        <v>49</v>
      </c>
      <c r="X624" t="s">
        <v>118</v>
      </c>
      <c r="Y624" t="s">
        <v>86</v>
      </c>
      <c r="Z624">
        <v>38</v>
      </c>
      <c r="AA624">
        <v>10</v>
      </c>
      <c r="AB624">
        <v>0</v>
      </c>
      <c r="AC624">
        <v>1</v>
      </c>
      <c r="AD624">
        <v>0</v>
      </c>
      <c r="AE624">
        <v>0</v>
      </c>
      <c r="AF624">
        <v>0</v>
      </c>
      <c r="AG624">
        <v>1</v>
      </c>
      <c r="AH624">
        <v>0</v>
      </c>
      <c r="AI624">
        <v>0</v>
      </c>
      <c r="AJ624">
        <v>0</v>
      </c>
      <c r="AK624">
        <v>0</v>
      </c>
      <c r="AL624">
        <v>0</v>
      </c>
      <c r="AM624">
        <v>0</v>
      </c>
      <c r="AN624" t="s">
        <v>87</v>
      </c>
      <c r="AQ624" t="s">
        <v>1424</v>
      </c>
      <c r="AR624" t="s">
        <v>48</v>
      </c>
      <c r="AS624">
        <v>0</v>
      </c>
      <c r="AT624">
        <v>0</v>
      </c>
      <c r="AU624" t="s">
        <v>48</v>
      </c>
    </row>
    <row r="625" spans="1:47" x14ac:dyDescent="0.2">
      <c r="A625">
        <v>5519</v>
      </c>
      <c r="B625">
        <v>3111</v>
      </c>
      <c r="C625" t="s">
        <v>437</v>
      </c>
      <c r="D625" t="s">
        <v>438</v>
      </c>
      <c r="E625">
        <v>784.58508222</v>
      </c>
      <c r="F625">
        <v>784.58578668330301</v>
      </c>
      <c r="G625">
        <v>-0.89788006294462397</v>
      </c>
      <c r="H625">
        <v>981.75979886960499</v>
      </c>
      <c r="I625">
        <v>784.58568701199101</v>
      </c>
      <c r="J625">
        <v>784.58602544085397</v>
      </c>
      <c r="K625">
        <v>978.17559394695797</v>
      </c>
      <c r="L625">
        <v>983.65185475992098</v>
      </c>
      <c r="M625">
        <v>5</v>
      </c>
      <c r="N625">
        <v>45.075518064777498</v>
      </c>
      <c r="O625">
        <v>30.787010386979802</v>
      </c>
      <c r="P625">
        <v>36.757927083737997</v>
      </c>
      <c r="Q625">
        <v>28.394192665908299</v>
      </c>
      <c r="R625">
        <v>4.3964492686335603</v>
      </c>
      <c r="S625">
        <v>13683</v>
      </c>
      <c r="T625">
        <v>114</v>
      </c>
      <c r="U625">
        <v>23482</v>
      </c>
      <c r="V625">
        <v>783.57780576000005</v>
      </c>
      <c r="W625" t="s">
        <v>49</v>
      </c>
      <c r="X625" t="s">
        <v>72</v>
      </c>
      <c r="Y625" t="s">
        <v>51</v>
      </c>
      <c r="Z625">
        <v>39</v>
      </c>
      <c r="AA625">
        <v>3</v>
      </c>
      <c r="AB625">
        <v>0</v>
      </c>
      <c r="AC625">
        <v>1</v>
      </c>
      <c r="AD625">
        <v>0</v>
      </c>
      <c r="AE625">
        <v>0</v>
      </c>
      <c r="AF625">
        <v>0</v>
      </c>
      <c r="AG625">
        <v>0</v>
      </c>
      <c r="AH625">
        <v>1</v>
      </c>
      <c r="AI625">
        <v>1</v>
      </c>
      <c r="AJ625">
        <v>0</v>
      </c>
      <c r="AK625">
        <v>0</v>
      </c>
      <c r="AL625">
        <v>0</v>
      </c>
      <c r="AM625">
        <v>0</v>
      </c>
      <c r="AN625" t="s">
        <v>56</v>
      </c>
      <c r="AO625" t="s">
        <v>439</v>
      </c>
      <c r="AP625" t="s">
        <v>1425</v>
      </c>
      <c r="AR625" t="s">
        <v>48</v>
      </c>
      <c r="AS625">
        <v>0</v>
      </c>
      <c r="AT625">
        <v>0</v>
      </c>
      <c r="AU625">
        <v>1</v>
      </c>
    </row>
    <row r="626" spans="1:47" x14ac:dyDescent="0.2">
      <c r="A626">
        <v>55110</v>
      </c>
      <c r="B626">
        <v>3112</v>
      </c>
      <c r="C626" t="s">
        <v>441</v>
      </c>
      <c r="D626" t="s">
        <v>438</v>
      </c>
      <c r="E626">
        <v>784.58508222</v>
      </c>
      <c r="F626">
        <v>784.58578668330301</v>
      </c>
      <c r="G626">
        <v>-0.89788006294462397</v>
      </c>
      <c r="H626">
        <v>981.75979886960499</v>
      </c>
      <c r="I626">
        <v>784.58568701199101</v>
      </c>
      <c r="J626">
        <v>784.58602544085397</v>
      </c>
      <c r="K626">
        <v>978.17559394695797</v>
      </c>
      <c r="L626">
        <v>983.65185475992098</v>
      </c>
      <c r="M626">
        <v>5</v>
      </c>
      <c r="N626">
        <v>29.706981252689001</v>
      </c>
      <c r="O626">
        <v>20.290152607408899</v>
      </c>
      <c r="P626">
        <v>24.225280099832901</v>
      </c>
      <c r="Q626">
        <v>18.7131681548105</v>
      </c>
      <c r="R626">
        <v>2.8974760936525299</v>
      </c>
      <c r="S626">
        <v>13683</v>
      </c>
      <c r="T626">
        <v>114</v>
      </c>
      <c r="U626">
        <v>37227</v>
      </c>
      <c r="V626">
        <v>783.57780576000005</v>
      </c>
      <c r="W626" t="s">
        <v>49</v>
      </c>
      <c r="X626" t="s">
        <v>75</v>
      </c>
      <c r="Y626" t="s">
        <v>51</v>
      </c>
      <c r="Z626">
        <v>36</v>
      </c>
      <c r="AA626">
        <v>3</v>
      </c>
      <c r="AB626">
        <v>0</v>
      </c>
      <c r="AC626">
        <v>1</v>
      </c>
      <c r="AD626">
        <v>0</v>
      </c>
      <c r="AE626">
        <v>0</v>
      </c>
      <c r="AF626">
        <v>0</v>
      </c>
      <c r="AG626">
        <v>0</v>
      </c>
      <c r="AH626">
        <v>1</v>
      </c>
      <c r="AI626">
        <v>1</v>
      </c>
      <c r="AJ626">
        <v>0</v>
      </c>
      <c r="AK626">
        <v>0</v>
      </c>
      <c r="AL626">
        <v>0</v>
      </c>
      <c r="AM626">
        <v>0</v>
      </c>
      <c r="AN626" t="s">
        <v>56</v>
      </c>
      <c r="AO626" t="s">
        <v>442</v>
      </c>
      <c r="AP626" t="s">
        <v>1425</v>
      </c>
      <c r="AR626" t="s">
        <v>48</v>
      </c>
      <c r="AS626">
        <v>0</v>
      </c>
      <c r="AT626">
        <v>1</v>
      </c>
      <c r="AU626" t="s">
        <v>48</v>
      </c>
    </row>
    <row r="627" spans="1:47" x14ac:dyDescent="0.2">
      <c r="A627">
        <v>1389</v>
      </c>
      <c r="B627">
        <v>3121</v>
      </c>
      <c r="C627" t="s">
        <v>1426</v>
      </c>
      <c r="D627" t="s">
        <v>1427</v>
      </c>
      <c r="E627">
        <v>688.49118174</v>
      </c>
      <c r="F627">
        <v>688.49166297341799</v>
      </c>
      <c r="G627">
        <v>-0.69896816575710896</v>
      </c>
      <c r="H627">
        <v>887.66773819722198</v>
      </c>
      <c r="I627">
        <v>688.49163173073305</v>
      </c>
      <c r="J627">
        <v>688.49169569123706</v>
      </c>
      <c r="K627">
        <v>886.768632189556</v>
      </c>
      <c r="L627">
        <v>888.03614571749495</v>
      </c>
      <c r="M627">
        <v>5</v>
      </c>
      <c r="N627">
        <v>90.268408193847904</v>
      </c>
      <c r="O627">
        <v>43.245181871235999</v>
      </c>
      <c r="P627">
        <v>62.662644486279198</v>
      </c>
      <c r="Q627">
        <v>49.857802183202402</v>
      </c>
      <c r="R627">
        <v>56.739861015535098</v>
      </c>
      <c r="S627">
        <v>10096</v>
      </c>
      <c r="T627">
        <v>115</v>
      </c>
      <c r="U627">
        <v>21757</v>
      </c>
      <c r="V627">
        <v>687.48390528000004</v>
      </c>
      <c r="W627" t="s">
        <v>49</v>
      </c>
      <c r="X627" t="s">
        <v>72</v>
      </c>
      <c r="Y627" t="s">
        <v>51</v>
      </c>
      <c r="Z627">
        <v>32</v>
      </c>
      <c r="AA627">
        <v>2</v>
      </c>
      <c r="AB627">
        <v>0</v>
      </c>
      <c r="AC627">
        <v>0</v>
      </c>
      <c r="AD627">
        <v>0</v>
      </c>
      <c r="AE627">
        <v>0</v>
      </c>
      <c r="AF627">
        <v>1</v>
      </c>
      <c r="AG627">
        <v>0</v>
      </c>
      <c r="AH627">
        <v>1</v>
      </c>
      <c r="AI627">
        <v>0</v>
      </c>
      <c r="AJ627">
        <v>0</v>
      </c>
      <c r="AK627">
        <v>0</v>
      </c>
      <c r="AL627">
        <v>0</v>
      </c>
      <c r="AM627">
        <v>0</v>
      </c>
      <c r="AN627" t="s">
        <v>344</v>
      </c>
      <c r="AP627" t="s">
        <v>1428</v>
      </c>
      <c r="AR627">
        <v>5</v>
      </c>
      <c r="AS627">
        <v>5</v>
      </c>
      <c r="AT627">
        <v>1</v>
      </c>
      <c r="AU627">
        <v>0</v>
      </c>
    </row>
    <row r="628" spans="1:47" x14ac:dyDescent="0.2">
      <c r="A628">
        <v>2426</v>
      </c>
      <c r="B628">
        <v>3122</v>
      </c>
      <c r="C628" t="s">
        <v>1429</v>
      </c>
      <c r="D628" t="s">
        <v>1427</v>
      </c>
      <c r="E628">
        <v>688.49118174</v>
      </c>
      <c r="F628">
        <v>688.49166297341799</v>
      </c>
      <c r="G628">
        <v>-0.69896816575710896</v>
      </c>
      <c r="H628">
        <v>887.66773819722198</v>
      </c>
      <c r="I628">
        <v>688.49163173073305</v>
      </c>
      <c r="J628">
        <v>688.49169569123706</v>
      </c>
      <c r="K628">
        <v>886.768632189556</v>
      </c>
      <c r="L628">
        <v>888.03614571749495</v>
      </c>
      <c r="M628">
        <v>5</v>
      </c>
      <c r="N628">
        <v>59.491316462985999</v>
      </c>
      <c r="O628">
        <v>28.500699765041698</v>
      </c>
      <c r="P628">
        <v>41.297761732269997</v>
      </c>
      <c r="Q628">
        <v>32.8587414708837</v>
      </c>
      <c r="R628">
        <v>37.394356400882003</v>
      </c>
      <c r="S628">
        <v>10096</v>
      </c>
      <c r="T628">
        <v>115</v>
      </c>
      <c r="U628">
        <v>35677</v>
      </c>
      <c r="V628">
        <v>687.48390528000004</v>
      </c>
      <c r="W628" t="s">
        <v>49</v>
      </c>
      <c r="X628" t="s">
        <v>75</v>
      </c>
      <c r="Y628" t="s">
        <v>51</v>
      </c>
      <c r="Z628">
        <v>29</v>
      </c>
      <c r="AA628">
        <v>2</v>
      </c>
      <c r="AB628">
        <v>0</v>
      </c>
      <c r="AC628">
        <v>0</v>
      </c>
      <c r="AD628">
        <v>0</v>
      </c>
      <c r="AE628">
        <v>0</v>
      </c>
      <c r="AF628">
        <v>1</v>
      </c>
      <c r="AG628">
        <v>0</v>
      </c>
      <c r="AH628">
        <v>1</v>
      </c>
      <c r="AI628">
        <v>0</v>
      </c>
      <c r="AJ628">
        <v>0</v>
      </c>
      <c r="AK628">
        <v>0</v>
      </c>
      <c r="AL628">
        <v>0</v>
      </c>
      <c r="AM628">
        <v>0</v>
      </c>
      <c r="AN628" t="s">
        <v>344</v>
      </c>
      <c r="AP628" t="s">
        <v>1428</v>
      </c>
      <c r="AR628">
        <v>4</v>
      </c>
      <c r="AS628">
        <v>5</v>
      </c>
      <c r="AT628">
        <v>0</v>
      </c>
      <c r="AU628">
        <v>1</v>
      </c>
    </row>
    <row r="629" spans="1:47" x14ac:dyDescent="0.2">
      <c r="A629">
        <v>2114</v>
      </c>
      <c r="B629">
        <v>3124</v>
      </c>
      <c r="C629" t="s">
        <v>1430</v>
      </c>
      <c r="D629" t="s">
        <v>1431</v>
      </c>
      <c r="E629">
        <v>682.56163081</v>
      </c>
      <c r="F629">
        <v>682.56211308497598</v>
      </c>
      <c r="G629">
        <v>-0.70656619807659504</v>
      </c>
      <c r="H629">
        <v>887.68713882403404</v>
      </c>
      <c r="I629">
        <v>682.56209409884195</v>
      </c>
      <c r="J629">
        <v>682.56212222799502</v>
      </c>
      <c r="K629">
        <v>886.91089455607198</v>
      </c>
      <c r="L629">
        <v>889.03335129280595</v>
      </c>
      <c r="M629">
        <v>4</v>
      </c>
      <c r="N629">
        <v>0.19520308012290699</v>
      </c>
      <c r="O629">
        <v>7.5484610245483497</v>
      </c>
      <c r="P629">
        <v>10.3761674498157</v>
      </c>
      <c r="Q629">
        <v>7.4372248204695097</v>
      </c>
      <c r="R629">
        <v>3.1559525748311601</v>
      </c>
      <c r="S629">
        <v>9904</v>
      </c>
      <c r="T629">
        <v>115</v>
      </c>
      <c r="U629">
        <v>14726</v>
      </c>
      <c r="V629">
        <v>681.55435435000004</v>
      </c>
      <c r="W629" t="s">
        <v>49</v>
      </c>
      <c r="X629" t="s">
        <v>50</v>
      </c>
      <c r="Y629" t="s">
        <v>51</v>
      </c>
      <c r="Z629">
        <v>30</v>
      </c>
      <c r="AA629">
        <v>1</v>
      </c>
      <c r="AB629">
        <v>0</v>
      </c>
      <c r="AC629">
        <v>0</v>
      </c>
      <c r="AD629">
        <v>0</v>
      </c>
      <c r="AE629">
        <v>0</v>
      </c>
      <c r="AF629">
        <v>1</v>
      </c>
      <c r="AG629">
        <v>0</v>
      </c>
      <c r="AH629">
        <v>1</v>
      </c>
      <c r="AI629">
        <v>0</v>
      </c>
      <c r="AJ629">
        <v>0</v>
      </c>
      <c r="AK629">
        <v>0</v>
      </c>
      <c r="AL629">
        <v>0</v>
      </c>
      <c r="AM629">
        <v>0</v>
      </c>
      <c r="AN629" t="s">
        <v>344</v>
      </c>
      <c r="AP629" t="s">
        <v>1432</v>
      </c>
      <c r="AR629">
        <v>2</v>
      </c>
      <c r="AS629">
        <v>2</v>
      </c>
      <c r="AT629">
        <v>1</v>
      </c>
      <c r="AU629">
        <v>0</v>
      </c>
    </row>
    <row r="630" spans="1:47" x14ac:dyDescent="0.2">
      <c r="A630">
        <v>4225</v>
      </c>
      <c r="B630">
        <v>3125</v>
      </c>
      <c r="C630" t="s">
        <v>1433</v>
      </c>
      <c r="D630" t="s">
        <v>1434</v>
      </c>
      <c r="E630">
        <v>780.55378206</v>
      </c>
      <c r="F630">
        <v>780.55436126512404</v>
      </c>
      <c r="G630">
        <v>-0.74204383808030605</v>
      </c>
      <c r="H630">
        <v>891.28991386481198</v>
      </c>
      <c r="I630">
        <v>780.55434579452003</v>
      </c>
      <c r="J630">
        <v>780.55447455718001</v>
      </c>
      <c r="K630">
        <v>889.94525913804796</v>
      </c>
      <c r="L630">
        <v>892.26532266252502</v>
      </c>
      <c r="M630">
        <v>5</v>
      </c>
      <c r="N630">
        <v>201.891126586718</v>
      </c>
      <c r="O630">
        <v>61.130825821877799</v>
      </c>
      <c r="P630">
        <v>79.877637968137904</v>
      </c>
      <c r="Q630">
        <v>79.247418021363202</v>
      </c>
      <c r="R630">
        <v>22.014781626240101</v>
      </c>
      <c r="S630">
        <v>13510</v>
      </c>
      <c r="T630">
        <v>115</v>
      </c>
      <c r="U630">
        <v>23532</v>
      </c>
      <c r="V630">
        <v>779.54650560000005</v>
      </c>
      <c r="W630" t="s">
        <v>49</v>
      </c>
      <c r="X630" t="s">
        <v>72</v>
      </c>
      <c r="Y630" t="s">
        <v>51</v>
      </c>
      <c r="Z630">
        <v>39</v>
      </c>
      <c r="AA630">
        <v>5</v>
      </c>
      <c r="AB630">
        <v>0</v>
      </c>
      <c r="AC630">
        <v>0</v>
      </c>
      <c r="AD630">
        <v>0</v>
      </c>
      <c r="AE630">
        <v>0</v>
      </c>
      <c r="AF630">
        <v>1</v>
      </c>
      <c r="AG630">
        <v>0</v>
      </c>
      <c r="AH630">
        <v>1</v>
      </c>
      <c r="AI630">
        <v>1</v>
      </c>
      <c r="AJ630">
        <v>0</v>
      </c>
      <c r="AK630">
        <v>0</v>
      </c>
      <c r="AL630">
        <v>0</v>
      </c>
      <c r="AM630">
        <v>0</v>
      </c>
      <c r="AN630" t="s">
        <v>227</v>
      </c>
      <c r="AO630" t="s">
        <v>1435</v>
      </c>
      <c r="AP630" t="s">
        <v>1436</v>
      </c>
      <c r="AR630">
        <v>0</v>
      </c>
      <c r="AS630">
        <v>6</v>
      </c>
      <c r="AT630">
        <v>0</v>
      </c>
      <c r="AU630">
        <v>1</v>
      </c>
    </row>
    <row r="631" spans="1:47" x14ac:dyDescent="0.2">
      <c r="A631">
        <v>42111</v>
      </c>
      <c r="B631">
        <v>3126</v>
      </c>
      <c r="C631" t="s">
        <v>1437</v>
      </c>
      <c r="D631" t="s">
        <v>1434</v>
      </c>
      <c r="E631">
        <v>780.55378206</v>
      </c>
      <c r="F631">
        <v>780.55436126512404</v>
      </c>
      <c r="G631">
        <v>-0.74204383808030605</v>
      </c>
      <c r="H631">
        <v>891.28991386481198</v>
      </c>
      <c r="I631">
        <v>780.55434579452003</v>
      </c>
      <c r="J631">
        <v>780.55447455718001</v>
      </c>
      <c r="K631">
        <v>889.94525913804796</v>
      </c>
      <c r="L631">
        <v>892.26532266252502</v>
      </c>
      <c r="M631">
        <v>5</v>
      </c>
      <c r="N631">
        <v>133.05617262073099</v>
      </c>
      <c r="O631">
        <v>40.2882179643981</v>
      </c>
      <c r="P631">
        <v>52.643288319358902</v>
      </c>
      <c r="Q631">
        <v>52.227942407704603</v>
      </c>
      <c r="R631">
        <v>14.508822818473501</v>
      </c>
      <c r="S631">
        <v>13510</v>
      </c>
      <c r="T631">
        <v>115</v>
      </c>
      <c r="U631">
        <v>37277</v>
      </c>
      <c r="V631">
        <v>779.54650560000005</v>
      </c>
      <c r="W631" t="s">
        <v>49</v>
      </c>
      <c r="X631" t="s">
        <v>75</v>
      </c>
      <c r="Y631" t="s">
        <v>51</v>
      </c>
      <c r="Z631">
        <v>36</v>
      </c>
      <c r="AA631">
        <v>5</v>
      </c>
      <c r="AB631">
        <v>0</v>
      </c>
      <c r="AC631">
        <v>0</v>
      </c>
      <c r="AD631">
        <v>0</v>
      </c>
      <c r="AE631">
        <v>1</v>
      </c>
      <c r="AF631">
        <v>0</v>
      </c>
      <c r="AG631">
        <v>0</v>
      </c>
      <c r="AH631">
        <v>1</v>
      </c>
      <c r="AI631">
        <v>1</v>
      </c>
      <c r="AJ631">
        <v>0</v>
      </c>
      <c r="AK631">
        <v>0</v>
      </c>
      <c r="AL631">
        <v>0</v>
      </c>
      <c r="AM631">
        <v>0</v>
      </c>
      <c r="AN631" t="s">
        <v>111</v>
      </c>
      <c r="AO631" t="s">
        <v>1438</v>
      </c>
      <c r="AP631" t="s">
        <v>1436</v>
      </c>
      <c r="AR631">
        <v>6</v>
      </c>
      <c r="AS631">
        <v>6</v>
      </c>
      <c r="AT631">
        <v>1</v>
      </c>
      <c r="AU631">
        <v>0</v>
      </c>
    </row>
    <row r="632" spans="1:47" x14ac:dyDescent="0.2">
      <c r="A632">
        <v>10310</v>
      </c>
      <c r="B632">
        <v>3127</v>
      </c>
      <c r="C632" t="s">
        <v>348</v>
      </c>
      <c r="D632" t="s">
        <v>349</v>
      </c>
      <c r="E632">
        <v>692.53072458999998</v>
      </c>
      <c r="F632">
        <v>692.532013133541</v>
      </c>
      <c r="G632">
        <v>-1.8606301426868299</v>
      </c>
      <c r="H632">
        <v>887.66773819722198</v>
      </c>
      <c r="I632">
        <v>692.53134983857501</v>
      </c>
      <c r="J632">
        <v>692.53222846706399</v>
      </c>
      <c r="K632">
        <v>886.768632189556</v>
      </c>
      <c r="L632">
        <v>888.03614571749495</v>
      </c>
      <c r="M632">
        <v>5</v>
      </c>
      <c r="N632">
        <v>19.710941690803899</v>
      </c>
      <c r="O632">
        <v>1.73013056984313</v>
      </c>
      <c r="P632">
        <v>1.9548862558668301</v>
      </c>
      <c r="Q632">
        <v>1.7791672769001801</v>
      </c>
      <c r="R632">
        <v>1.0879236522865099</v>
      </c>
      <c r="S632">
        <v>10225</v>
      </c>
      <c r="T632">
        <v>115</v>
      </c>
      <c r="U632">
        <v>51780</v>
      </c>
      <c r="V632">
        <v>674.49689899999998</v>
      </c>
      <c r="W632" t="s">
        <v>49</v>
      </c>
      <c r="X632" t="s">
        <v>91</v>
      </c>
      <c r="Y632" t="s">
        <v>86</v>
      </c>
      <c r="Z632">
        <v>28</v>
      </c>
      <c r="AA632">
        <v>0</v>
      </c>
      <c r="AB632">
        <v>0</v>
      </c>
      <c r="AC632">
        <v>0</v>
      </c>
      <c r="AD632">
        <v>0</v>
      </c>
      <c r="AE632">
        <v>1</v>
      </c>
      <c r="AF632">
        <v>0</v>
      </c>
      <c r="AG632">
        <v>0</v>
      </c>
      <c r="AH632">
        <v>1</v>
      </c>
      <c r="AI632">
        <v>1</v>
      </c>
      <c r="AJ632">
        <v>0</v>
      </c>
      <c r="AK632">
        <v>0</v>
      </c>
      <c r="AL632">
        <v>0</v>
      </c>
      <c r="AM632">
        <v>0</v>
      </c>
      <c r="AN632" t="s">
        <v>111</v>
      </c>
      <c r="AO632" t="s">
        <v>350</v>
      </c>
      <c r="AP632" t="s">
        <v>1439</v>
      </c>
      <c r="AR632" t="s">
        <v>48</v>
      </c>
      <c r="AS632">
        <v>0</v>
      </c>
      <c r="AT632">
        <v>1</v>
      </c>
      <c r="AU632" t="s">
        <v>48</v>
      </c>
    </row>
    <row r="633" spans="1:47" x14ac:dyDescent="0.2">
      <c r="A633">
        <v>12014</v>
      </c>
      <c r="B633">
        <v>3129</v>
      </c>
      <c r="C633" t="s">
        <v>1020</v>
      </c>
      <c r="D633" t="s">
        <v>1021</v>
      </c>
      <c r="E633">
        <v>768.56202474999998</v>
      </c>
      <c r="F633">
        <v>768.56303300404898</v>
      </c>
      <c r="G633">
        <v>-1.3118707622235899</v>
      </c>
      <c r="H633">
        <v>890.82343451106203</v>
      </c>
      <c r="I633">
        <v>768.562969961372</v>
      </c>
      <c r="J633">
        <v>768.56337104364604</v>
      </c>
      <c r="K633">
        <v>889.94525913804796</v>
      </c>
      <c r="L633">
        <v>891.46104689882804</v>
      </c>
      <c r="M633">
        <v>4</v>
      </c>
      <c r="N633">
        <v>2.2651715168638602</v>
      </c>
      <c r="O633">
        <v>1.09879637838148</v>
      </c>
      <c r="P633">
        <v>2.5291564185661399</v>
      </c>
      <c r="Q633">
        <v>0.90053072646616195</v>
      </c>
      <c r="R633">
        <v>1.7673421859521301</v>
      </c>
      <c r="S633">
        <v>13073</v>
      </c>
      <c r="T633">
        <v>115</v>
      </c>
      <c r="U633">
        <v>53130</v>
      </c>
      <c r="V633">
        <v>750.52819915999999</v>
      </c>
      <c r="W633" t="s">
        <v>49</v>
      </c>
      <c r="X633" t="s">
        <v>91</v>
      </c>
      <c r="Y633" t="s">
        <v>86</v>
      </c>
      <c r="Z633">
        <v>34</v>
      </c>
      <c r="AA633">
        <v>4</v>
      </c>
      <c r="AB633">
        <v>0</v>
      </c>
      <c r="AC633">
        <v>0</v>
      </c>
      <c r="AD633">
        <v>0</v>
      </c>
      <c r="AE633">
        <v>1</v>
      </c>
      <c r="AF633">
        <v>0</v>
      </c>
      <c r="AG633">
        <v>0</v>
      </c>
      <c r="AH633">
        <v>1</v>
      </c>
      <c r="AI633">
        <v>1</v>
      </c>
      <c r="AJ633">
        <v>0</v>
      </c>
      <c r="AK633">
        <v>0</v>
      </c>
      <c r="AL633">
        <v>0</v>
      </c>
      <c r="AM633">
        <v>0</v>
      </c>
      <c r="AN633" t="s">
        <v>111</v>
      </c>
      <c r="AO633" t="s">
        <v>1022</v>
      </c>
      <c r="AP633" t="s">
        <v>1440</v>
      </c>
      <c r="AR633" t="s">
        <v>48</v>
      </c>
      <c r="AS633">
        <v>0</v>
      </c>
      <c r="AT633">
        <v>1</v>
      </c>
      <c r="AU633" t="s">
        <v>48</v>
      </c>
    </row>
    <row r="634" spans="1:47" x14ac:dyDescent="0.2">
      <c r="A634">
        <v>4718</v>
      </c>
      <c r="B634">
        <v>3132</v>
      </c>
      <c r="C634" t="s">
        <v>1138</v>
      </c>
      <c r="D634" t="s">
        <v>1139</v>
      </c>
      <c r="E634">
        <v>802.53813198</v>
      </c>
      <c r="F634">
        <v>802.53665784551197</v>
      </c>
      <c r="G634">
        <v>1.8368404301777099</v>
      </c>
      <c r="H634">
        <v>889.94525913804796</v>
      </c>
      <c r="I634">
        <v>802.53650022883801</v>
      </c>
      <c r="J634">
        <v>802.53726281218201</v>
      </c>
      <c r="K634">
        <v>889.03335129280595</v>
      </c>
      <c r="L634">
        <v>892.26532266252502</v>
      </c>
      <c r="M634">
        <v>5</v>
      </c>
      <c r="N634">
        <v>25.511555140712499</v>
      </c>
      <c r="O634">
        <v>8.0955785709898294</v>
      </c>
      <c r="P634">
        <v>10.3461992111784</v>
      </c>
      <c r="Q634">
        <v>9.2323944627922199</v>
      </c>
      <c r="R634">
        <v>3.0087940349313498</v>
      </c>
      <c r="S634">
        <v>14382</v>
      </c>
      <c r="T634">
        <v>115</v>
      </c>
      <c r="U634">
        <v>24132</v>
      </c>
      <c r="V634">
        <v>801.53085552000005</v>
      </c>
      <c r="W634" t="s">
        <v>49</v>
      </c>
      <c r="X634" t="s">
        <v>72</v>
      </c>
      <c r="Y634" t="s">
        <v>51</v>
      </c>
      <c r="Z634">
        <v>41</v>
      </c>
      <c r="AA634">
        <v>8</v>
      </c>
      <c r="AB634">
        <v>0</v>
      </c>
      <c r="AC634">
        <v>1</v>
      </c>
      <c r="AD634">
        <v>0</v>
      </c>
      <c r="AE634">
        <v>0</v>
      </c>
      <c r="AF634">
        <v>0</v>
      </c>
      <c r="AG634">
        <v>0</v>
      </c>
      <c r="AH634">
        <v>1</v>
      </c>
      <c r="AI634">
        <v>1</v>
      </c>
      <c r="AJ634">
        <v>0</v>
      </c>
      <c r="AK634">
        <v>0</v>
      </c>
      <c r="AL634">
        <v>0</v>
      </c>
      <c r="AM634">
        <v>0</v>
      </c>
      <c r="AN634" t="s">
        <v>56</v>
      </c>
      <c r="AO634" t="s">
        <v>1140</v>
      </c>
      <c r="AP634" t="s">
        <v>1441</v>
      </c>
      <c r="AR634" t="s">
        <v>48</v>
      </c>
      <c r="AS634">
        <v>0</v>
      </c>
      <c r="AT634">
        <v>0</v>
      </c>
      <c r="AU634" t="s">
        <v>48</v>
      </c>
    </row>
    <row r="635" spans="1:47" x14ac:dyDescent="0.2">
      <c r="A635">
        <v>4719</v>
      </c>
      <c r="B635">
        <v>3133</v>
      </c>
      <c r="C635" t="s">
        <v>1142</v>
      </c>
      <c r="D635" t="s">
        <v>1139</v>
      </c>
      <c r="E635">
        <v>802.53813198</v>
      </c>
      <c r="F635">
        <v>802.53665784551197</v>
      </c>
      <c r="G635">
        <v>1.8368404301777099</v>
      </c>
      <c r="H635">
        <v>889.94525913804796</v>
      </c>
      <c r="I635">
        <v>802.53650022883801</v>
      </c>
      <c r="J635">
        <v>802.53726281218201</v>
      </c>
      <c r="K635">
        <v>889.03335129280595</v>
      </c>
      <c r="L635">
        <v>892.26532266252502</v>
      </c>
      <c r="M635">
        <v>5</v>
      </c>
      <c r="N635">
        <v>16.813368383319698</v>
      </c>
      <c r="O635">
        <v>5.3353840657461404</v>
      </c>
      <c r="P635">
        <v>6.8186536549922296</v>
      </c>
      <c r="Q635">
        <v>6.0846015974670102</v>
      </c>
      <c r="R635">
        <v>1.98294311028124</v>
      </c>
      <c r="S635">
        <v>14382</v>
      </c>
      <c r="T635">
        <v>115</v>
      </c>
      <c r="U635">
        <v>37852</v>
      </c>
      <c r="V635">
        <v>801.53085552000005</v>
      </c>
      <c r="W635" t="s">
        <v>49</v>
      </c>
      <c r="X635" t="s">
        <v>75</v>
      </c>
      <c r="Y635" t="s">
        <v>51</v>
      </c>
      <c r="Z635">
        <v>38</v>
      </c>
      <c r="AA635">
        <v>8</v>
      </c>
      <c r="AB635">
        <v>0</v>
      </c>
      <c r="AC635">
        <v>1</v>
      </c>
      <c r="AD635">
        <v>0</v>
      </c>
      <c r="AE635">
        <v>0</v>
      </c>
      <c r="AF635">
        <v>0</v>
      </c>
      <c r="AG635">
        <v>0</v>
      </c>
      <c r="AH635">
        <v>1</v>
      </c>
      <c r="AI635">
        <v>1</v>
      </c>
      <c r="AJ635">
        <v>0</v>
      </c>
      <c r="AK635">
        <v>0</v>
      </c>
      <c r="AL635">
        <v>0</v>
      </c>
      <c r="AM635">
        <v>0</v>
      </c>
      <c r="AN635" t="s">
        <v>56</v>
      </c>
      <c r="AO635" t="s">
        <v>1143</v>
      </c>
      <c r="AP635" t="s">
        <v>1441</v>
      </c>
      <c r="AR635" t="s">
        <v>48</v>
      </c>
      <c r="AS635">
        <v>0</v>
      </c>
      <c r="AT635">
        <v>0</v>
      </c>
      <c r="AU635" t="s">
        <v>48</v>
      </c>
    </row>
    <row r="636" spans="1:47" x14ac:dyDescent="0.2">
      <c r="A636">
        <v>12215</v>
      </c>
      <c r="B636">
        <v>3146</v>
      </c>
      <c r="C636" t="s">
        <v>2063</v>
      </c>
      <c r="D636" t="s">
        <v>2064</v>
      </c>
      <c r="E636">
        <v>770.59293097</v>
      </c>
      <c r="F636">
        <v>770.59288912168404</v>
      </c>
      <c r="G636">
        <v>5.4306643394443598E-2</v>
      </c>
      <c r="H636">
        <v>891.82783332136</v>
      </c>
      <c r="I636">
        <v>770.57843998958697</v>
      </c>
      <c r="J636">
        <v>770.59334033006201</v>
      </c>
      <c r="K636">
        <v>888.03614571749495</v>
      </c>
      <c r="L636">
        <v>895.790580148152</v>
      </c>
      <c r="M636">
        <v>4</v>
      </c>
      <c r="N636" t="s">
        <v>48</v>
      </c>
      <c r="O636" t="s">
        <v>48</v>
      </c>
      <c r="P636">
        <v>0.409730566337699</v>
      </c>
      <c r="Q636">
        <v>0.319464341871594</v>
      </c>
      <c r="R636">
        <v>0.78615445099944303</v>
      </c>
      <c r="S636">
        <v>13148</v>
      </c>
      <c r="T636">
        <v>115</v>
      </c>
      <c r="U636">
        <v>16451</v>
      </c>
      <c r="V636">
        <v>769.58565451000004</v>
      </c>
      <c r="W636" t="s">
        <v>49</v>
      </c>
      <c r="X636" t="s">
        <v>50</v>
      </c>
      <c r="Y636" t="s">
        <v>51</v>
      </c>
      <c r="Z636">
        <v>37</v>
      </c>
      <c r="AA636">
        <v>6</v>
      </c>
      <c r="AB636">
        <v>0</v>
      </c>
      <c r="AC636">
        <v>1</v>
      </c>
      <c r="AD636">
        <v>0</v>
      </c>
      <c r="AE636">
        <v>0</v>
      </c>
      <c r="AF636">
        <v>0</v>
      </c>
      <c r="AG636">
        <v>0</v>
      </c>
      <c r="AH636">
        <v>1</v>
      </c>
      <c r="AI636">
        <v>0</v>
      </c>
      <c r="AJ636">
        <v>0</v>
      </c>
      <c r="AK636">
        <v>0</v>
      </c>
      <c r="AL636">
        <v>0</v>
      </c>
      <c r="AM636">
        <v>0</v>
      </c>
      <c r="AN636" t="s">
        <v>52</v>
      </c>
      <c r="AP636" t="s">
        <v>2065</v>
      </c>
      <c r="AR636" t="s">
        <v>48</v>
      </c>
      <c r="AS636">
        <v>0</v>
      </c>
      <c r="AT636">
        <v>0</v>
      </c>
      <c r="AU636" t="s">
        <v>48</v>
      </c>
    </row>
    <row r="637" spans="1:47" x14ac:dyDescent="0.2">
      <c r="A637">
        <v>13310</v>
      </c>
      <c r="B637">
        <v>3153</v>
      </c>
      <c r="C637" t="s">
        <v>1442</v>
      </c>
      <c r="D637" t="s">
        <v>1443</v>
      </c>
      <c r="E637">
        <v>840.49262452000005</v>
      </c>
      <c r="F637">
        <v>840.49078893359604</v>
      </c>
      <c r="G637">
        <v>2.1839411199121299</v>
      </c>
      <c r="H637">
        <v>889.48930521542695</v>
      </c>
      <c r="I637">
        <v>840.49074007466697</v>
      </c>
      <c r="J637">
        <v>840.49083779252601</v>
      </c>
      <c r="K637">
        <v>889.03335129280595</v>
      </c>
      <c r="L637">
        <v>889.94525913804796</v>
      </c>
      <c r="M637">
        <v>2</v>
      </c>
      <c r="N637">
        <v>0.808274865865653</v>
      </c>
      <c r="O637">
        <v>1.01344539623004</v>
      </c>
      <c r="P637">
        <v>0.90493825069939005</v>
      </c>
      <c r="Q637">
        <v>0.92620971858031698</v>
      </c>
      <c r="R637">
        <v>5.8336982960912498E-2</v>
      </c>
      <c r="S637">
        <v>15881</v>
      </c>
      <c r="T637">
        <v>115</v>
      </c>
      <c r="U637">
        <v>46089</v>
      </c>
      <c r="V637">
        <v>822.45879892999994</v>
      </c>
      <c r="W637" t="s">
        <v>49</v>
      </c>
      <c r="X637" t="s">
        <v>126</v>
      </c>
      <c r="Y637" t="s">
        <v>86</v>
      </c>
      <c r="Z637">
        <v>35</v>
      </c>
      <c r="AA637">
        <v>7</v>
      </c>
      <c r="AB637">
        <v>0</v>
      </c>
      <c r="AC637">
        <v>1</v>
      </c>
      <c r="AD637">
        <v>0</v>
      </c>
      <c r="AE637">
        <v>0</v>
      </c>
      <c r="AF637">
        <v>0</v>
      </c>
      <c r="AG637">
        <v>0</v>
      </c>
      <c r="AH637">
        <v>0</v>
      </c>
      <c r="AI637">
        <v>0</v>
      </c>
      <c r="AJ637">
        <v>0</v>
      </c>
      <c r="AK637">
        <v>0</v>
      </c>
      <c r="AL637">
        <v>0</v>
      </c>
      <c r="AM637">
        <v>0</v>
      </c>
      <c r="AN637" t="s">
        <v>27</v>
      </c>
      <c r="AR637" t="s">
        <v>48</v>
      </c>
      <c r="AS637">
        <v>0</v>
      </c>
      <c r="AT637">
        <v>0</v>
      </c>
      <c r="AU637" t="s">
        <v>48</v>
      </c>
    </row>
    <row r="638" spans="1:47" x14ac:dyDescent="0.2">
      <c r="A638">
        <v>13810</v>
      </c>
      <c r="B638">
        <v>3156</v>
      </c>
      <c r="C638" t="s">
        <v>1444</v>
      </c>
      <c r="D638" t="s">
        <v>1445</v>
      </c>
      <c r="E638">
        <v>894.61484825000002</v>
      </c>
      <c r="F638">
        <v>894.61440499594801</v>
      </c>
      <c r="G638">
        <v>0.49546914231072903</v>
      </c>
      <c r="H638">
        <v>888.03614571749495</v>
      </c>
      <c r="I638">
        <v>894.61301747102902</v>
      </c>
      <c r="J638">
        <v>894.61482027175305</v>
      </c>
      <c r="K638">
        <v>887.70653945084496</v>
      </c>
      <c r="L638">
        <v>889.03335129280595</v>
      </c>
      <c r="M638">
        <v>3</v>
      </c>
      <c r="N638">
        <v>10.1150844582035</v>
      </c>
      <c r="O638">
        <v>0.83721481757119498</v>
      </c>
      <c r="P638">
        <v>3.1572457194325199</v>
      </c>
      <c r="Q638">
        <v>3.7365103953832999</v>
      </c>
      <c r="R638">
        <v>0</v>
      </c>
      <c r="S638">
        <v>17976</v>
      </c>
      <c r="T638">
        <v>115</v>
      </c>
      <c r="U638">
        <v>8327</v>
      </c>
      <c r="V638">
        <v>876.58102266000003</v>
      </c>
      <c r="W638" t="s">
        <v>49</v>
      </c>
      <c r="X638" t="s">
        <v>118</v>
      </c>
      <c r="Y638" t="s">
        <v>86</v>
      </c>
      <c r="Z638">
        <v>31</v>
      </c>
      <c r="AA638">
        <v>1</v>
      </c>
      <c r="AB638">
        <v>0</v>
      </c>
      <c r="AC638">
        <v>1</v>
      </c>
      <c r="AD638">
        <v>0</v>
      </c>
      <c r="AE638">
        <v>0</v>
      </c>
      <c r="AF638">
        <v>0</v>
      </c>
      <c r="AG638">
        <v>0</v>
      </c>
      <c r="AH638">
        <v>0</v>
      </c>
      <c r="AI638">
        <v>0</v>
      </c>
      <c r="AJ638">
        <v>0</v>
      </c>
      <c r="AK638">
        <v>0</v>
      </c>
      <c r="AL638">
        <v>0</v>
      </c>
      <c r="AM638">
        <v>0</v>
      </c>
      <c r="AN638" t="s">
        <v>27</v>
      </c>
      <c r="AR638" t="s">
        <v>48</v>
      </c>
      <c r="AS638">
        <v>0</v>
      </c>
      <c r="AT638">
        <v>0</v>
      </c>
      <c r="AU638" t="s">
        <v>48</v>
      </c>
    </row>
    <row r="639" spans="1:47" x14ac:dyDescent="0.2">
      <c r="A639">
        <v>14226</v>
      </c>
      <c r="B639">
        <v>3158</v>
      </c>
      <c r="C639" t="s">
        <v>1446</v>
      </c>
      <c r="D639" t="s">
        <v>1447</v>
      </c>
      <c r="E639">
        <v>958.64614841000002</v>
      </c>
      <c r="F639">
        <v>958.64564940913203</v>
      </c>
      <c r="G639">
        <v>0.52052665005196996</v>
      </c>
      <c r="H639">
        <v>888.44893559938805</v>
      </c>
      <c r="I639">
        <v>958.64535168582597</v>
      </c>
      <c r="J639">
        <v>958.64594713243798</v>
      </c>
      <c r="K639">
        <v>887.70653945084496</v>
      </c>
      <c r="L639">
        <v>889.19133174793103</v>
      </c>
      <c r="M639">
        <v>2</v>
      </c>
      <c r="N639">
        <v>0.98524622257413397</v>
      </c>
      <c r="O639">
        <v>1.1408124412021201</v>
      </c>
      <c r="P639">
        <v>3.12949720845431</v>
      </c>
      <c r="Q639">
        <v>1.3247970649743701</v>
      </c>
      <c r="R639">
        <v>5.9637975717542302</v>
      </c>
      <c r="S639">
        <v>20422</v>
      </c>
      <c r="T639">
        <v>115</v>
      </c>
      <c r="U639">
        <v>9527</v>
      </c>
      <c r="V639">
        <v>940.61232282000003</v>
      </c>
      <c r="W639" t="s">
        <v>49</v>
      </c>
      <c r="X639" t="s">
        <v>118</v>
      </c>
      <c r="Y639" t="s">
        <v>86</v>
      </c>
      <c r="Z639">
        <v>36</v>
      </c>
      <c r="AA639">
        <v>4</v>
      </c>
      <c r="AB639">
        <v>0</v>
      </c>
      <c r="AC639">
        <v>1</v>
      </c>
      <c r="AD639">
        <v>0</v>
      </c>
      <c r="AE639">
        <v>0</v>
      </c>
      <c r="AF639">
        <v>0</v>
      </c>
      <c r="AG639">
        <v>0</v>
      </c>
      <c r="AH639">
        <v>0</v>
      </c>
      <c r="AI639">
        <v>0</v>
      </c>
      <c r="AJ639">
        <v>0</v>
      </c>
      <c r="AK639">
        <v>0</v>
      </c>
      <c r="AL639">
        <v>0</v>
      </c>
      <c r="AM639">
        <v>0</v>
      </c>
      <c r="AN639" t="s">
        <v>27</v>
      </c>
      <c r="AR639" t="s">
        <v>48</v>
      </c>
      <c r="AS639">
        <v>0</v>
      </c>
      <c r="AT639">
        <v>1</v>
      </c>
      <c r="AU639" t="s">
        <v>48</v>
      </c>
    </row>
    <row r="640" spans="1:47" x14ac:dyDescent="0.2">
      <c r="A640">
        <v>1400</v>
      </c>
      <c r="B640">
        <v>3163</v>
      </c>
      <c r="C640" t="s">
        <v>629</v>
      </c>
      <c r="D640" t="s">
        <v>630</v>
      </c>
      <c r="E640">
        <v>690.50683182</v>
      </c>
      <c r="F640">
        <v>690.50747835160303</v>
      </c>
      <c r="G640">
        <v>-0.93631456361790699</v>
      </c>
      <c r="H640">
        <v>953.15497518923303</v>
      </c>
      <c r="I640">
        <v>690.50741745627499</v>
      </c>
      <c r="J640">
        <v>690.50752595729</v>
      </c>
      <c r="K640">
        <v>952.06220103514704</v>
      </c>
      <c r="L640">
        <v>954.155893281678</v>
      </c>
      <c r="M640">
        <v>5</v>
      </c>
      <c r="N640">
        <v>54.183254076803202</v>
      </c>
      <c r="O640">
        <v>23.870224896189999</v>
      </c>
      <c r="P640">
        <v>30.881772826913998</v>
      </c>
      <c r="Q640">
        <v>25.832223103439802</v>
      </c>
      <c r="R640">
        <v>28.676085188808301</v>
      </c>
      <c r="S640">
        <v>10161</v>
      </c>
      <c r="T640">
        <v>117</v>
      </c>
      <c r="U640">
        <v>21732</v>
      </c>
      <c r="V640">
        <v>689.49955536000004</v>
      </c>
      <c r="W640" t="s">
        <v>49</v>
      </c>
      <c r="X640" t="s">
        <v>72</v>
      </c>
      <c r="Y640" t="s">
        <v>51</v>
      </c>
      <c r="Z640">
        <v>32</v>
      </c>
      <c r="AA640">
        <v>1</v>
      </c>
      <c r="AB640">
        <v>0</v>
      </c>
      <c r="AC640">
        <v>0</v>
      </c>
      <c r="AD640">
        <v>0</v>
      </c>
      <c r="AE640">
        <v>1</v>
      </c>
      <c r="AF640">
        <v>0</v>
      </c>
      <c r="AG640">
        <v>0</v>
      </c>
      <c r="AH640">
        <v>1</v>
      </c>
      <c r="AI640">
        <v>1</v>
      </c>
      <c r="AJ640">
        <v>0</v>
      </c>
      <c r="AK640">
        <v>0</v>
      </c>
      <c r="AL640">
        <v>0</v>
      </c>
      <c r="AM640">
        <v>0</v>
      </c>
      <c r="AN640" t="s">
        <v>111</v>
      </c>
      <c r="AO640" t="s">
        <v>631</v>
      </c>
      <c r="AP640" t="s">
        <v>1448</v>
      </c>
      <c r="AR640">
        <v>3</v>
      </c>
      <c r="AS640">
        <v>3</v>
      </c>
      <c r="AT640">
        <v>1</v>
      </c>
      <c r="AU640">
        <v>0</v>
      </c>
    </row>
    <row r="641" spans="1:47" x14ac:dyDescent="0.2">
      <c r="A641">
        <v>2227</v>
      </c>
      <c r="B641">
        <v>3164</v>
      </c>
      <c r="C641" t="s">
        <v>636</v>
      </c>
      <c r="D641" t="s">
        <v>630</v>
      </c>
      <c r="E641">
        <v>690.50683182</v>
      </c>
      <c r="F641">
        <v>690.50747835160303</v>
      </c>
      <c r="G641">
        <v>-0.93631456361790699</v>
      </c>
      <c r="H641">
        <v>953.15497518923303</v>
      </c>
      <c r="I641">
        <v>690.50741745627499</v>
      </c>
      <c r="J641">
        <v>690.50752595729</v>
      </c>
      <c r="K641">
        <v>952.06220103514704</v>
      </c>
      <c r="L641">
        <v>954.155893281678</v>
      </c>
      <c r="M641">
        <v>5</v>
      </c>
      <c r="N641">
        <v>35.709426805835299</v>
      </c>
      <c r="O641">
        <v>15.7316511031449</v>
      </c>
      <c r="P641">
        <v>20.352605711609201</v>
      </c>
      <c r="Q641">
        <v>17.0247043272215</v>
      </c>
      <c r="R641">
        <v>18.898949178581098</v>
      </c>
      <c r="S641">
        <v>10161</v>
      </c>
      <c r="T641">
        <v>117</v>
      </c>
      <c r="U641">
        <v>35652</v>
      </c>
      <c r="V641">
        <v>689.49955536000004</v>
      </c>
      <c r="W641" t="s">
        <v>49</v>
      </c>
      <c r="X641" t="s">
        <v>75</v>
      </c>
      <c r="Y641" t="s">
        <v>51</v>
      </c>
      <c r="Z641">
        <v>29</v>
      </c>
      <c r="AA641">
        <v>1</v>
      </c>
      <c r="AB641">
        <v>0</v>
      </c>
      <c r="AC641">
        <v>0</v>
      </c>
      <c r="AD641">
        <v>0</v>
      </c>
      <c r="AE641">
        <v>0</v>
      </c>
      <c r="AF641">
        <v>1</v>
      </c>
      <c r="AG641">
        <v>0</v>
      </c>
      <c r="AH641">
        <v>1</v>
      </c>
      <c r="AI641">
        <v>1</v>
      </c>
      <c r="AJ641">
        <v>0</v>
      </c>
      <c r="AK641">
        <v>0</v>
      </c>
      <c r="AL641">
        <v>0</v>
      </c>
      <c r="AM641">
        <v>0</v>
      </c>
      <c r="AN641" t="s">
        <v>227</v>
      </c>
      <c r="AO641" t="s">
        <v>637</v>
      </c>
      <c r="AP641" t="s">
        <v>1448</v>
      </c>
      <c r="AR641">
        <v>3</v>
      </c>
      <c r="AS641">
        <v>3</v>
      </c>
      <c r="AT641">
        <v>0</v>
      </c>
      <c r="AU641">
        <v>0</v>
      </c>
    </row>
    <row r="642" spans="1:47" x14ac:dyDescent="0.2">
      <c r="A642">
        <v>646</v>
      </c>
      <c r="B642">
        <v>3167</v>
      </c>
      <c r="C642" t="s">
        <v>2000</v>
      </c>
      <c r="D642" t="s">
        <v>2001</v>
      </c>
      <c r="E642">
        <v>684.57728089</v>
      </c>
      <c r="F642">
        <v>684.57773858401299</v>
      </c>
      <c r="G642">
        <v>-0.66857902841837702</v>
      </c>
      <c r="H642">
        <v>952.60858811218998</v>
      </c>
      <c r="I642">
        <v>684.57766849698805</v>
      </c>
      <c r="J642">
        <v>684.57778384401001</v>
      </c>
      <c r="K642">
        <v>946.34844816883503</v>
      </c>
      <c r="L642">
        <v>953.75020415439803</v>
      </c>
      <c r="M642">
        <v>4</v>
      </c>
      <c r="N642" t="s">
        <v>48</v>
      </c>
      <c r="O642">
        <v>0.46784775699293801</v>
      </c>
      <c r="P642">
        <v>0.93098169356844596</v>
      </c>
      <c r="Q642">
        <v>0.75445916060207696</v>
      </c>
      <c r="R642">
        <v>0.96347097497089396</v>
      </c>
      <c r="S642">
        <v>9974</v>
      </c>
      <c r="T642">
        <v>117</v>
      </c>
      <c r="U642">
        <v>14701</v>
      </c>
      <c r="V642">
        <v>683.57000443000004</v>
      </c>
      <c r="W642" t="s">
        <v>49</v>
      </c>
      <c r="X642" t="s">
        <v>50</v>
      </c>
      <c r="Y642" t="s">
        <v>51</v>
      </c>
      <c r="Z642">
        <v>30</v>
      </c>
      <c r="AA642">
        <v>0</v>
      </c>
      <c r="AB642">
        <v>0</v>
      </c>
      <c r="AC642">
        <v>0</v>
      </c>
      <c r="AD642">
        <v>0</v>
      </c>
      <c r="AE642">
        <v>0</v>
      </c>
      <c r="AF642">
        <v>1</v>
      </c>
      <c r="AG642">
        <v>0</v>
      </c>
      <c r="AH642">
        <v>1</v>
      </c>
      <c r="AI642">
        <v>1</v>
      </c>
      <c r="AJ642">
        <v>0</v>
      </c>
      <c r="AK642">
        <v>0</v>
      </c>
      <c r="AL642">
        <v>0</v>
      </c>
      <c r="AM642">
        <v>0</v>
      </c>
      <c r="AN642" t="s">
        <v>227</v>
      </c>
      <c r="AO642" t="s">
        <v>2002</v>
      </c>
      <c r="AP642" t="s">
        <v>2066</v>
      </c>
      <c r="AR642" t="s">
        <v>48</v>
      </c>
      <c r="AS642">
        <v>0</v>
      </c>
      <c r="AT642">
        <v>0</v>
      </c>
      <c r="AU642" t="s">
        <v>48</v>
      </c>
    </row>
    <row r="643" spans="1:47" x14ac:dyDescent="0.2">
      <c r="A643">
        <v>694</v>
      </c>
      <c r="B643">
        <v>3171</v>
      </c>
      <c r="C643" t="s">
        <v>1433</v>
      </c>
      <c r="D643" t="s">
        <v>1434</v>
      </c>
      <c r="E643">
        <v>780.55378206</v>
      </c>
      <c r="F643">
        <v>780.55244736234499</v>
      </c>
      <c r="G643">
        <v>1.70993682452389</v>
      </c>
      <c r="H643">
        <v>953.15497518923303</v>
      </c>
      <c r="I643">
        <v>780.552378582247</v>
      </c>
      <c r="J643">
        <v>780.55251306582102</v>
      </c>
      <c r="K643">
        <v>952.06220103514704</v>
      </c>
      <c r="L643">
        <v>953.75020415439803</v>
      </c>
      <c r="M643">
        <v>3</v>
      </c>
      <c r="N643">
        <v>11.5159777827065</v>
      </c>
      <c r="O643">
        <v>20.640650810664301</v>
      </c>
      <c r="P643">
        <v>24.202284640400599</v>
      </c>
      <c r="Q643">
        <v>25.476260409924802</v>
      </c>
      <c r="R643">
        <v>1.78773699459267</v>
      </c>
      <c r="S643">
        <v>13511</v>
      </c>
      <c r="T643">
        <v>117</v>
      </c>
      <c r="U643">
        <v>23532</v>
      </c>
      <c r="V643">
        <v>779.54650560000005</v>
      </c>
      <c r="W643" t="s">
        <v>49</v>
      </c>
      <c r="X643" t="s">
        <v>72</v>
      </c>
      <c r="Y643" t="s">
        <v>51</v>
      </c>
      <c r="Z643">
        <v>39</v>
      </c>
      <c r="AA643">
        <v>5</v>
      </c>
      <c r="AB643">
        <v>0</v>
      </c>
      <c r="AC643">
        <v>1</v>
      </c>
      <c r="AD643">
        <v>0</v>
      </c>
      <c r="AE643">
        <v>0</v>
      </c>
      <c r="AF643">
        <v>0</v>
      </c>
      <c r="AG643">
        <v>0</v>
      </c>
      <c r="AH643">
        <v>1</v>
      </c>
      <c r="AI643">
        <v>1</v>
      </c>
      <c r="AJ643">
        <v>0</v>
      </c>
      <c r="AK643">
        <v>0</v>
      </c>
      <c r="AL643">
        <v>0</v>
      </c>
      <c r="AM643">
        <v>0</v>
      </c>
      <c r="AN643" t="s">
        <v>56</v>
      </c>
      <c r="AO643" t="s">
        <v>1435</v>
      </c>
      <c r="AP643" t="s">
        <v>1449</v>
      </c>
      <c r="AR643">
        <v>0</v>
      </c>
      <c r="AS643">
        <v>2</v>
      </c>
      <c r="AT643">
        <v>0</v>
      </c>
      <c r="AU643">
        <v>1</v>
      </c>
    </row>
    <row r="644" spans="1:47" x14ac:dyDescent="0.2">
      <c r="A644">
        <v>691</v>
      </c>
      <c r="B644">
        <v>3172</v>
      </c>
      <c r="C644" t="s">
        <v>1437</v>
      </c>
      <c r="D644" t="s">
        <v>1434</v>
      </c>
      <c r="E644">
        <v>780.55378206</v>
      </c>
      <c r="F644">
        <v>780.55244736234499</v>
      </c>
      <c r="G644">
        <v>1.70993682452389</v>
      </c>
      <c r="H644">
        <v>953.15497518923303</v>
      </c>
      <c r="I644">
        <v>780.552378582247</v>
      </c>
      <c r="J644">
        <v>780.55251306582102</v>
      </c>
      <c r="K644">
        <v>952.06220103514704</v>
      </c>
      <c r="L644">
        <v>953.75020415439803</v>
      </c>
      <c r="M644">
        <v>3</v>
      </c>
      <c r="N644">
        <v>7.5895952123192796</v>
      </c>
      <c r="O644">
        <v>13.603203091188499</v>
      </c>
      <c r="P644">
        <v>15.9504947907951</v>
      </c>
      <c r="Q644">
        <v>16.790107421475199</v>
      </c>
      <c r="R644">
        <v>1.17820652236946</v>
      </c>
      <c r="S644">
        <v>13511</v>
      </c>
      <c r="T644">
        <v>117</v>
      </c>
      <c r="U644">
        <v>37277</v>
      </c>
      <c r="V644">
        <v>779.54650560000005</v>
      </c>
      <c r="W644" t="s">
        <v>49</v>
      </c>
      <c r="X644" t="s">
        <v>75</v>
      </c>
      <c r="Y644" t="s">
        <v>51</v>
      </c>
      <c r="Z644">
        <v>36</v>
      </c>
      <c r="AA644">
        <v>5</v>
      </c>
      <c r="AB644">
        <v>0</v>
      </c>
      <c r="AC644">
        <v>1</v>
      </c>
      <c r="AD644">
        <v>0</v>
      </c>
      <c r="AE644">
        <v>0</v>
      </c>
      <c r="AF644">
        <v>0</v>
      </c>
      <c r="AG644">
        <v>0</v>
      </c>
      <c r="AH644">
        <v>1</v>
      </c>
      <c r="AI644">
        <v>1</v>
      </c>
      <c r="AJ644">
        <v>0</v>
      </c>
      <c r="AK644">
        <v>0</v>
      </c>
      <c r="AL644">
        <v>0</v>
      </c>
      <c r="AM644">
        <v>0</v>
      </c>
      <c r="AN644" t="s">
        <v>56</v>
      </c>
      <c r="AO644" t="s">
        <v>1438</v>
      </c>
      <c r="AP644" t="s">
        <v>1449</v>
      </c>
      <c r="AR644">
        <v>2</v>
      </c>
      <c r="AS644">
        <v>2</v>
      </c>
      <c r="AT644">
        <v>0</v>
      </c>
      <c r="AU644">
        <v>0</v>
      </c>
    </row>
    <row r="645" spans="1:47" x14ac:dyDescent="0.2">
      <c r="A645">
        <v>704</v>
      </c>
      <c r="B645">
        <v>3173</v>
      </c>
      <c r="C645" t="s">
        <v>1909</v>
      </c>
      <c r="D645" t="s">
        <v>1910</v>
      </c>
      <c r="E645">
        <v>786.62423113</v>
      </c>
      <c r="F645">
        <v>786.62528994661898</v>
      </c>
      <c r="G645">
        <v>-1.34602593867695</v>
      </c>
      <c r="H645">
        <v>954.30345846083196</v>
      </c>
      <c r="I645">
        <v>786.62494188702306</v>
      </c>
      <c r="J645">
        <v>786.62553120795303</v>
      </c>
      <c r="K645">
        <v>953.75020415439803</v>
      </c>
      <c r="L645">
        <v>960.03651674581397</v>
      </c>
      <c r="M645">
        <v>5</v>
      </c>
      <c r="N645" t="s">
        <v>48</v>
      </c>
      <c r="O645">
        <v>1.2586224502571799</v>
      </c>
      <c r="P645">
        <v>0.95364964709690703</v>
      </c>
      <c r="Q645">
        <v>0.92016617528669398</v>
      </c>
      <c r="R645">
        <v>0.40270959757771502</v>
      </c>
      <c r="S645">
        <v>13769</v>
      </c>
      <c r="T645">
        <v>117</v>
      </c>
      <c r="U645">
        <v>16651</v>
      </c>
      <c r="V645">
        <v>785.61695467000004</v>
      </c>
      <c r="W645" t="s">
        <v>49</v>
      </c>
      <c r="X645" t="s">
        <v>50</v>
      </c>
      <c r="Y645" t="s">
        <v>51</v>
      </c>
      <c r="Z645">
        <v>38</v>
      </c>
      <c r="AA645">
        <v>5</v>
      </c>
      <c r="AB645">
        <v>0</v>
      </c>
      <c r="AC645">
        <v>1</v>
      </c>
      <c r="AD645">
        <v>0</v>
      </c>
      <c r="AE645">
        <v>0</v>
      </c>
      <c r="AF645">
        <v>0</v>
      </c>
      <c r="AG645">
        <v>0</v>
      </c>
      <c r="AH645">
        <v>1</v>
      </c>
      <c r="AI645">
        <v>1</v>
      </c>
      <c r="AJ645">
        <v>0</v>
      </c>
      <c r="AK645">
        <v>0</v>
      </c>
      <c r="AL645">
        <v>0</v>
      </c>
      <c r="AM645">
        <v>0</v>
      </c>
      <c r="AN645" t="s">
        <v>56</v>
      </c>
      <c r="AO645" t="s">
        <v>1911</v>
      </c>
      <c r="AP645" t="s">
        <v>2067</v>
      </c>
      <c r="AR645" t="s">
        <v>48</v>
      </c>
      <c r="AS645">
        <v>0</v>
      </c>
      <c r="AT645">
        <v>1</v>
      </c>
      <c r="AU645" t="s">
        <v>48</v>
      </c>
    </row>
    <row r="646" spans="1:47" x14ac:dyDescent="0.2">
      <c r="A646">
        <v>8810</v>
      </c>
      <c r="B646">
        <v>3181</v>
      </c>
      <c r="C646" t="s">
        <v>846</v>
      </c>
      <c r="D646" t="s">
        <v>847</v>
      </c>
      <c r="E646">
        <v>718.53813198</v>
      </c>
      <c r="F646">
        <v>718.53907265351302</v>
      </c>
      <c r="G646">
        <v>-1.30914904956725</v>
      </c>
      <c r="H646">
        <v>953.75020415439803</v>
      </c>
      <c r="I646">
        <v>718.52868493685401</v>
      </c>
      <c r="J646">
        <v>718.5392802266</v>
      </c>
      <c r="K646">
        <v>952.06220103514704</v>
      </c>
      <c r="L646">
        <v>961.12795896145803</v>
      </c>
      <c r="M646">
        <v>5</v>
      </c>
      <c r="N646">
        <v>3.0344082757184099</v>
      </c>
      <c r="O646">
        <v>18.107637773736499</v>
      </c>
      <c r="P646">
        <v>14.4161281363138</v>
      </c>
      <c r="Q646">
        <v>11.670713279711901</v>
      </c>
      <c r="R646">
        <v>3.5956745451510899</v>
      </c>
      <c r="S646">
        <v>11180</v>
      </c>
      <c r="T646">
        <v>117</v>
      </c>
      <c r="U646">
        <v>22182</v>
      </c>
      <c r="V646">
        <v>717.53085552000005</v>
      </c>
      <c r="W646" t="s">
        <v>49</v>
      </c>
      <c r="X646" t="s">
        <v>72</v>
      </c>
      <c r="Y646" t="s">
        <v>51</v>
      </c>
      <c r="Z646">
        <v>34</v>
      </c>
      <c r="AA646">
        <v>1</v>
      </c>
      <c r="AB646">
        <v>0</v>
      </c>
      <c r="AC646">
        <v>1</v>
      </c>
      <c r="AD646">
        <v>0</v>
      </c>
      <c r="AE646">
        <v>0</v>
      </c>
      <c r="AF646">
        <v>0</v>
      </c>
      <c r="AG646">
        <v>0</v>
      </c>
      <c r="AH646">
        <v>1</v>
      </c>
      <c r="AI646">
        <v>1</v>
      </c>
      <c r="AJ646">
        <v>0</v>
      </c>
      <c r="AK646">
        <v>0</v>
      </c>
      <c r="AL646">
        <v>0</v>
      </c>
      <c r="AM646">
        <v>0</v>
      </c>
      <c r="AN646" t="s">
        <v>56</v>
      </c>
      <c r="AO646" t="s">
        <v>848</v>
      </c>
      <c r="AP646" t="s">
        <v>1450</v>
      </c>
      <c r="AR646" t="s">
        <v>48</v>
      </c>
      <c r="AS646">
        <v>0</v>
      </c>
      <c r="AT646">
        <v>1</v>
      </c>
      <c r="AU646" t="s">
        <v>48</v>
      </c>
    </row>
    <row r="647" spans="1:47" x14ac:dyDescent="0.2">
      <c r="A647">
        <v>8813</v>
      </c>
      <c r="B647">
        <v>3182</v>
      </c>
      <c r="C647" t="s">
        <v>850</v>
      </c>
      <c r="D647" t="s">
        <v>847</v>
      </c>
      <c r="E647">
        <v>718.53813198</v>
      </c>
      <c r="F647">
        <v>718.53907265351302</v>
      </c>
      <c r="G647">
        <v>-1.30914904956725</v>
      </c>
      <c r="H647">
        <v>953.75020415439803</v>
      </c>
      <c r="I647">
        <v>718.52868493685401</v>
      </c>
      <c r="J647">
        <v>718.5392802266</v>
      </c>
      <c r="K647">
        <v>952.06220103514704</v>
      </c>
      <c r="L647">
        <v>961.12795896145803</v>
      </c>
      <c r="M647">
        <v>5</v>
      </c>
      <c r="N647">
        <v>1.9998241535511101</v>
      </c>
      <c r="O647">
        <v>11.9338230367498</v>
      </c>
      <c r="P647">
        <v>9.5009367982502102</v>
      </c>
      <c r="Q647">
        <v>7.6915735079887604</v>
      </c>
      <c r="R647">
        <v>2.3697262037026299</v>
      </c>
      <c r="S647">
        <v>11180</v>
      </c>
      <c r="T647">
        <v>117</v>
      </c>
      <c r="U647">
        <v>36052</v>
      </c>
      <c r="V647">
        <v>717.53085552000005</v>
      </c>
      <c r="W647" t="s">
        <v>49</v>
      </c>
      <c r="X647" t="s">
        <v>75</v>
      </c>
      <c r="Y647" t="s">
        <v>51</v>
      </c>
      <c r="Z647">
        <v>31</v>
      </c>
      <c r="AA647">
        <v>1</v>
      </c>
      <c r="AB647">
        <v>0</v>
      </c>
      <c r="AC647">
        <v>1</v>
      </c>
      <c r="AD647">
        <v>0</v>
      </c>
      <c r="AE647">
        <v>0</v>
      </c>
      <c r="AF647">
        <v>0</v>
      </c>
      <c r="AG647">
        <v>0</v>
      </c>
      <c r="AH647">
        <v>1</v>
      </c>
      <c r="AI647">
        <v>1</v>
      </c>
      <c r="AJ647">
        <v>0</v>
      </c>
      <c r="AK647">
        <v>0</v>
      </c>
      <c r="AL647">
        <v>0</v>
      </c>
      <c r="AM647">
        <v>0</v>
      </c>
      <c r="AN647" t="s">
        <v>56</v>
      </c>
      <c r="AO647" t="s">
        <v>851</v>
      </c>
      <c r="AP647" t="s">
        <v>1450</v>
      </c>
      <c r="AR647" t="s">
        <v>48</v>
      </c>
      <c r="AS647">
        <v>0</v>
      </c>
      <c r="AT647">
        <v>0</v>
      </c>
      <c r="AU647">
        <v>1</v>
      </c>
    </row>
    <row r="648" spans="1:47" x14ac:dyDescent="0.2">
      <c r="A648">
        <v>897</v>
      </c>
      <c r="B648">
        <v>3183</v>
      </c>
      <c r="C648" t="s">
        <v>1451</v>
      </c>
      <c r="D648" t="s">
        <v>1452</v>
      </c>
      <c r="E648">
        <v>816.47399753000002</v>
      </c>
      <c r="F648">
        <v>816.475023073991</v>
      </c>
      <c r="G648">
        <v>-1.2560644845589399</v>
      </c>
      <c r="H648">
        <v>953.14778456101305</v>
      </c>
      <c r="I648">
        <v>816.47490642488901</v>
      </c>
      <c r="J648">
        <v>816.47513972309298</v>
      </c>
      <c r="K648">
        <v>953.14059393279194</v>
      </c>
      <c r="L648">
        <v>953.15497518923303</v>
      </c>
      <c r="M648">
        <v>2</v>
      </c>
      <c r="N648">
        <v>4.0756824638811198</v>
      </c>
      <c r="O648">
        <v>0</v>
      </c>
      <c r="P648">
        <v>2.7955262506888698</v>
      </c>
      <c r="Q648">
        <v>0.63530414162403503</v>
      </c>
      <c r="R648">
        <v>1.7175243721909901</v>
      </c>
      <c r="S648">
        <v>14936</v>
      </c>
      <c r="T648">
        <v>117</v>
      </c>
      <c r="U648">
        <v>7477</v>
      </c>
      <c r="V648">
        <v>798.44017194000003</v>
      </c>
      <c r="W648" t="s">
        <v>49</v>
      </c>
      <c r="X648" t="s">
        <v>118</v>
      </c>
      <c r="Y648" t="s">
        <v>86</v>
      </c>
      <c r="Z648">
        <v>26</v>
      </c>
      <c r="AA648">
        <v>5</v>
      </c>
      <c r="AB648">
        <v>0</v>
      </c>
      <c r="AC648">
        <v>1</v>
      </c>
      <c r="AD648">
        <v>0</v>
      </c>
      <c r="AE648">
        <v>0</v>
      </c>
      <c r="AF648">
        <v>0</v>
      </c>
      <c r="AG648">
        <v>0</v>
      </c>
      <c r="AH648">
        <v>0</v>
      </c>
      <c r="AI648">
        <v>0</v>
      </c>
      <c r="AJ648">
        <v>0</v>
      </c>
      <c r="AK648">
        <v>0</v>
      </c>
      <c r="AL648">
        <v>0</v>
      </c>
      <c r="AM648">
        <v>0</v>
      </c>
      <c r="AN648" t="s">
        <v>27</v>
      </c>
      <c r="AR648" t="s">
        <v>48</v>
      </c>
      <c r="AS648">
        <v>0</v>
      </c>
      <c r="AT648">
        <v>0</v>
      </c>
      <c r="AU648">
        <v>1</v>
      </c>
    </row>
    <row r="649" spans="1:47" x14ac:dyDescent="0.2">
      <c r="A649">
        <v>9115</v>
      </c>
      <c r="B649">
        <v>3184</v>
      </c>
      <c r="C649" t="s">
        <v>1453</v>
      </c>
      <c r="D649" t="s">
        <v>1454</v>
      </c>
      <c r="E649">
        <v>732.55378206</v>
      </c>
      <c r="F649">
        <v>732.55452679402595</v>
      </c>
      <c r="G649">
        <v>-1.0166270983343699</v>
      </c>
      <c r="H649">
        <v>949.78628126475303</v>
      </c>
      <c r="I649">
        <v>732.55449086122303</v>
      </c>
      <c r="J649">
        <v>732.55469172601204</v>
      </c>
      <c r="K649">
        <v>948.60607567458101</v>
      </c>
      <c r="L649">
        <v>951.87613552982305</v>
      </c>
      <c r="M649">
        <v>5</v>
      </c>
      <c r="N649">
        <v>93.031771100958196</v>
      </c>
      <c r="O649">
        <v>19.504263772065499</v>
      </c>
      <c r="P649">
        <v>26.218671936873001</v>
      </c>
      <c r="Q649">
        <v>30.612919748382701</v>
      </c>
      <c r="R649">
        <v>8.4761007018132197</v>
      </c>
      <c r="S649">
        <v>11682</v>
      </c>
      <c r="T649">
        <v>117</v>
      </c>
      <c r="U649">
        <v>22432</v>
      </c>
      <c r="V649">
        <v>731.54650560000005</v>
      </c>
      <c r="W649" t="s">
        <v>49</v>
      </c>
      <c r="X649" t="s">
        <v>72</v>
      </c>
      <c r="Y649" t="s">
        <v>51</v>
      </c>
      <c r="Z649">
        <v>35</v>
      </c>
      <c r="AA649">
        <v>1</v>
      </c>
      <c r="AB649">
        <v>0</v>
      </c>
      <c r="AC649">
        <v>1</v>
      </c>
      <c r="AD649">
        <v>0</v>
      </c>
      <c r="AE649">
        <v>0</v>
      </c>
      <c r="AF649">
        <v>0</v>
      </c>
      <c r="AG649">
        <v>0</v>
      </c>
      <c r="AH649">
        <v>1</v>
      </c>
      <c r="AI649">
        <v>0</v>
      </c>
      <c r="AJ649">
        <v>0</v>
      </c>
      <c r="AK649">
        <v>0</v>
      </c>
      <c r="AL649">
        <v>0</v>
      </c>
      <c r="AM649">
        <v>0</v>
      </c>
      <c r="AN649" t="s">
        <v>52</v>
      </c>
      <c r="AP649" t="s">
        <v>1455</v>
      </c>
      <c r="AR649" t="s">
        <v>48</v>
      </c>
      <c r="AS649">
        <v>0</v>
      </c>
      <c r="AT649">
        <v>1</v>
      </c>
      <c r="AU649">
        <v>1</v>
      </c>
    </row>
    <row r="650" spans="1:47" x14ac:dyDescent="0.2">
      <c r="A650">
        <v>9116</v>
      </c>
      <c r="B650">
        <v>3185</v>
      </c>
      <c r="C650" t="s">
        <v>1456</v>
      </c>
      <c r="D650" t="s">
        <v>1454</v>
      </c>
      <c r="E650">
        <v>732.55378206</v>
      </c>
      <c r="F650">
        <v>732.55452679402595</v>
      </c>
      <c r="G650">
        <v>-1.0166270983343699</v>
      </c>
      <c r="H650">
        <v>949.78628126475303</v>
      </c>
      <c r="I650">
        <v>732.55449086122303</v>
      </c>
      <c r="J650">
        <v>732.55469172601204</v>
      </c>
      <c r="K650">
        <v>948.60607567458101</v>
      </c>
      <c r="L650">
        <v>951.87613552982305</v>
      </c>
      <c r="M650">
        <v>5</v>
      </c>
      <c r="N650">
        <v>61.312508400434801</v>
      </c>
      <c r="O650">
        <v>12.854268194801101</v>
      </c>
      <c r="P650">
        <v>17.2793930971525</v>
      </c>
      <c r="Q650">
        <v>20.175418322388801</v>
      </c>
      <c r="R650">
        <v>5.5861668474405999</v>
      </c>
      <c r="S650">
        <v>11682</v>
      </c>
      <c r="T650">
        <v>117</v>
      </c>
      <c r="U650">
        <v>36252</v>
      </c>
      <c r="V650">
        <v>731.54650560000005</v>
      </c>
      <c r="W650" t="s">
        <v>49</v>
      </c>
      <c r="X650" t="s">
        <v>75</v>
      </c>
      <c r="Y650" t="s">
        <v>51</v>
      </c>
      <c r="Z650">
        <v>32</v>
      </c>
      <c r="AA650">
        <v>1</v>
      </c>
      <c r="AB650">
        <v>0</v>
      </c>
      <c r="AC650">
        <v>1</v>
      </c>
      <c r="AD650">
        <v>0</v>
      </c>
      <c r="AE650">
        <v>0</v>
      </c>
      <c r="AF650">
        <v>0</v>
      </c>
      <c r="AG650">
        <v>0</v>
      </c>
      <c r="AH650">
        <v>1</v>
      </c>
      <c r="AI650">
        <v>0</v>
      </c>
      <c r="AJ650">
        <v>0</v>
      </c>
      <c r="AK650">
        <v>0</v>
      </c>
      <c r="AL650">
        <v>0</v>
      </c>
      <c r="AM650">
        <v>0</v>
      </c>
      <c r="AN650" t="s">
        <v>52</v>
      </c>
      <c r="AP650" t="s">
        <v>1455</v>
      </c>
      <c r="AR650" t="s">
        <v>48</v>
      </c>
      <c r="AS650">
        <v>0</v>
      </c>
      <c r="AT650">
        <v>1</v>
      </c>
      <c r="AU650">
        <v>1</v>
      </c>
    </row>
    <row r="651" spans="1:47" x14ac:dyDescent="0.2">
      <c r="A651">
        <v>1430</v>
      </c>
      <c r="B651">
        <v>3192</v>
      </c>
      <c r="C651" t="s">
        <v>794</v>
      </c>
      <c r="D651" t="s">
        <v>795</v>
      </c>
      <c r="E651">
        <v>720.56202474999998</v>
      </c>
      <c r="F651">
        <v>720.56303411171803</v>
      </c>
      <c r="G651">
        <v>-1.4007978260721601</v>
      </c>
      <c r="H651">
        <v>961.12795896145803</v>
      </c>
      <c r="I651">
        <v>720.56279292653403</v>
      </c>
      <c r="J651">
        <v>720.56321802819002</v>
      </c>
      <c r="K651">
        <v>960.03651674581397</v>
      </c>
      <c r="L651">
        <v>961.19533095980103</v>
      </c>
      <c r="M651">
        <v>3</v>
      </c>
      <c r="N651">
        <v>22.635281525908599</v>
      </c>
      <c r="O651">
        <v>2.1417980669897201</v>
      </c>
      <c r="P651">
        <v>2.5991310660052398</v>
      </c>
      <c r="Q651">
        <v>2.5825710438221101</v>
      </c>
      <c r="R651">
        <v>2.7212729561260902</v>
      </c>
      <c r="S651">
        <v>11256</v>
      </c>
      <c r="T651">
        <v>118</v>
      </c>
      <c r="U651">
        <v>52180</v>
      </c>
      <c r="V651">
        <v>702.52819915999999</v>
      </c>
      <c r="W651" t="s">
        <v>49</v>
      </c>
      <c r="X651" t="s">
        <v>91</v>
      </c>
      <c r="Y651" t="s">
        <v>86</v>
      </c>
      <c r="Z651">
        <v>30</v>
      </c>
      <c r="AA651">
        <v>0</v>
      </c>
      <c r="AB651">
        <v>0</v>
      </c>
      <c r="AC651">
        <v>0</v>
      </c>
      <c r="AD651">
        <v>0</v>
      </c>
      <c r="AE651">
        <v>1</v>
      </c>
      <c r="AF651">
        <v>0</v>
      </c>
      <c r="AG651">
        <v>0</v>
      </c>
      <c r="AH651">
        <v>1</v>
      </c>
      <c r="AI651">
        <v>1</v>
      </c>
      <c r="AJ651">
        <v>0</v>
      </c>
      <c r="AK651">
        <v>0</v>
      </c>
      <c r="AL651">
        <v>0</v>
      </c>
      <c r="AM651">
        <v>0</v>
      </c>
      <c r="AN651" t="s">
        <v>111</v>
      </c>
      <c r="AO651" t="s">
        <v>796</v>
      </c>
      <c r="AP651" t="s">
        <v>1457</v>
      </c>
      <c r="AR651">
        <v>1</v>
      </c>
      <c r="AS651">
        <v>1</v>
      </c>
      <c r="AT651">
        <v>1</v>
      </c>
      <c r="AU651">
        <v>0</v>
      </c>
    </row>
    <row r="652" spans="1:47" x14ac:dyDescent="0.2">
      <c r="A652">
        <v>13100</v>
      </c>
      <c r="B652">
        <v>3194</v>
      </c>
      <c r="C652" t="s">
        <v>1458</v>
      </c>
      <c r="D652" t="s">
        <v>1459</v>
      </c>
      <c r="E652">
        <v>760.60858105</v>
      </c>
      <c r="F652">
        <v>760.60909549832195</v>
      </c>
      <c r="G652">
        <v>-0.67636407795949305</v>
      </c>
      <c r="H652">
        <v>960.03651674581397</v>
      </c>
      <c r="I652">
        <v>760.60902256850397</v>
      </c>
      <c r="J652">
        <v>760.60917945381004</v>
      </c>
      <c r="K652">
        <v>958.36141934741499</v>
      </c>
      <c r="L652">
        <v>961.12795896145803</v>
      </c>
      <c r="M652">
        <v>3</v>
      </c>
      <c r="N652" t="s">
        <v>48</v>
      </c>
      <c r="O652">
        <v>0.21039582525317899</v>
      </c>
      <c r="P652">
        <v>0.55373207579350603</v>
      </c>
      <c r="Q652">
        <v>0.30714262380919899</v>
      </c>
      <c r="R652">
        <v>1.9100231113417401</v>
      </c>
      <c r="S652">
        <v>12781</v>
      </c>
      <c r="T652">
        <v>118</v>
      </c>
      <c r="U652">
        <v>16126</v>
      </c>
      <c r="V652">
        <v>759.60130459000004</v>
      </c>
      <c r="W652" t="s">
        <v>49</v>
      </c>
      <c r="X652" t="s">
        <v>50</v>
      </c>
      <c r="Y652" t="s">
        <v>51</v>
      </c>
      <c r="Z652">
        <v>36</v>
      </c>
      <c r="AA652">
        <v>4</v>
      </c>
      <c r="AB652">
        <v>0</v>
      </c>
      <c r="AC652">
        <v>0</v>
      </c>
      <c r="AD652">
        <v>0</v>
      </c>
      <c r="AE652">
        <v>0</v>
      </c>
      <c r="AF652">
        <v>1</v>
      </c>
      <c r="AG652">
        <v>0</v>
      </c>
      <c r="AH652">
        <v>1</v>
      </c>
      <c r="AI652">
        <v>1</v>
      </c>
      <c r="AJ652">
        <v>0</v>
      </c>
      <c r="AK652">
        <v>0</v>
      </c>
      <c r="AL652">
        <v>0</v>
      </c>
      <c r="AM652">
        <v>0</v>
      </c>
      <c r="AN652" t="s">
        <v>227</v>
      </c>
      <c r="AO652" t="s">
        <v>1460</v>
      </c>
      <c r="AP652" t="s">
        <v>1461</v>
      </c>
      <c r="AR652" t="s">
        <v>48</v>
      </c>
      <c r="AS652">
        <v>0</v>
      </c>
      <c r="AT652">
        <v>0</v>
      </c>
      <c r="AU652" t="s">
        <v>48</v>
      </c>
    </row>
    <row r="653" spans="1:47" x14ac:dyDescent="0.2">
      <c r="A653">
        <v>599</v>
      </c>
      <c r="B653">
        <v>3197</v>
      </c>
      <c r="C653" t="s">
        <v>1462</v>
      </c>
      <c r="D653" t="s">
        <v>1463</v>
      </c>
      <c r="E653">
        <v>716.5224819</v>
      </c>
      <c r="F653">
        <v>716.52317667527802</v>
      </c>
      <c r="G653">
        <v>-0.96964895856354805</v>
      </c>
      <c r="H653">
        <v>958.90962151412396</v>
      </c>
      <c r="I653">
        <v>716.52315977812998</v>
      </c>
      <c r="J653">
        <v>716.52326636133103</v>
      </c>
      <c r="K653">
        <v>958.36141934741499</v>
      </c>
      <c r="L653">
        <v>960.04978394142802</v>
      </c>
      <c r="M653">
        <v>5</v>
      </c>
      <c r="N653">
        <v>31.526845379994501</v>
      </c>
      <c r="O653">
        <v>18.751492087323999</v>
      </c>
      <c r="P653">
        <v>27.9736679303623</v>
      </c>
      <c r="Q653">
        <v>23.0947946301307</v>
      </c>
      <c r="R653">
        <v>34.5944443549404</v>
      </c>
      <c r="S653">
        <v>11100</v>
      </c>
      <c r="T653">
        <v>118</v>
      </c>
      <c r="U653">
        <v>22207</v>
      </c>
      <c r="V653">
        <v>715.51520544000005</v>
      </c>
      <c r="W653" t="s">
        <v>49</v>
      </c>
      <c r="X653" t="s">
        <v>72</v>
      </c>
      <c r="Y653" t="s">
        <v>51</v>
      </c>
      <c r="Z653">
        <v>34</v>
      </c>
      <c r="AA653">
        <v>2</v>
      </c>
      <c r="AB653">
        <v>0</v>
      </c>
      <c r="AC653">
        <v>0</v>
      </c>
      <c r="AD653">
        <v>0</v>
      </c>
      <c r="AE653">
        <v>1</v>
      </c>
      <c r="AF653">
        <v>0</v>
      </c>
      <c r="AG653">
        <v>0</v>
      </c>
      <c r="AH653">
        <v>1</v>
      </c>
      <c r="AI653">
        <v>1</v>
      </c>
      <c r="AJ653">
        <v>0</v>
      </c>
      <c r="AK653">
        <v>0</v>
      </c>
      <c r="AL653">
        <v>0</v>
      </c>
      <c r="AM653">
        <v>0</v>
      </c>
      <c r="AN653" t="s">
        <v>111</v>
      </c>
      <c r="AO653" t="s">
        <v>1464</v>
      </c>
      <c r="AP653" t="s">
        <v>1465</v>
      </c>
      <c r="AR653">
        <v>2</v>
      </c>
      <c r="AS653">
        <v>2</v>
      </c>
      <c r="AT653">
        <v>1</v>
      </c>
      <c r="AU653">
        <v>0</v>
      </c>
    </row>
    <row r="654" spans="1:47" x14ac:dyDescent="0.2">
      <c r="A654">
        <v>5916</v>
      </c>
      <c r="B654">
        <v>3198</v>
      </c>
      <c r="C654" t="s">
        <v>1466</v>
      </c>
      <c r="D654" t="s">
        <v>1463</v>
      </c>
      <c r="E654">
        <v>716.5224819</v>
      </c>
      <c r="F654">
        <v>716.52317667527802</v>
      </c>
      <c r="G654">
        <v>-0.96964895856354805</v>
      </c>
      <c r="H654">
        <v>958.90962151412396</v>
      </c>
      <c r="I654">
        <v>716.52315977812998</v>
      </c>
      <c r="J654">
        <v>716.52326636133103</v>
      </c>
      <c r="K654">
        <v>958.36141934741499</v>
      </c>
      <c r="L654">
        <v>960.04978394142802</v>
      </c>
      <c r="M654">
        <v>5</v>
      </c>
      <c r="N654">
        <v>20.777740220622501</v>
      </c>
      <c r="O654">
        <v>12.358154666077301</v>
      </c>
      <c r="P654">
        <v>18.4360216910204</v>
      </c>
      <c r="Q654">
        <v>15.220604455972</v>
      </c>
      <c r="R654">
        <v>22.7994386758355</v>
      </c>
      <c r="S654">
        <v>11100</v>
      </c>
      <c r="T654">
        <v>118</v>
      </c>
      <c r="U654">
        <v>36077</v>
      </c>
      <c r="V654">
        <v>715.51520544000005</v>
      </c>
      <c r="W654" t="s">
        <v>49</v>
      </c>
      <c r="X654" t="s">
        <v>75</v>
      </c>
      <c r="Y654" t="s">
        <v>51</v>
      </c>
      <c r="Z654">
        <v>31</v>
      </c>
      <c r="AA654">
        <v>2</v>
      </c>
      <c r="AB654">
        <v>0</v>
      </c>
      <c r="AC654">
        <v>0</v>
      </c>
      <c r="AD654">
        <v>0</v>
      </c>
      <c r="AE654">
        <v>0</v>
      </c>
      <c r="AF654">
        <v>1</v>
      </c>
      <c r="AG654">
        <v>0</v>
      </c>
      <c r="AH654">
        <v>1</v>
      </c>
      <c r="AI654">
        <v>1</v>
      </c>
      <c r="AJ654">
        <v>0</v>
      </c>
      <c r="AK654">
        <v>0</v>
      </c>
      <c r="AL654">
        <v>0</v>
      </c>
      <c r="AM654">
        <v>0</v>
      </c>
      <c r="AN654" t="s">
        <v>227</v>
      </c>
      <c r="AO654" t="s">
        <v>1467</v>
      </c>
      <c r="AP654" t="s">
        <v>1465</v>
      </c>
      <c r="AR654">
        <v>2</v>
      </c>
      <c r="AS654">
        <v>2</v>
      </c>
      <c r="AT654">
        <v>0</v>
      </c>
      <c r="AU654">
        <v>0</v>
      </c>
    </row>
    <row r="655" spans="1:47" x14ac:dyDescent="0.2">
      <c r="A655">
        <v>2520</v>
      </c>
      <c r="B655">
        <v>3201</v>
      </c>
      <c r="C655" t="s">
        <v>1468</v>
      </c>
      <c r="D655" t="s">
        <v>1469</v>
      </c>
      <c r="E655">
        <v>968.64912532000005</v>
      </c>
      <c r="F655">
        <v>968.64914915291899</v>
      </c>
      <c r="G655">
        <v>-2.4604284907905501E-2</v>
      </c>
      <c r="H655">
        <v>960.35400247675102</v>
      </c>
      <c r="I655">
        <v>968.64845786299702</v>
      </c>
      <c r="J655">
        <v>968.64935446539198</v>
      </c>
      <c r="K655">
        <v>958.78874570276605</v>
      </c>
      <c r="L655">
        <v>961.19533095980103</v>
      </c>
      <c r="M655">
        <v>4</v>
      </c>
      <c r="N655">
        <v>2.8553237959656599</v>
      </c>
      <c r="O655">
        <v>7.70335215905369</v>
      </c>
      <c r="P655">
        <v>5.3705261522606298</v>
      </c>
      <c r="Q655">
        <v>6.4661267976132404</v>
      </c>
      <c r="R655">
        <v>0.28039305552455202</v>
      </c>
      <c r="S655">
        <v>20777</v>
      </c>
      <c r="T655">
        <v>118</v>
      </c>
      <c r="U655">
        <v>48789</v>
      </c>
      <c r="V655">
        <v>950.61529972999995</v>
      </c>
      <c r="W655" t="s">
        <v>49</v>
      </c>
      <c r="X655" t="s">
        <v>126</v>
      </c>
      <c r="Y655" t="s">
        <v>86</v>
      </c>
      <c r="Z655">
        <v>44</v>
      </c>
      <c r="AA655">
        <v>6</v>
      </c>
      <c r="AB655">
        <v>0</v>
      </c>
      <c r="AC655">
        <v>0</v>
      </c>
      <c r="AD655">
        <v>0</v>
      </c>
      <c r="AE655">
        <v>1</v>
      </c>
      <c r="AF655">
        <v>0</v>
      </c>
      <c r="AG655">
        <v>0</v>
      </c>
      <c r="AH655">
        <v>0</v>
      </c>
      <c r="AI655">
        <v>0</v>
      </c>
      <c r="AJ655">
        <v>0</v>
      </c>
      <c r="AK655">
        <v>0</v>
      </c>
      <c r="AL655">
        <v>0</v>
      </c>
      <c r="AM655">
        <v>0</v>
      </c>
      <c r="AN655" t="s">
        <v>29</v>
      </c>
      <c r="AR655" t="s">
        <v>48</v>
      </c>
      <c r="AS655">
        <v>0</v>
      </c>
      <c r="AT655">
        <v>1</v>
      </c>
      <c r="AU655" t="s">
        <v>48</v>
      </c>
    </row>
    <row r="656" spans="1:47" x14ac:dyDescent="0.2">
      <c r="A656">
        <v>1640</v>
      </c>
      <c r="B656">
        <v>3206</v>
      </c>
      <c r="C656" t="s">
        <v>597</v>
      </c>
      <c r="D656" t="s">
        <v>598</v>
      </c>
      <c r="E656">
        <v>808.58508222</v>
      </c>
      <c r="F656">
        <v>808.58612544376899</v>
      </c>
      <c r="G656">
        <v>-1.29018428905328</v>
      </c>
      <c r="H656">
        <v>961.19533095980103</v>
      </c>
      <c r="I656">
        <v>808.58605246163097</v>
      </c>
      <c r="J656">
        <v>808.58636798751104</v>
      </c>
      <c r="K656">
        <v>960.03651674581397</v>
      </c>
      <c r="L656">
        <v>963.44062777746899</v>
      </c>
      <c r="M656">
        <v>5</v>
      </c>
      <c r="N656">
        <v>30.577196425948099</v>
      </c>
      <c r="O656">
        <v>7.9717969729719398</v>
      </c>
      <c r="P656">
        <v>6.5770538623492003</v>
      </c>
      <c r="Q656">
        <v>6.0511492405694902</v>
      </c>
      <c r="R656">
        <v>6.6502884732365599</v>
      </c>
      <c r="S656">
        <v>14638</v>
      </c>
      <c r="T656">
        <v>118</v>
      </c>
      <c r="U656">
        <v>24057</v>
      </c>
      <c r="V656">
        <v>807.57780576000005</v>
      </c>
      <c r="W656" t="s">
        <v>49</v>
      </c>
      <c r="X656" t="s">
        <v>72</v>
      </c>
      <c r="Y656" t="s">
        <v>51</v>
      </c>
      <c r="Z656">
        <v>41</v>
      </c>
      <c r="AA656">
        <v>5</v>
      </c>
      <c r="AB656">
        <v>0</v>
      </c>
      <c r="AC656">
        <v>1</v>
      </c>
      <c r="AD656">
        <v>0</v>
      </c>
      <c r="AE656">
        <v>0</v>
      </c>
      <c r="AF656">
        <v>0</v>
      </c>
      <c r="AG656">
        <v>0</v>
      </c>
      <c r="AH656">
        <v>1</v>
      </c>
      <c r="AI656">
        <v>1</v>
      </c>
      <c r="AJ656">
        <v>0</v>
      </c>
      <c r="AK656">
        <v>0</v>
      </c>
      <c r="AL656">
        <v>0</v>
      </c>
      <c r="AM656">
        <v>0</v>
      </c>
      <c r="AN656" t="s">
        <v>56</v>
      </c>
      <c r="AO656" t="s">
        <v>599</v>
      </c>
      <c r="AP656" t="s">
        <v>1470</v>
      </c>
      <c r="AR656" t="s">
        <v>48</v>
      </c>
      <c r="AS656">
        <v>0</v>
      </c>
      <c r="AT656">
        <v>0</v>
      </c>
      <c r="AU656">
        <v>1</v>
      </c>
    </row>
    <row r="657" spans="1:47" x14ac:dyDescent="0.2">
      <c r="A657">
        <v>16113</v>
      </c>
      <c r="B657">
        <v>3207</v>
      </c>
      <c r="C657" t="s">
        <v>601</v>
      </c>
      <c r="D657" t="s">
        <v>598</v>
      </c>
      <c r="E657">
        <v>808.58508222</v>
      </c>
      <c r="F657">
        <v>808.58612544376899</v>
      </c>
      <c r="G657">
        <v>-1.29018428905328</v>
      </c>
      <c r="H657">
        <v>961.19533095980103</v>
      </c>
      <c r="I657">
        <v>808.58605246163097</v>
      </c>
      <c r="J657">
        <v>808.58636798751104</v>
      </c>
      <c r="K657">
        <v>960.03651674581397</v>
      </c>
      <c r="L657">
        <v>963.44062777746899</v>
      </c>
      <c r="M657">
        <v>5</v>
      </c>
      <c r="N657">
        <v>20.151874897589501</v>
      </c>
      <c r="O657">
        <v>5.25380591047211</v>
      </c>
      <c r="P657">
        <v>4.3346016679375499</v>
      </c>
      <c r="Q657">
        <v>3.9880046811328498</v>
      </c>
      <c r="R657">
        <v>4.3828668749963402</v>
      </c>
      <c r="S657">
        <v>14638</v>
      </c>
      <c r="T657">
        <v>118</v>
      </c>
      <c r="U657">
        <v>37777</v>
      </c>
      <c r="V657">
        <v>807.57780576000005</v>
      </c>
      <c r="W657" t="s">
        <v>49</v>
      </c>
      <c r="X657" t="s">
        <v>75</v>
      </c>
      <c r="Y657" t="s">
        <v>51</v>
      </c>
      <c r="Z657">
        <v>38</v>
      </c>
      <c r="AA657">
        <v>5</v>
      </c>
      <c r="AB657">
        <v>0</v>
      </c>
      <c r="AC657">
        <v>1</v>
      </c>
      <c r="AD657">
        <v>0</v>
      </c>
      <c r="AE657">
        <v>0</v>
      </c>
      <c r="AF657">
        <v>0</v>
      </c>
      <c r="AG657">
        <v>0</v>
      </c>
      <c r="AH657">
        <v>1</v>
      </c>
      <c r="AI657">
        <v>1</v>
      </c>
      <c r="AJ657">
        <v>0</v>
      </c>
      <c r="AK657">
        <v>0</v>
      </c>
      <c r="AL657">
        <v>0</v>
      </c>
      <c r="AM657">
        <v>0</v>
      </c>
      <c r="AN657" t="s">
        <v>56</v>
      </c>
      <c r="AO657" t="s">
        <v>602</v>
      </c>
      <c r="AP657" t="s">
        <v>1470</v>
      </c>
      <c r="AR657" t="s">
        <v>48</v>
      </c>
      <c r="AS657">
        <v>0</v>
      </c>
      <c r="AT657">
        <v>1</v>
      </c>
      <c r="AU657" t="s">
        <v>48</v>
      </c>
    </row>
    <row r="658" spans="1:47" x14ac:dyDescent="0.2">
      <c r="A658">
        <v>1737</v>
      </c>
      <c r="B658">
        <v>3208</v>
      </c>
      <c r="C658" t="s">
        <v>1471</v>
      </c>
      <c r="D658" t="s">
        <v>1472</v>
      </c>
      <c r="E658">
        <v>818.66333262000001</v>
      </c>
      <c r="F658">
        <v>818.66201814068904</v>
      </c>
      <c r="G658">
        <v>1.6056408766593799</v>
      </c>
      <c r="H658">
        <v>961.12795896145803</v>
      </c>
      <c r="I658">
        <v>818.66171205805995</v>
      </c>
      <c r="J658">
        <v>818.66252051676099</v>
      </c>
      <c r="K658">
        <v>960.04978394142802</v>
      </c>
      <c r="L658">
        <v>962.33688648213399</v>
      </c>
      <c r="M658">
        <v>5</v>
      </c>
      <c r="N658">
        <v>2.2110236406833201</v>
      </c>
      <c r="O658">
        <v>0.94157326426754295</v>
      </c>
      <c r="P658">
        <v>1.3124174165197</v>
      </c>
      <c r="Q658">
        <v>1.2028499594326301</v>
      </c>
      <c r="R658">
        <v>3.3902522414102201</v>
      </c>
      <c r="S658">
        <v>15052</v>
      </c>
      <c r="T658">
        <v>118</v>
      </c>
      <c r="U658">
        <v>23932</v>
      </c>
      <c r="V658">
        <v>817.65605616000005</v>
      </c>
      <c r="W658" t="s">
        <v>49</v>
      </c>
      <c r="X658" t="s">
        <v>72</v>
      </c>
      <c r="Y658" t="s">
        <v>51</v>
      </c>
      <c r="Z658">
        <v>41</v>
      </c>
      <c r="AA658">
        <v>0</v>
      </c>
      <c r="AB658">
        <v>0</v>
      </c>
      <c r="AC658">
        <v>1</v>
      </c>
      <c r="AD658">
        <v>0</v>
      </c>
      <c r="AE658">
        <v>0</v>
      </c>
      <c r="AF658">
        <v>0</v>
      </c>
      <c r="AG658">
        <v>0</v>
      </c>
      <c r="AH658">
        <v>1</v>
      </c>
      <c r="AI658">
        <v>0</v>
      </c>
      <c r="AJ658">
        <v>0</v>
      </c>
      <c r="AK658">
        <v>0</v>
      </c>
      <c r="AL658">
        <v>0</v>
      </c>
      <c r="AM658">
        <v>0</v>
      </c>
      <c r="AN658" t="s">
        <v>52</v>
      </c>
      <c r="AP658" t="s">
        <v>1473</v>
      </c>
      <c r="AR658" t="s">
        <v>48</v>
      </c>
      <c r="AS658">
        <v>0</v>
      </c>
      <c r="AT658">
        <v>0</v>
      </c>
      <c r="AU658" t="s">
        <v>48</v>
      </c>
    </row>
    <row r="659" spans="1:47" x14ac:dyDescent="0.2">
      <c r="A659">
        <v>17113</v>
      </c>
      <c r="B659">
        <v>3209</v>
      </c>
      <c r="C659" t="s">
        <v>1474</v>
      </c>
      <c r="D659" t="s">
        <v>1472</v>
      </c>
      <c r="E659">
        <v>818.66333262000001</v>
      </c>
      <c r="F659">
        <v>818.66201814068904</v>
      </c>
      <c r="G659">
        <v>1.6056408766593799</v>
      </c>
      <c r="H659">
        <v>961.12795896145803</v>
      </c>
      <c r="I659">
        <v>818.66171205805995</v>
      </c>
      <c r="J659">
        <v>818.66252051676099</v>
      </c>
      <c r="K659">
        <v>960.04978394142802</v>
      </c>
      <c r="L659">
        <v>962.33688648213399</v>
      </c>
      <c r="M659">
        <v>5</v>
      </c>
      <c r="N659">
        <v>1.45717322091872</v>
      </c>
      <c r="O659">
        <v>0.62054304665854099</v>
      </c>
      <c r="P659">
        <v>0.86494756493367597</v>
      </c>
      <c r="Q659">
        <v>0.79273722696456705</v>
      </c>
      <c r="R659">
        <v>2.2343428118280402</v>
      </c>
      <c r="S659">
        <v>15052</v>
      </c>
      <c r="T659">
        <v>118</v>
      </c>
      <c r="U659">
        <v>37652</v>
      </c>
      <c r="V659">
        <v>817.65605616000005</v>
      </c>
      <c r="W659" t="s">
        <v>49</v>
      </c>
      <c r="X659" t="s">
        <v>75</v>
      </c>
      <c r="Y659" t="s">
        <v>51</v>
      </c>
      <c r="Z659">
        <v>38</v>
      </c>
      <c r="AA659">
        <v>0</v>
      </c>
      <c r="AB659">
        <v>0</v>
      </c>
      <c r="AC659">
        <v>1</v>
      </c>
      <c r="AD659">
        <v>0</v>
      </c>
      <c r="AE659">
        <v>0</v>
      </c>
      <c r="AF659">
        <v>0</v>
      </c>
      <c r="AG659">
        <v>0</v>
      </c>
      <c r="AH659">
        <v>1</v>
      </c>
      <c r="AI659">
        <v>0</v>
      </c>
      <c r="AJ659">
        <v>0</v>
      </c>
      <c r="AK659">
        <v>0</v>
      </c>
      <c r="AL659">
        <v>0</v>
      </c>
      <c r="AM659">
        <v>0</v>
      </c>
      <c r="AN659" t="s">
        <v>52</v>
      </c>
      <c r="AP659" t="s">
        <v>1473</v>
      </c>
      <c r="AR659" t="s">
        <v>48</v>
      </c>
      <c r="AS659">
        <v>0</v>
      </c>
      <c r="AT659">
        <v>0</v>
      </c>
      <c r="AU659" t="s">
        <v>48</v>
      </c>
    </row>
    <row r="660" spans="1:47" x14ac:dyDescent="0.2">
      <c r="A660">
        <v>2020</v>
      </c>
      <c r="B660">
        <v>3213</v>
      </c>
      <c r="C660" t="s">
        <v>1475</v>
      </c>
      <c r="D660" t="s">
        <v>1476</v>
      </c>
      <c r="E660">
        <v>842.48964761000002</v>
      </c>
      <c r="F660">
        <v>842.49002614775702</v>
      </c>
      <c r="G660">
        <v>-0.44930849623366598</v>
      </c>
      <c r="H660">
        <v>958.89821167232799</v>
      </c>
      <c r="I660">
        <v>842.48986107229098</v>
      </c>
      <c r="J660">
        <v>842.49019122322295</v>
      </c>
      <c r="K660">
        <v>957.75990659884201</v>
      </c>
      <c r="L660">
        <v>960.03651674581397</v>
      </c>
      <c r="M660">
        <v>2</v>
      </c>
      <c r="N660">
        <v>0.67928513992440398</v>
      </c>
      <c r="O660">
        <v>0.27979396424580899</v>
      </c>
      <c r="P660">
        <v>1.76215333613182</v>
      </c>
      <c r="Q660">
        <v>0.416479980693781</v>
      </c>
      <c r="R660">
        <v>2.4732885524222299</v>
      </c>
      <c r="S660">
        <v>15954</v>
      </c>
      <c r="T660">
        <v>118</v>
      </c>
      <c r="U660">
        <v>7852</v>
      </c>
      <c r="V660">
        <v>824.45582202000003</v>
      </c>
      <c r="W660" t="s">
        <v>49</v>
      </c>
      <c r="X660" t="s">
        <v>118</v>
      </c>
      <c r="Y660" t="s">
        <v>86</v>
      </c>
      <c r="Z660">
        <v>28</v>
      </c>
      <c r="AA660">
        <v>6</v>
      </c>
      <c r="AB660">
        <v>0</v>
      </c>
      <c r="AC660">
        <v>1</v>
      </c>
      <c r="AD660">
        <v>0</v>
      </c>
      <c r="AE660">
        <v>0</v>
      </c>
      <c r="AF660">
        <v>0</v>
      </c>
      <c r="AG660">
        <v>0</v>
      </c>
      <c r="AH660">
        <v>0</v>
      </c>
      <c r="AI660">
        <v>0</v>
      </c>
      <c r="AJ660">
        <v>0</v>
      </c>
      <c r="AK660">
        <v>0</v>
      </c>
      <c r="AL660">
        <v>0</v>
      </c>
      <c r="AM660">
        <v>0</v>
      </c>
      <c r="AN660" t="s">
        <v>27</v>
      </c>
      <c r="AR660" t="s">
        <v>48</v>
      </c>
      <c r="AS660">
        <v>0</v>
      </c>
      <c r="AT660">
        <v>0</v>
      </c>
      <c r="AU660">
        <v>1</v>
      </c>
    </row>
    <row r="661" spans="1:47" x14ac:dyDescent="0.2">
      <c r="A661">
        <v>8116</v>
      </c>
      <c r="B661">
        <v>3218</v>
      </c>
      <c r="C661" t="s">
        <v>1477</v>
      </c>
      <c r="D661" t="s">
        <v>1478</v>
      </c>
      <c r="E661">
        <v>836.63988121</v>
      </c>
      <c r="F661">
        <v>836.64034042611604</v>
      </c>
      <c r="G661">
        <v>-0.54888145533156096</v>
      </c>
      <c r="H661">
        <v>956.89535829251201</v>
      </c>
      <c r="I661">
        <v>836.64031004176104</v>
      </c>
      <c r="J661">
        <v>836.640580475202</v>
      </c>
      <c r="K661">
        <v>954.155893281678</v>
      </c>
      <c r="L661">
        <v>963.49146477908903</v>
      </c>
      <c r="M661">
        <v>4</v>
      </c>
      <c r="N661">
        <v>7.5461323654404699</v>
      </c>
      <c r="O661">
        <v>0.86043537766172196</v>
      </c>
      <c r="P661">
        <v>0.30535546823210602</v>
      </c>
      <c r="Q661">
        <v>1.48405848431993</v>
      </c>
      <c r="R661" t="s">
        <v>48</v>
      </c>
      <c r="S661">
        <v>15755</v>
      </c>
      <c r="T661">
        <v>118</v>
      </c>
      <c r="U661">
        <v>17751</v>
      </c>
      <c r="V661">
        <v>835.63260475000004</v>
      </c>
      <c r="W661" t="s">
        <v>49</v>
      </c>
      <c r="X661" t="s">
        <v>50</v>
      </c>
      <c r="Y661" t="s">
        <v>51</v>
      </c>
      <c r="Z661">
        <v>42</v>
      </c>
      <c r="AA661">
        <v>8</v>
      </c>
      <c r="AB661">
        <v>0</v>
      </c>
      <c r="AC661">
        <v>1</v>
      </c>
      <c r="AD661">
        <v>0</v>
      </c>
      <c r="AE661">
        <v>0</v>
      </c>
      <c r="AF661">
        <v>0</v>
      </c>
      <c r="AG661">
        <v>0</v>
      </c>
      <c r="AH661">
        <v>1</v>
      </c>
      <c r="AI661">
        <v>1</v>
      </c>
      <c r="AJ661">
        <v>0</v>
      </c>
      <c r="AK661">
        <v>0</v>
      </c>
      <c r="AL661">
        <v>0</v>
      </c>
      <c r="AM661">
        <v>0</v>
      </c>
      <c r="AN661" t="s">
        <v>56</v>
      </c>
      <c r="AO661" t="s">
        <v>1479</v>
      </c>
      <c r="AP661" t="s">
        <v>1480</v>
      </c>
      <c r="AR661" t="s">
        <v>48</v>
      </c>
      <c r="AS661">
        <v>0</v>
      </c>
      <c r="AT661">
        <v>0</v>
      </c>
      <c r="AU661" t="s">
        <v>48</v>
      </c>
    </row>
    <row r="662" spans="1:47" x14ac:dyDescent="0.2">
      <c r="A662">
        <v>949</v>
      </c>
      <c r="B662">
        <v>3222</v>
      </c>
      <c r="C662" t="s">
        <v>1481</v>
      </c>
      <c r="D662" t="s">
        <v>1482</v>
      </c>
      <c r="E662">
        <v>758.56943214</v>
      </c>
      <c r="F662">
        <v>758.56995843429695</v>
      </c>
      <c r="G662">
        <v>-0.69379845063689705</v>
      </c>
      <c r="H662">
        <v>956.073996205257</v>
      </c>
      <c r="I662">
        <v>758.56983142601405</v>
      </c>
      <c r="J662">
        <v>758.57001523575798</v>
      </c>
      <c r="K662">
        <v>954.30345846083196</v>
      </c>
      <c r="L662">
        <v>969.17911582103102</v>
      </c>
      <c r="M662">
        <v>5</v>
      </c>
      <c r="N662">
        <v>89.945380314722001</v>
      </c>
      <c r="O662">
        <v>58.194511917266098</v>
      </c>
      <c r="P662">
        <v>71.256875660423006</v>
      </c>
      <c r="Q662">
        <v>74.164555893801094</v>
      </c>
      <c r="R662">
        <v>24.3257901975655</v>
      </c>
      <c r="S662">
        <v>12687</v>
      </c>
      <c r="T662">
        <v>118</v>
      </c>
      <c r="U662">
        <v>22957</v>
      </c>
      <c r="V662">
        <v>757.56215568000005</v>
      </c>
      <c r="W662" t="s">
        <v>49</v>
      </c>
      <c r="X662" t="s">
        <v>72</v>
      </c>
      <c r="Y662" t="s">
        <v>51</v>
      </c>
      <c r="Z662">
        <v>37</v>
      </c>
      <c r="AA662">
        <v>2</v>
      </c>
      <c r="AB662">
        <v>0</v>
      </c>
      <c r="AC662">
        <v>1</v>
      </c>
      <c r="AD662">
        <v>0</v>
      </c>
      <c r="AE662">
        <v>0</v>
      </c>
      <c r="AF662">
        <v>0</v>
      </c>
      <c r="AG662">
        <v>0</v>
      </c>
      <c r="AH662">
        <v>1</v>
      </c>
      <c r="AI662">
        <v>0</v>
      </c>
      <c r="AJ662">
        <v>0</v>
      </c>
      <c r="AK662">
        <v>0</v>
      </c>
      <c r="AL662">
        <v>0</v>
      </c>
      <c r="AM662">
        <v>0</v>
      </c>
      <c r="AN662" t="s">
        <v>52</v>
      </c>
      <c r="AP662" t="s">
        <v>1483</v>
      </c>
      <c r="AR662">
        <v>0</v>
      </c>
      <c r="AS662">
        <v>6</v>
      </c>
      <c r="AT662">
        <v>0</v>
      </c>
      <c r="AU662">
        <v>1</v>
      </c>
    </row>
    <row r="663" spans="1:47" x14ac:dyDescent="0.2">
      <c r="A663">
        <v>9413</v>
      </c>
      <c r="B663">
        <v>3223</v>
      </c>
      <c r="C663" t="s">
        <v>1484</v>
      </c>
      <c r="D663" t="s">
        <v>1482</v>
      </c>
      <c r="E663">
        <v>758.56943214</v>
      </c>
      <c r="F663">
        <v>758.56995843429695</v>
      </c>
      <c r="G663">
        <v>-0.69379845063689705</v>
      </c>
      <c r="H663">
        <v>956.073996205257</v>
      </c>
      <c r="I663">
        <v>758.56983142601405</v>
      </c>
      <c r="J663">
        <v>758.57001523575798</v>
      </c>
      <c r="K663">
        <v>954.30345846083196</v>
      </c>
      <c r="L663">
        <v>969.17911582103102</v>
      </c>
      <c r="M663">
        <v>5</v>
      </c>
      <c r="N663">
        <v>59.278425218219802</v>
      </c>
      <c r="O663">
        <v>38.353042821409097</v>
      </c>
      <c r="P663">
        <v>46.961782365480801</v>
      </c>
      <c r="Q663">
        <v>48.878086512171798</v>
      </c>
      <c r="R663">
        <v>16.031891021583402</v>
      </c>
      <c r="S663">
        <v>12687</v>
      </c>
      <c r="T663">
        <v>118</v>
      </c>
      <c r="U663">
        <v>36727</v>
      </c>
      <c r="V663">
        <v>757.56215568000005</v>
      </c>
      <c r="W663" t="s">
        <v>49</v>
      </c>
      <c r="X663" t="s">
        <v>75</v>
      </c>
      <c r="Y663" t="s">
        <v>51</v>
      </c>
      <c r="Z663">
        <v>34</v>
      </c>
      <c r="AA663">
        <v>2</v>
      </c>
      <c r="AB663">
        <v>0</v>
      </c>
      <c r="AC663">
        <v>1</v>
      </c>
      <c r="AD663">
        <v>0</v>
      </c>
      <c r="AE663">
        <v>0</v>
      </c>
      <c r="AF663">
        <v>0</v>
      </c>
      <c r="AG663">
        <v>0</v>
      </c>
      <c r="AH663">
        <v>1</v>
      </c>
      <c r="AI663">
        <v>0</v>
      </c>
      <c r="AJ663">
        <v>0</v>
      </c>
      <c r="AK663">
        <v>0</v>
      </c>
      <c r="AL663">
        <v>0</v>
      </c>
      <c r="AM663">
        <v>0</v>
      </c>
      <c r="AN663" t="s">
        <v>52</v>
      </c>
      <c r="AP663" t="s">
        <v>1483</v>
      </c>
      <c r="AR663">
        <v>6</v>
      </c>
      <c r="AS663">
        <v>6</v>
      </c>
      <c r="AT663">
        <v>1</v>
      </c>
      <c r="AU663">
        <v>0</v>
      </c>
    </row>
    <row r="664" spans="1:47" x14ac:dyDescent="0.2">
      <c r="A664">
        <v>1439</v>
      </c>
      <c r="B664">
        <v>3227</v>
      </c>
      <c r="C664" t="s">
        <v>1485</v>
      </c>
      <c r="D664" t="s">
        <v>1486</v>
      </c>
      <c r="E664">
        <v>746.57767482999998</v>
      </c>
      <c r="F664">
        <v>746.57835019724905</v>
      </c>
      <c r="G664">
        <v>-0.90461752541134799</v>
      </c>
      <c r="H664">
        <v>969.86445450059</v>
      </c>
      <c r="I664">
        <v>746.57816875850995</v>
      </c>
      <c r="J664">
        <v>746.57841672713801</v>
      </c>
      <c r="K664">
        <v>969.12358943830202</v>
      </c>
      <c r="L664">
        <v>970.29482853067702</v>
      </c>
      <c r="M664">
        <v>5</v>
      </c>
      <c r="N664">
        <v>131.52040087040101</v>
      </c>
      <c r="O664">
        <v>23.3698579927525</v>
      </c>
      <c r="P664">
        <v>21.889593137022601</v>
      </c>
      <c r="Q664">
        <v>19.293048699956799</v>
      </c>
      <c r="R664">
        <v>18.868053734950902</v>
      </c>
      <c r="S664">
        <v>12234</v>
      </c>
      <c r="T664">
        <v>119</v>
      </c>
      <c r="U664">
        <v>52605</v>
      </c>
      <c r="V664">
        <v>728.54384923999999</v>
      </c>
      <c r="W664" t="s">
        <v>49</v>
      </c>
      <c r="X664" t="s">
        <v>91</v>
      </c>
      <c r="Y664" t="s">
        <v>86</v>
      </c>
      <c r="Z664">
        <v>32</v>
      </c>
      <c r="AA664">
        <v>1</v>
      </c>
      <c r="AB664">
        <v>0</v>
      </c>
      <c r="AC664">
        <v>0</v>
      </c>
      <c r="AD664">
        <v>0</v>
      </c>
      <c r="AE664">
        <v>1</v>
      </c>
      <c r="AF664">
        <v>0</v>
      </c>
      <c r="AG664">
        <v>0</v>
      </c>
      <c r="AH664">
        <v>1</v>
      </c>
      <c r="AI664">
        <v>0</v>
      </c>
      <c r="AJ664">
        <v>0</v>
      </c>
      <c r="AK664">
        <v>0</v>
      </c>
      <c r="AL664">
        <v>0</v>
      </c>
      <c r="AM664">
        <v>0</v>
      </c>
      <c r="AN664" t="s">
        <v>107</v>
      </c>
      <c r="AP664" t="s">
        <v>1487</v>
      </c>
      <c r="AR664">
        <v>4</v>
      </c>
      <c r="AS664">
        <v>5</v>
      </c>
      <c r="AT664">
        <v>1</v>
      </c>
      <c r="AU664">
        <v>0</v>
      </c>
    </row>
    <row r="665" spans="1:47" x14ac:dyDescent="0.2">
      <c r="A665">
        <v>2610</v>
      </c>
      <c r="B665">
        <v>3235</v>
      </c>
      <c r="C665" t="s">
        <v>1488</v>
      </c>
      <c r="D665" t="s">
        <v>1489</v>
      </c>
      <c r="E665">
        <v>794.50827460000005</v>
      </c>
      <c r="F665">
        <v>794.50750393152396</v>
      </c>
      <c r="G665">
        <v>0.96999427241993497</v>
      </c>
      <c r="H665">
        <v>968.04228331193303</v>
      </c>
      <c r="I665">
        <v>794.50736137146896</v>
      </c>
      <c r="J665">
        <v>794.50756326909504</v>
      </c>
      <c r="K665">
        <v>964.67381718116803</v>
      </c>
      <c r="L665">
        <v>969.86445450059</v>
      </c>
      <c r="M665">
        <v>5</v>
      </c>
      <c r="N665">
        <v>5.8663156311741798</v>
      </c>
      <c r="O665">
        <v>10.414878847986801</v>
      </c>
      <c r="P665">
        <v>7.2661548074824402</v>
      </c>
      <c r="Q665">
        <v>6.5399538777360702</v>
      </c>
      <c r="R665">
        <v>0.96723752160346799</v>
      </c>
      <c r="S665">
        <v>14067</v>
      </c>
      <c r="T665">
        <v>119</v>
      </c>
      <c r="U665">
        <v>44859</v>
      </c>
      <c r="V665">
        <v>776.47444900999994</v>
      </c>
      <c r="W665" t="s">
        <v>49</v>
      </c>
      <c r="X665" t="s">
        <v>126</v>
      </c>
      <c r="Y665" t="s">
        <v>86</v>
      </c>
      <c r="Z665">
        <v>31</v>
      </c>
      <c r="AA665">
        <v>2</v>
      </c>
      <c r="AB665">
        <v>0</v>
      </c>
      <c r="AC665">
        <v>1</v>
      </c>
      <c r="AD665">
        <v>0</v>
      </c>
      <c r="AE665">
        <v>0</v>
      </c>
      <c r="AF665">
        <v>0</v>
      </c>
      <c r="AG665">
        <v>0</v>
      </c>
      <c r="AH665">
        <v>0</v>
      </c>
      <c r="AI665">
        <v>0</v>
      </c>
      <c r="AJ665">
        <v>0</v>
      </c>
      <c r="AK665">
        <v>0</v>
      </c>
      <c r="AL665">
        <v>0</v>
      </c>
      <c r="AM665">
        <v>0</v>
      </c>
      <c r="AN665" t="s">
        <v>27</v>
      </c>
      <c r="AR665" t="s">
        <v>48</v>
      </c>
      <c r="AS665">
        <v>0</v>
      </c>
      <c r="AT665">
        <v>0</v>
      </c>
      <c r="AU665" t="s">
        <v>48</v>
      </c>
    </row>
    <row r="666" spans="1:47" x14ac:dyDescent="0.2">
      <c r="A666">
        <v>647</v>
      </c>
      <c r="B666">
        <v>3243</v>
      </c>
      <c r="C666" t="s">
        <v>1490</v>
      </c>
      <c r="D666" t="s">
        <v>1491</v>
      </c>
      <c r="E666">
        <v>860.54361129999995</v>
      </c>
      <c r="F666">
        <v>860.54358004815094</v>
      </c>
      <c r="G666">
        <v>3.6316403490444703E-2</v>
      </c>
      <c r="H666">
        <v>969.70853881924404</v>
      </c>
      <c r="I666">
        <v>860.53446689103896</v>
      </c>
      <c r="J666">
        <v>860.55269320526304</v>
      </c>
      <c r="K666">
        <v>965.75224925334305</v>
      </c>
      <c r="L666">
        <v>973.66482838514503</v>
      </c>
      <c r="M666">
        <v>2</v>
      </c>
      <c r="N666">
        <v>4.8214020428742703</v>
      </c>
      <c r="O666">
        <v>0</v>
      </c>
      <c r="P666">
        <v>6.7304364863835398E-2</v>
      </c>
      <c r="Q666">
        <v>0</v>
      </c>
      <c r="R666">
        <v>0.99730239426632805</v>
      </c>
      <c r="S666">
        <v>16663</v>
      </c>
      <c r="T666">
        <v>119</v>
      </c>
      <c r="U666">
        <v>31929</v>
      </c>
      <c r="V666">
        <v>842.50978570999996</v>
      </c>
      <c r="W666" t="s">
        <v>49</v>
      </c>
      <c r="X666" t="s">
        <v>85</v>
      </c>
      <c r="Y666" t="s">
        <v>86</v>
      </c>
      <c r="Z666">
        <v>42</v>
      </c>
      <c r="AA666">
        <v>10</v>
      </c>
      <c r="AB666">
        <v>0</v>
      </c>
      <c r="AC666">
        <v>1</v>
      </c>
      <c r="AD666">
        <v>0</v>
      </c>
      <c r="AE666">
        <v>0</v>
      </c>
      <c r="AF666">
        <v>0</v>
      </c>
      <c r="AG666">
        <v>0</v>
      </c>
      <c r="AH666">
        <v>1</v>
      </c>
      <c r="AI666">
        <v>0</v>
      </c>
      <c r="AJ666">
        <v>0</v>
      </c>
      <c r="AK666">
        <v>0</v>
      </c>
      <c r="AL666">
        <v>0</v>
      </c>
      <c r="AM666">
        <v>0</v>
      </c>
      <c r="AN666" t="s">
        <v>52</v>
      </c>
      <c r="AP666" t="s">
        <v>1492</v>
      </c>
      <c r="AR666" t="s">
        <v>48</v>
      </c>
      <c r="AS666">
        <v>0</v>
      </c>
      <c r="AT666">
        <v>0</v>
      </c>
      <c r="AU666" t="s">
        <v>48</v>
      </c>
    </row>
    <row r="667" spans="1:47" x14ac:dyDescent="0.2">
      <c r="A667">
        <v>1450</v>
      </c>
      <c r="B667">
        <v>3249</v>
      </c>
      <c r="C667" t="s">
        <v>2068</v>
      </c>
      <c r="D667" t="s">
        <v>2069</v>
      </c>
      <c r="E667">
        <v>640.51468057</v>
      </c>
      <c r="F667">
        <v>640.51507339568002</v>
      </c>
      <c r="G667">
        <v>-0.61329691912982898</v>
      </c>
      <c r="H667">
        <v>803.31319801803897</v>
      </c>
      <c r="I667">
        <v>640.51493988966001</v>
      </c>
      <c r="J667">
        <v>640.51521947957599</v>
      </c>
      <c r="K667">
        <v>802.38249288093596</v>
      </c>
      <c r="L667">
        <v>804.56245388599996</v>
      </c>
      <c r="M667">
        <v>5</v>
      </c>
      <c r="N667">
        <v>1.58215779361658</v>
      </c>
      <c r="O667" t="s">
        <v>48</v>
      </c>
      <c r="P667">
        <v>0.54398358044189898</v>
      </c>
      <c r="Q667">
        <v>0.53838895003479104</v>
      </c>
      <c r="R667">
        <v>1.0454718164997501</v>
      </c>
      <c r="S667">
        <v>8382</v>
      </c>
      <c r="T667">
        <v>123</v>
      </c>
      <c r="U667">
        <v>14151</v>
      </c>
      <c r="V667">
        <v>639.50740411000004</v>
      </c>
      <c r="W667" t="s">
        <v>49</v>
      </c>
      <c r="X667" t="s">
        <v>50</v>
      </c>
      <c r="Y667" t="s">
        <v>51</v>
      </c>
      <c r="Z667">
        <v>27</v>
      </c>
      <c r="AA667">
        <v>1</v>
      </c>
      <c r="AB667">
        <v>0</v>
      </c>
      <c r="AC667">
        <v>0</v>
      </c>
      <c r="AD667">
        <v>0</v>
      </c>
      <c r="AE667">
        <v>0</v>
      </c>
      <c r="AF667">
        <v>1</v>
      </c>
      <c r="AG667">
        <v>0</v>
      </c>
      <c r="AH667">
        <v>0</v>
      </c>
      <c r="AI667">
        <v>0</v>
      </c>
      <c r="AJ667">
        <v>0</v>
      </c>
      <c r="AK667">
        <v>0</v>
      </c>
      <c r="AL667">
        <v>0</v>
      </c>
      <c r="AM667">
        <v>0</v>
      </c>
      <c r="AN667" t="s">
        <v>30</v>
      </c>
      <c r="AR667" t="s">
        <v>48</v>
      </c>
      <c r="AS667">
        <v>0</v>
      </c>
      <c r="AT667">
        <v>0</v>
      </c>
      <c r="AU667" t="s">
        <v>48</v>
      </c>
    </row>
    <row r="668" spans="1:47" x14ac:dyDescent="0.2">
      <c r="A668">
        <v>4515</v>
      </c>
      <c r="B668">
        <v>3250</v>
      </c>
      <c r="C668" t="s">
        <v>1493</v>
      </c>
      <c r="D668" t="s">
        <v>1494</v>
      </c>
      <c r="E668">
        <v>810.53957476000005</v>
      </c>
      <c r="F668">
        <v>810.54005167231196</v>
      </c>
      <c r="G668">
        <v>-0.58838868232478703</v>
      </c>
      <c r="H668">
        <v>803.31319801803897</v>
      </c>
      <c r="I668">
        <v>810.53819022993002</v>
      </c>
      <c r="J668">
        <v>810.54012773768102</v>
      </c>
      <c r="K668">
        <v>802.38249288093596</v>
      </c>
      <c r="L668">
        <v>804.56245388599996</v>
      </c>
      <c r="M668">
        <v>5</v>
      </c>
      <c r="N668">
        <v>355.70913878782397</v>
      </c>
      <c r="O668">
        <v>170.113311305043</v>
      </c>
      <c r="P668">
        <v>192.27367522165699</v>
      </c>
      <c r="Q668">
        <v>193.48657734052199</v>
      </c>
      <c r="R668">
        <v>13.448205540418099</v>
      </c>
      <c r="S668">
        <v>14718</v>
      </c>
      <c r="T668">
        <v>123</v>
      </c>
      <c r="U668">
        <v>45069</v>
      </c>
      <c r="V668">
        <v>792.50574916999994</v>
      </c>
      <c r="W668" t="s">
        <v>49</v>
      </c>
      <c r="X668" t="s">
        <v>126</v>
      </c>
      <c r="Y668" t="s">
        <v>86</v>
      </c>
      <c r="Z668">
        <v>32</v>
      </c>
      <c r="AA668">
        <v>1</v>
      </c>
      <c r="AB668">
        <v>0</v>
      </c>
      <c r="AC668">
        <v>0</v>
      </c>
      <c r="AD668">
        <v>0</v>
      </c>
      <c r="AE668">
        <v>0</v>
      </c>
      <c r="AF668">
        <v>1</v>
      </c>
      <c r="AG668">
        <v>0</v>
      </c>
      <c r="AH668">
        <v>0</v>
      </c>
      <c r="AI668">
        <v>0</v>
      </c>
      <c r="AJ668">
        <v>0</v>
      </c>
      <c r="AK668">
        <v>0</v>
      </c>
      <c r="AL668">
        <v>0</v>
      </c>
      <c r="AM668">
        <v>0</v>
      </c>
      <c r="AN668" t="s">
        <v>30</v>
      </c>
      <c r="AR668">
        <v>6</v>
      </c>
      <c r="AS668">
        <v>7</v>
      </c>
      <c r="AT668">
        <v>1</v>
      </c>
      <c r="AU668">
        <v>0</v>
      </c>
    </row>
    <row r="669" spans="1:47" x14ac:dyDescent="0.2">
      <c r="A669">
        <v>4420</v>
      </c>
      <c r="B669">
        <v>3251</v>
      </c>
      <c r="C669" t="s">
        <v>1495</v>
      </c>
      <c r="D669" t="s">
        <v>1496</v>
      </c>
      <c r="E669">
        <v>810.50683182</v>
      </c>
      <c r="F669">
        <v>810.508851790368</v>
      </c>
      <c r="G669">
        <v>-2.4922311427276602</v>
      </c>
      <c r="H669">
        <v>805.647371089648</v>
      </c>
      <c r="I669">
        <v>810.50750032882195</v>
      </c>
      <c r="J669">
        <v>810.50977109702205</v>
      </c>
      <c r="K669">
        <v>804.70374094595695</v>
      </c>
      <c r="L669">
        <v>806.84984575907401</v>
      </c>
      <c r="M669">
        <v>5</v>
      </c>
      <c r="N669">
        <v>89.050796918567599</v>
      </c>
      <c r="O669">
        <v>16.0747085402834</v>
      </c>
      <c r="P669">
        <v>16.415930698157698</v>
      </c>
      <c r="Q669">
        <v>12.7739475915975</v>
      </c>
      <c r="R669">
        <v>35.3035148965091</v>
      </c>
      <c r="S669">
        <v>14717</v>
      </c>
      <c r="T669">
        <v>123</v>
      </c>
      <c r="U669">
        <v>24432</v>
      </c>
      <c r="V669">
        <v>809.49955536000004</v>
      </c>
      <c r="W669" t="s">
        <v>49</v>
      </c>
      <c r="X669" t="s">
        <v>72</v>
      </c>
      <c r="Y669" t="s">
        <v>51</v>
      </c>
      <c r="Z669">
        <v>42</v>
      </c>
      <c r="AA669">
        <v>11</v>
      </c>
      <c r="AB669">
        <v>0</v>
      </c>
      <c r="AC669">
        <v>0</v>
      </c>
      <c r="AD669">
        <v>0</v>
      </c>
      <c r="AE669">
        <v>1</v>
      </c>
      <c r="AF669">
        <v>0</v>
      </c>
      <c r="AG669">
        <v>0</v>
      </c>
      <c r="AH669">
        <v>0</v>
      </c>
      <c r="AI669">
        <v>0</v>
      </c>
      <c r="AJ669">
        <v>0</v>
      </c>
      <c r="AK669">
        <v>0</v>
      </c>
      <c r="AL669">
        <v>0</v>
      </c>
      <c r="AM669">
        <v>0</v>
      </c>
      <c r="AN669" t="s">
        <v>29</v>
      </c>
      <c r="AR669">
        <v>1</v>
      </c>
      <c r="AS669">
        <v>7</v>
      </c>
      <c r="AT669">
        <v>1</v>
      </c>
      <c r="AU669">
        <v>0</v>
      </c>
    </row>
    <row r="670" spans="1:47" x14ac:dyDescent="0.2">
      <c r="A670">
        <v>648</v>
      </c>
      <c r="B670">
        <v>3252</v>
      </c>
      <c r="C670" t="s">
        <v>1497</v>
      </c>
      <c r="D670" t="s">
        <v>1498</v>
      </c>
      <c r="E670">
        <v>954.61484825000002</v>
      </c>
      <c r="F670">
        <v>954.61517513119895</v>
      </c>
      <c r="G670">
        <v>-0.34242207661232199</v>
      </c>
      <c r="H670">
        <v>804.63309741597902</v>
      </c>
      <c r="I670">
        <v>954.61514915821897</v>
      </c>
      <c r="J670">
        <v>954.61518735928098</v>
      </c>
      <c r="K670">
        <v>802.480208259552</v>
      </c>
      <c r="L670">
        <v>805.647371089648</v>
      </c>
      <c r="M670">
        <v>4</v>
      </c>
      <c r="N670">
        <v>101.947590676557</v>
      </c>
      <c r="O670">
        <v>46.6739270621053</v>
      </c>
      <c r="P670">
        <v>34.157066099709098</v>
      </c>
      <c r="Q670">
        <v>36.157232736238903</v>
      </c>
      <c r="R670">
        <v>25.532931887758799</v>
      </c>
      <c r="S670">
        <v>20277</v>
      </c>
      <c r="T670">
        <v>123</v>
      </c>
      <c r="U670">
        <v>9577</v>
      </c>
      <c r="V670">
        <v>936.58102266000003</v>
      </c>
      <c r="W670" t="s">
        <v>49</v>
      </c>
      <c r="X670" t="s">
        <v>118</v>
      </c>
      <c r="Y670" t="s">
        <v>86</v>
      </c>
      <c r="Z670">
        <v>36</v>
      </c>
      <c r="AA670">
        <v>6</v>
      </c>
      <c r="AB670">
        <v>0</v>
      </c>
      <c r="AC670">
        <v>0</v>
      </c>
      <c r="AD670">
        <v>0</v>
      </c>
      <c r="AE670">
        <v>1</v>
      </c>
      <c r="AF670">
        <v>0</v>
      </c>
      <c r="AG670">
        <v>0</v>
      </c>
      <c r="AH670">
        <v>0</v>
      </c>
      <c r="AI670">
        <v>0</v>
      </c>
      <c r="AJ670">
        <v>0</v>
      </c>
      <c r="AK670">
        <v>0</v>
      </c>
      <c r="AL670">
        <v>0</v>
      </c>
      <c r="AM670">
        <v>0</v>
      </c>
      <c r="AN670" t="s">
        <v>29</v>
      </c>
      <c r="AR670" t="s">
        <v>48</v>
      </c>
      <c r="AS670">
        <v>0</v>
      </c>
      <c r="AT670">
        <v>1</v>
      </c>
      <c r="AU670" t="s">
        <v>48</v>
      </c>
    </row>
    <row r="671" spans="1:47" x14ac:dyDescent="0.2">
      <c r="A671">
        <v>9010</v>
      </c>
      <c r="B671">
        <v>3253</v>
      </c>
      <c r="C671" t="s">
        <v>1499</v>
      </c>
      <c r="D671" t="s">
        <v>1500</v>
      </c>
      <c r="E671">
        <v>704.54598073</v>
      </c>
      <c r="F671">
        <v>704.54644385708605</v>
      </c>
      <c r="G671">
        <v>-0.65734117991493302</v>
      </c>
      <c r="H671">
        <v>802.89670313879606</v>
      </c>
      <c r="I671">
        <v>704.54640523839203</v>
      </c>
      <c r="J671">
        <v>704.54651159557204</v>
      </c>
      <c r="K671">
        <v>802.38249288093596</v>
      </c>
      <c r="L671">
        <v>803.895180612491</v>
      </c>
      <c r="M671">
        <v>4</v>
      </c>
      <c r="N671" t="s">
        <v>48</v>
      </c>
      <c r="O671">
        <v>3.6104393775588699</v>
      </c>
      <c r="P671">
        <v>6.64327627370327</v>
      </c>
      <c r="Q671">
        <v>6.2632380773609997</v>
      </c>
      <c r="R671">
        <v>4.0636044019382398</v>
      </c>
      <c r="S671">
        <v>10666</v>
      </c>
      <c r="T671">
        <v>123</v>
      </c>
      <c r="U671">
        <v>15201</v>
      </c>
      <c r="V671">
        <v>703.53870427000004</v>
      </c>
      <c r="W671" t="s">
        <v>49</v>
      </c>
      <c r="X671" t="s">
        <v>50</v>
      </c>
      <c r="Y671" t="s">
        <v>51</v>
      </c>
      <c r="Z671">
        <v>32</v>
      </c>
      <c r="AA671">
        <v>4</v>
      </c>
      <c r="AB671">
        <v>0</v>
      </c>
      <c r="AC671">
        <v>0</v>
      </c>
      <c r="AD671">
        <v>0</v>
      </c>
      <c r="AE671">
        <v>1</v>
      </c>
      <c r="AF671">
        <v>0</v>
      </c>
      <c r="AG671">
        <v>0</v>
      </c>
      <c r="AH671">
        <v>0</v>
      </c>
      <c r="AI671">
        <v>1</v>
      </c>
      <c r="AJ671">
        <v>0</v>
      </c>
      <c r="AK671">
        <v>0</v>
      </c>
      <c r="AL671">
        <v>0</v>
      </c>
      <c r="AM671">
        <v>0</v>
      </c>
      <c r="AN671" t="s">
        <v>563</v>
      </c>
      <c r="AO671" t="s">
        <v>1501</v>
      </c>
      <c r="AR671">
        <v>1</v>
      </c>
      <c r="AS671">
        <v>1</v>
      </c>
      <c r="AT671">
        <v>1</v>
      </c>
      <c r="AU671">
        <v>0</v>
      </c>
    </row>
    <row r="672" spans="1:47" x14ac:dyDescent="0.2">
      <c r="A672">
        <v>11126</v>
      </c>
      <c r="B672">
        <v>3254</v>
      </c>
      <c r="C672" t="s">
        <v>1502</v>
      </c>
      <c r="D672" t="s">
        <v>1503</v>
      </c>
      <c r="E672">
        <v>904.59919817000002</v>
      </c>
      <c r="F672">
        <v>904.59955239838598</v>
      </c>
      <c r="G672">
        <v>-0.39158600517935399</v>
      </c>
      <c r="H672">
        <v>802.480208259552</v>
      </c>
      <c r="I672">
        <v>904.59917965832801</v>
      </c>
      <c r="J672">
        <v>904.60012835338705</v>
      </c>
      <c r="K672">
        <v>802.283912223166</v>
      </c>
      <c r="L672">
        <v>803.895180612491</v>
      </c>
      <c r="M672">
        <v>5</v>
      </c>
      <c r="N672">
        <v>162.68041242217399</v>
      </c>
      <c r="O672">
        <v>34.472350890509396</v>
      </c>
      <c r="P672">
        <v>46.4242663916569</v>
      </c>
      <c r="Q672">
        <v>35.297387090511002</v>
      </c>
      <c r="R672">
        <v>28.417831380509998</v>
      </c>
      <c r="S672">
        <v>18362</v>
      </c>
      <c r="T672">
        <v>123</v>
      </c>
      <c r="U672">
        <v>8577</v>
      </c>
      <c r="V672">
        <v>886.56537258000003</v>
      </c>
      <c r="W672" t="s">
        <v>49</v>
      </c>
      <c r="X672" t="s">
        <v>118</v>
      </c>
      <c r="Y672" t="s">
        <v>86</v>
      </c>
      <c r="Z672">
        <v>32</v>
      </c>
      <c r="AA672">
        <v>3</v>
      </c>
      <c r="AB672">
        <v>0</v>
      </c>
      <c r="AC672">
        <v>0</v>
      </c>
      <c r="AD672">
        <v>0</v>
      </c>
      <c r="AE672">
        <v>1</v>
      </c>
      <c r="AF672">
        <v>0</v>
      </c>
      <c r="AG672">
        <v>0</v>
      </c>
      <c r="AH672">
        <v>0</v>
      </c>
      <c r="AI672">
        <v>0</v>
      </c>
      <c r="AJ672">
        <v>0</v>
      </c>
      <c r="AK672">
        <v>0</v>
      </c>
      <c r="AL672">
        <v>0</v>
      </c>
      <c r="AM672">
        <v>0</v>
      </c>
      <c r="AN672" t="s">
        <v>29</v>
      </c>
      <c r="AR672" t="s">
        <v>48</v>
      </c>
      <c r="AS672">
        <v>0</v>
      </c>
      <c r="AT672">
        <v>1</v>
      </c>
      <c r="AU672" t="s">
        <v>48</v>
      </c>
    </row>
    <row r="673" spans="1:47" x14ac:dyDescent="0.2">
      <c r="A673">
        <v>3916</v>
      </c>
      <c r="B673">
        <v>3256</v>
      </c>
      <c r="C673" t="s">
        <v>1504</v>
      </c>
      <c r="D673" t="s">
        <v>1505</v>
      </c>
      <c r="E673">
        <v>726.52796121999995</v>
      </c>
      <c r="F673">
        <v>726.52824448732702</v>
      </c>
      <c r="G673">
        <v>-0.389891844281474</v>
      </c>
      <c r="H673">
        <v>804.29946077922398</v>
      </c>
      <c r="I673">
        <v>726.52822537052498</v>
      </c>
      <c r="J673">
        <v>726.52827009814303</v>
      </c>
      <c r="K673">
        <v>803.31319801803897</v>
      </c>
      <c r="L673">
        <v>804.80007282410804</v>
      </c>
      <c r="M673">
        <v>4</v>
      </c>
      <c r="N673">
        <v>0.55931264368483602</v>
      </c>
      <c r="O673">
        <v>5.5905629371241901</v>
      </c>
      <c r="P673">
        <v>7.3173391507800698</v>
      </c>
      <c r="Q673">
        <v>6.3571709651018402</v>
      </c>
      <c r="R673">
        <v>5.1835498288203796</v>
      </c>
      <c r="S673">
        <v>11454</v>
      </c>
      <c r="T673">
        <v>123</v>
      </c>
      <c r="U673">
        <v>28449</v>
      </c>
      <c r="V673">
        <v>708.49413562999996</v>
      </c>
      <c r="W673" t="s">
        <v>49</v>
      </c>
      <c r="X673" t="s">
        <v>85</v>
      </c>
      <c r="Y673" t="s">
        <v>86</v>
      </c>
      <c r="Z673">
        <v>31</v>
      </c>
      <c r="AA673">
        <v>0</v>
      </c>
      <c r="AB673">
        <v>0</v>
      </c>
      <c r="AC673">
        <v>1</v>
      </c>
      <c r="AD673">
        <v>0</v>
      </c>
      <c r="AE673">
        <v>0</v>
      </c>
      <c r="AF673">
        <v>0</v>
      </c>
      <c r="AG673">
        <v>0</v>
      </c>
      <c r="AH673">
        <v>0</v>
      </c>
      <c r="AI673">
        <v>0</v>
      </c>
      <c r="AJ673">
        <v>0</v>
      </c>
      <c r="AK673">
        <v>0</v>
      </c>
      <c r="AL673">
        <v>0</v>
      </c>
      <c r="AM673">
        <v>0</v>
      </c>
      <c r="AN673" t="s">
        <v>27</v>
      </c>
      <c r="AR673" t="s">
        <v>48</v>
      </c>
      <c r="AS673">
        <v>0</v>
      </c>
      <c r="AT673">
        <v>0</v>
      </c>
      <c r="AU673" t="s">
        <v>48</v>
      </c>
    </row>
    <row r="674" spans="1:47" x14ac:dyDescent="0.2">
      <c r="A674">
        <v>40211</v>
      </c>
      <c r="B674">
        <v>3259</v>
      </c>
      <c r="C674" t="s">
        <v>1506</v>
      </c>
      <c r="D674" t="s">
        <v>1507</v>
      </c>
      <c r="E674">
        <v>780.56202474999998</v>
      </c>
      <c r="F674">
        <v>780.56208240860406</v>
      </c>
      <c r="G674">
        <v>-7.3868061758459405E-2</v>
      </c>
      <c r="H674">
        <v>802.480208259552</v>
      </c>
      <c r="I674">
        <v>780.56198665274803</v>
      </c>
      <c r="J674">
        <v>780.56228118922002</v>
      </c>
      <c r="K674">
        <v>802.38249288093596</v>
      </c>
      <c r="L674">
        <v>803.31319801803897</v>
      </c>
      <c r="M674">
        <v>3</v>
      </c>
      <c r="N674">
        <v>0</v>
      </c>
      <c r="O674">
        <v>0.53036567285899205</v>
      </c>
      <c r="P674">
        <v>0.52434115260027303</v>
      </c>
      <c r="Q674">
        <v>0.46401434998357599</v>
      </c>
      <c r="R674">
        <v>0</v>
      </c>
      <c r="S674">
        <v>13512</v>
      </c>
      <c r="T674">
        <v>123</v>
      </c>
      <c r="U674">
        <v>53405</v>
      </c>
      <c r="V674">
        <v>762.52819915999999</v>
      </c>
      <c r="W674" t="s">
        <v>49</v>
      </c>
      <c r="X674" t="s">
        <v>91</v>
      </c>
      <c r="Y674" t="s">
        <v>86</v>
      </c>
      <c r="Z674">
        <v>35</v>
      </c>
      <c r="AA674">
        <v>5</v>
      </c>
      <c r="AB674">
        <v>0</v>
      </c>
      <c r="AC674">
        <v>1</v>
      </c>
      <c r="AD674">
        <v>0</v>
      </c>
      <c r="AE674">
        <v>0</v>
      </c>
      <c r="AF674">
        <v>0</v>
      </c>
      <c r="AG674">
        <v>0</v>
      </c>
      <c r="AH674">
        <v>1</v>
      </c>
      <c r="AI674">
        <v>0</v>
      </c>
      <c r="AJ674">
        <v>0</v>
      </c>
      <c r="AK674">
        <v>0</v>
      </c>
      <c r="AL674">
        <v>0</v>
      </c>
      <c r="AM674">
        <v>0</v>
      </c>
      <c r="AN674" t="s">
        <v>52</v>
      </c>
      <c r="AP674" t="s">
        <v>1508</v>
      </c>
      <c r="AR674" t="s">
        <v>48</v>
      </c>
      <c r="AS674">
        <v>0</v>
      </c>
      <c r="AT674">
        <v>0</v>
      </c>
      <c r="AU674" t="s">
        <v>48</v>
      </c>
    </row>
    <row r="675" spans="1:47" x14ac:dyDescent="0.2">
      <c r="A675">
        <v>121110</v>
      </c>
      <c r="B675">
        <v>3269</v>
      </c>
      <c r="C675" t="s">
        <v>1398</v>
      </c>
      <c r="D675" t="s">
        <v>1399</v>
      </c>
      <c r="E675">
        <v>832.51231113999995</v>
      </c>
      <c r="F675">
        <v>832.51057082198099</v>
      </c>
      <c r="G675">
        <v>2.09044118066697</v>
      </c>
      <c r="H675">
        <v>804.22881724924605</v>
      </c>
      <c r="I675">
        <v>832.51027315901899</v>
      </c>
      <c r="J675">
        <v>832.51097059311201</v>
      </c>
      <c r="K675">
        <v>802.480208259552</v>
      </c>
      <c r="L675">
        <v>805.647371089648</v>
      </c>
      <c r="M675">
        <v>4</v>
      </c>
      <c r="N675">
        <v>9.1024668119996992</v>
      </c>
      <c r="O675">
        <v>0.64587145110762401</v>
      </c>
      <c r="P675">
        <v>1.18906234615341</v>
      </c>
      <c r="Q675">
        <v>1.9407416479864601</v>
      </c>
      <c r="R675">
        <v>1.03610310754339</v>
      </c>
      <c r="S675">
        <v>15579</v>
      </c>
      <c r="T675">
        <v>123</v>
      </c>
      <c r="U675">
        <v>31299</v>
      </c>
      <c r="V675">
        <v>814.47848554999996</v>
      </c>
      <c r="W675" t="s">
        <v>49</v>
      </c>
      <c r="X675" t="s">
        <v>85</v>
      </c>
      <c r="Y675" t="s">
        <v>86</v>
      </c>
      <c r="Z675">
        <v>40</v>
      </c>
      <c r="AA675">
        <v>10</v>
      </c>
      <c r="AB675">
        <v>0</v>
      </c>
      <c r="AC675">
        <v>1</v>
      </c>
      <c r="AD675">
        <v>0</v>
      </c>
      <c r="AE675">
        <v>0</v>
      </c>
      <c r="AF675">
        <v>0</v>
      </c>
      <c r="AG675">
        <v>1</v>
      </c>
      <c r="AH675">
        <v>1</v>
      </c>
      <c r="AI675">
        <v>1</v>
      </c>
      <c r="AJ675">
        <v>0</v>
      </c>
      <c r="AK675">
        <v>0</v>
      </c>
      <c r="AL675">
        <v>0</v>
      </c>
      <c r="AM675">
        <v>0</v>
      </c>
      <c r="AN675" t="s">
        <v>729</v>
      </c>
      <c r="AO675" t="s">
        <v>1400</v>
      </c>
      <c r="AP675" t="s">
        <v>1509</v>
      </c>
      <c r="AQ675" t="s">
        <v>1510</v>
      </c>
      <c r="AR675" t="s">
        <v>48</v>
      </c>
      <c r="AS675">
        <v>0</v>
      </c>
      <c r="AT675">
        <v>0</v>
      </c>
      <c r="AU675" t="s">
        <v>48</v>
      </c>
    </row>
    <row r="676" spans="1:47" x14ac:dyDescent="0.2">
      <c r="A676">
        <v>7216</v>
      </c>
      <c r="B676">
        <v>3283</v>
      </c>
      <c r="C676" t="s">
        <v>479</v>
      </c>
      <c r="D676" t="s">
        <v>480</v>
      </c>
      <c r="E676">
        <v>766.54637466999998</v>
      </c>
      <c r="F676">
        <v>766.54674320442302</v>
      </c>
      <c r="G676">
        <v>-0.48077250829372697</v>
      </c>
      <c r="H676">
        <v>762.87433359657405</v>
      </c>
      <c r="I676">
        <v>766.54664684448903</v>
      </c>
      <c r="J676">
        <v>766.54692645643502</v>
      </c>
      <c r="K676">
        <v>761.735410718656</v>
      </c>
      <c r="L676">
        <v>765.42502454105704</v>
      </c>
      <c r="M676">
        <v>3</v>
      </c>
      <c r="N676">
        <v>2.0782475897912902</v>
      </c>
      <c r="O676">
        <v>3.5445372879338302</v>
      </c>
      <c r="P676">
        <v>3.18180079490948</v>
      </c>
      <c r="Q676">
        <v>1.93431613176804</v>
      </c>
      <c r="R676">
        <v>0.82429013178476396</v>
      </c>
      <c r="S676">
        <v>13003</v>
      </c>
      <c r="T676">
        <v>131</v>
      </c>
      <c r="U676">
        <v>53155</v>
      </c>
      <c r="V676">
        <v>748.51254907999999</v>
      </c>
      <c r="W676" t="s">
        <v>49</v>
      </c>
      <c r="X676" t="s">
        <v>91</v>
      </c>
      <c r="Y676" t="s">
        <v>86</v>
      </c>
      <c r="Z676">
        <v>34</v>
      </c>
      <c r="AA676">
        <v>5</v>
      </c>
      <c r="AB676">
        <v>0</v>
      </c>
      <c r="AC676">
        <v>0</v>
      </c>
      <c r="AD676">
        <v>0</v>
      </c>
      <c r="AE676">
        <v>1</v>
      </c>
      <c r="AF676">
        <v>0</v>
      </c>
      <c r="AG676">
        <v>0</v>
      </c>
      <c r="AH676">
        <v>1</v>
      </c>
      <c r="AI676">
        <v>1</v>
      </c>
      <c r="AJ676">
        <v>0</v>
      </c>
      <c r="AK676">
        <v>0</v>
      </c>
      <c r="AL676">
        <v>0</v>
      </c>
      <c r="AM676">
        <v>0</v>
      </c>
      <c r="AN676" t="s">
        <v>111</v>
      </c>
      <c r="AO676" t="s">
        <v>481</v>
      </c>
      <c r="AP676" t="s">
        <v>1511</v>
      </c>
      <c r="AR676" t="s">
        <v>48</v>
      </c>
      <c r="AS676">
        <v>0</v>
      </c>
      <c r="AT676">
        <v>1</v>
      </c>
      <c r="AU676" t="s">
        <v>48</v>
      </c>
    </row>
    <row r="677" spans="1:47" x14ac:dyDescent="0.2">
      <c r="A677">
        <v>4119</v>
      </c>
      <c r="B677">
        <v>3286</v>
      </c>
      <c r="C677" t="s">
        <v>1512</v>
      </c>
      <c r="D677" t="s">
        <v>1513</v>
      </c>
      <c r="E677">
        <v>802.56163081</v>
      </c>
      <c r="F677">
        <v>802.562053792489</v>
      </c>
      <c r="G677">
        <v>-0.52704050668023905</v>
      </c>
      <c r="H677">
        <v>765.42502454105704</v>
      </c>
      <c r="I677">
        <v>802.56200906397703</v>
      </c>
      <c r="J677">
        <v>802.56206558787699</v>
      </c>
      <c r="K677">
        <v>765.18779024053902</v>
      </c>
      <c r="L677">
        <v>766.85225673290597</v>
      </c>
      <c r="M677">
        <v>5</v>
      </c>
      <c r="N677">
        <v>6.2380059252338498</v>
      </c>
      <c r="O677">
        <v>2.5826620782829699</v>
      </c>
      <c r="P677">
        <v>5.61048065760626</v>
      </c>
      <c r="Q677">
        <v>3.8875762538982999</v>
      </c>
      <c r="R677">
        <v>15.0003458318292</v>
      </c>
      <c r="S677">
        <v>14387</v>
      </c>
      <c r="T677">
        <v>131</v>
      </c>
      <c r="U677">
        <v>17301</v>
      </c>
      <c r="V677">
        <v>801.55435435000004</v>
      </c>
      <c r="W677" t="s">
        <v>49</v>
      </c>
      <c r="X677" t="s">
        <v>50</v>
      </c>
      <c r="Y677" t="s">
        <v>51</v>
      </c>
      <c r="Z677">
        <v>40</v>
      </c>
      <c r="AA677">
        <v>11</v>
      </c>
      <c r="AB677">
        <v>0</v>
      </c>
      <c r="AC677">
        <v>1</v>
      </c>
      <c r="AD677">
        <v>0</v>
      </c>
      <c r="AE677">
        <v>0</v>
      </c>
      <c r="AF677">
        <v>0</v>
      </c>
      <c r="AG677">
        <v>0</v>
      </c>
      <c r="AH677">
        <v>0</v>
      </c>
      <c r="AI677">
        <v>0</v>
      </c>
      <c r="AJ677">
        <v>0</v>
      </c>
      <c r="AK677">
        <v>0</v>
      </c>
      <c r="AL677">
        <v>0</v>
      </c>
      <c r="AM677">
        <v>0</v>
      </c>
      <c r="AN677" t="s">
        <v>27</v>
      </c>
      <c r="AR677">
        <v>0</v>
      </c>
      <c r="AS677">
        <v>4</v>
      </c>
      <c r="AT677">
        <v>1</v>
      </c>
      <c r="AU677" t="s">
        <v>48</v>
      </c>
    </row>
    <row r="678" spans="1:47" x14ac:dyDescent="0.2">
      <c r="A678">
        <v>4313</v>
      </c>
      <c r="B678">
        <v>3287</v>
      </c>
      <c r="C678" t="s">
        <v>1514</v>
      </c>
      <c r="D678" t="s">
        <v>1515</v>
      </c>
      <c r="E678">
        <v>834.53957476000005</v>
      </c>
      <c r="F678">
        <v>834.53939471589604</v>
      </c>
      <c r="G678">
        <v>0.21574064245539801</v>
      </c>
      <c r="H678">
        <v>764.259508414332</v>
      </c>
      <c r="I678">
        <v>834.53915965778197</v>
      </c>
      <c r="J678">
        <v>834.53965576322298</v>
      </c>
      <c r="K678">
        <v>762.87433359657405</v>
      </c>
      <c r="L678">
        <v>765.18832988317502</v>
      </c>
      <c r="M678">
        <v>4</v>
      </c>
      <c r="N678">
        <v>6.8157809539233698</v>
      </c>
      <c r="O678">
        <v>4.5930431610157099</v>
      </c>
      <c r="P678">
        <v>8.2439136939569497</v>
      </c>
      <c r="Q678">
        <v>5.9575225806638503</v>
      </c>
      <c r="R678">
        <v>6.1917840637771002</v>
      </c>
      <c r="S678">
        <v>15660</v>
      </c>
      <c r="T678">
        <v>131</v>
      </c>
      <c r="U678">
        <v>45669</v>
      </c>
      <c r="V678">
        <v>816.50574916999994</v>
      </c>
      <c r="W678" t="s">
        <v>49</v>
      </c>
      <c r="X678" t="s">
        <v>126</v>
      </c>
      <c r="Y678" t="s">
        <v>86</v>
      </c>
      <c r="Z678">
        <v>34</v>
      </c>
      <c r="AA678">
        <v>3</v>
      </c>
      <c r="AB678">
        <v>0</v>
      </c>
      <c r="AC678">
        <v>1</v>
      </c>
      <c r="AD678">
        <v>0</v>
      </c>
      <c r="AE678">
        <v>0</v>
      </c>
      <c r="AF678">
        <v>0</v>
      </c>
      <c r="AG678">
        <v>0</v>
      </c>
      <c r="AH678">
        <v>0</v>
      </c>
      <c r="AI678">
        <v>0</v>
      </c>
      <c r="AJ678">
        <v>0</v>
      </c>
      <c r="AK678">
        <v>0</v>
      </c>
      <c r="AL678">
        <v>0</v>
      </c>
      <c r="AM678">
        <v>0</v>
      </c>
      <c r="AN678" t="s">
        <v>27</v>
      </c>
      <c r="AR678" t="s">
        <v>48</v>
      </c>
      <c r="AS678">
        <v>0</v>
      </c>
      <c r="AT678">
        <v>1</v>
      </c>
      <c r="AU678" t="s">
        <v>48</v>
      </c>
    </row>
    <row r="679" spans="1:47" x14ac:dyDescent="0.2">
      <c r="A679">
        <v>7715</v>
      </c>
      <c r="B679">
        <v>3297</v>
      </c>
      <c r="C679" t="s">
        <v>780</v>
      </c>
      <c r="D679" t="s">
        <v>781</v>
      </c>
      <c r="E679">
        <v>806.49666105999995</v>
      </c>
      <c r="F679">
        <v>806.49691514368396</v>
      </c>
      <c r="G679">
        <v>-0.31504617020942999</v>
      </c>
      <c r="H679">
        <v>762.69129007938204</v>
      </c>
      <c r="I679">
        <v>806.49598987453601</v>
      </c>
      <c r="J679">
        <v>806.49719807177496</v>
      </c>
      <c r="K679">
        <v>761.735410718656</v>
      </c>
      <c r="L679">
        <v>765.18832988317502</v>
      </c>
      <c r="M679">
        <v>4</v>
      </c>
      <c r="N679">
        <v>4.0253191072277703</v>
      </c>
      <c r="O679">
        <v>0.45438929727181399</v>
      </c>
      <c r="P679">
        <v>1.9895234199320999</v>
      </c>
      <c r="Q679">
        <v>3.42495579571148</v>
      </c>
      <c r="R679">
        <v>2.8128583996169501</v>
      </c>
      <c r="S679">
        <v>14547</v>
      </c>
      <c r="T679">
        <v>131</v>
      </c>
      <c r="U679">
        <v>30669</v>
      </c>
      <c r="V679">
        <v>788.46283546999996</v>
      </c>
      <c r="W679" t="s">
        <v>49</v>
      </c>
      <c r="X679" t="s">
        <v>85</v>
      </c>
      <c r="Y679" t="s">
        <v>86</v>
      </c>
      <c r="Z679">
        <v>38</v>
      </c>
      <c r="AA679">
        <v>9</v>
      </c>
      <c r="AB679">
        <v>0</v>
      </c>
      <c r="AC679">
        <v>1</v>
      </c>
      <c r="AD679">
        <v>0</v>
      </c>
      <c r="AE679">
        <v>0</v>
      </c>
      <c r="AF679">
        <v>0</v>
      </c>
      <c r="AG679">
        <v>0</v>
      </c>
      <c r="AH679">
        <v>1</v>
      </c>
      <c r="AI679">
        <v>1</v>
      </c>
      <c r="AJ679">
        <v>0</v>
      </c>
      <c r="AK679">
        <v>0</v>
      </c>
      <c r="AL679">
        <v>0</v>
      </c>
      <c r="AM679">
        <v>0</v>
      </c>
      <c r="AN679" t="s">
        <v>56</v>
      </c>
      <c r="AO679" t="s">
        <v>782</v>
      </c>
      <c r="AP679" t="s">
        <v>1516</v>
      </c>
      <c r="AR679" t="s">
        <v>48</v>
      </c>
      <c r="AS679">
        <v>0</v>
      </c>
      <c r="AT679">
        <v>0</v>
      </c>
      <c r="AU679" t="s">
        <v>48</v>
      </c>
    </row>
    <row r="680" spans="1:47" x14ac:dyDescent="0.2">
      <c r="A680">
        <v>8014</v>
      </c>
      <c r="B680">
        <v>3300</v>
      </c>
      <c r="C680" t="s">
        <v>1024</v>
      </c>
      <c r="D680" t="s">
        <v>1025</v>
      </c>
      <c r="E680">
        <v>838.55926137999995</v>
      </c>
      <c r="F680">
        <v>838.560344839761</v>
      </c>
      <c r="G680">
        <v>-1.29204912633755</v>
      </c>
      <c r="H680">
        <v>764.00230655259702</v>
      </c>
      <c r="I680">
        <v>838.55995736488501</v>
      </c>
      <c r="J680">
        <v>838.56061446562205</v>
      </c>
      <c r="K680">
        <v>763.14798515673203</v>
      </c>
      <c r="L680">
        <v>769.87176251962603</v>
      </c>
      <c r="M680">
        <v>3</v>
      </c>
      <c r="N680">
        <v>8.6474397719402596</v>
      </c>
      <c r="O680">
        <v>8.7054020654221098</v>
      </c>
      <c r="P680">
        <v>7.1367811759159796</v>
      </c>
      <c r="Q680">
        <v>10.200338137789499</v>
      </c>
      <c r="R680">
        <v>0.47221924582476099</v>
      </c>
      <c r="S680">
        <v>15815</v>
      </c>
      <c r="T680">
        <v>131</v>
      </c>
      <c r="U680">
        <v>31209</v>
      </c>
      <c r="V680">
        <v>820.52543578999996</v>
      </c>
      <c r="W680" t="s">
        <v>49</v>
      </c>
      <c r="X680" t="s">
        <v>85</v>
      </c>
      <c r="Y680" t="s">
        <v>86</v>
      </c>
      <c r="Z680">
        <v>40</v>
      </c>
      <c r="AA680">
        <v>7</v>
      </c>
      <c r="AB680">
        <v>0</v>
      </c>
      <c r="AC680">
        <v>1</v>
      </c>
      <c r="AD680">
        <v>0</v>
      </c>
      <c r="AE680">
        <v>0</v>
      </c>
      <c r="AF680">
        <v>0</v>
      </c>
      <c r="AG680">
        <v>0</v>
      </c>
      <c r="AH680">
        <v>1</v>
      </c>
      <c r="AI680">
        <v>1</v>
      </c>
      <c r="AJ680">
        <v>0</v>
      </c>
      <c r="AK680">
        <v>0</v>
      </c>
      <c r="AL680">
        <v>0</v>
      </c>
      <c r="AM680">
        <v>0</v>
      </c>
      <c r="AN680" t="s">
        <v>56</v>
      </c>
      <c r="AO680" t="s">
        <v>1026</v>
      </c>
      <c r="AP680" t="s">
        <v>1517</v>
      </c>
      <c r="AR680" t="s">
        <v>48</v>
      </c>
      <c r="AS680">
        <v>0</v>
      </c>
      <c r="AT680">
        <v>0</v>
      </c>
      <c r="AU680" t="s">
        <v>48</v>
      </c>
    </row>
    <row r="681" spans="1:47" x14ac:dyDescent="0.2">
      <c r="A681">
        <v>1460</v>
      </c>
      <c r="B681">
        <v>3304</v>
      </c>
      <c r="C681" t="s">
        <v>1518</v>
      </c>
      <c r="D681" t="s">
        <v>1519</v>
      </c>
      <c r="E681">
        <v>764.5224819</v>
      </c>
      <c r="F681">
        <v>764.52310407410903</v>
      </c>
      <c r="G681">
        <v>-0.81380747326998604</v>
      </c>
      <c r="H681">
        <v>923.65125678073105</v>
      </c>
      <c r="I681">
        <v>764.52286223475699</v>
      </c>
      <c r="J681">
        <v>764.52316951735395</v>
      </c>
      <c r="K681">
        <v>922.34100434050004</v>
      </c>
      <c r="L681">
        <v>924.36444262523503</v>
      </c>
      <c r="M681">
        <v>5</v>
      </c>
      <c r="N681">
        <v>10.9182005963932</v>
      </c>
      <c r="O681">
        <v>21.511204712232001</v>
      </c>
      <c r="P681">
        <v>20.8986876421503</v>
      </c>
      <c r="Q681">
        <v>10.036411247162601</v>
      </c>
      <c r="R681">
        <v>8.8420765568703708</v>
      </c>
      <c r="S681">
        <v>12926</v>
      </c>
      <c r="T681">
        <v>134</v>
      </c>
      <c r="U681">
        <v>23282</v>
      </c>
      <c r="V681">
        <v>763.51520544000005</v>
      </c>
      <c r="W681" t="s">
        <v>49</v>
      </c>
      <c r="X681" t="s">
        <v>72</v>
      </c>
      <c r="Y681" t="s">
        <v>51</v>
      </c>
      <c r="Z681">
        <v>38</v>
      </c>
      <c r="AA681">
        <v>6</v>
      </c>
      <c r="AB681">
        <v>0</v>
      </c>
      <c r="AC681">
        <v>0</v>
      </c>
      <c r="AD681">
        <v>0</v>
      </c>
      <c r="AE681">
        <v>1</v>
      </c>
      <c r="AF681">
        <v>0</v>
      </c>
      <c r="AG681">
        <v>0</v>
      </c>
      <c r="AH681">
        <v>1</v>
      </c>
      <c r="AI681">
        <v>0</v>
      </c>
      <c r="AJ681">
        <v>0</v>
      </c>
      <c r="AK681">
        <v>0</v>
      </c>
      <c r="AL681">
        <v>0</v>
      </c>
      <c r="AM681">
        <v>0</v>
      </c>
      <c r="AN681" t="s">
        <v>107</v>
      </c>
      <c r="AP681" t="s">
        <v>1520</v>
      </c>
      <c r="AR681" t="s">
        <v>48</v>
      </c>
      <c r="AS681">
        <v>0</v>
      </c>
      <c r="AT681">
        <v>1</v>
      </c>
      <c r="AU681" t="s">
        <v>48</v>
      </c>
    </row>
    <row r="682" spans="1:47" x14ac:dyDescent="0.2">
      <c r="A682">
        <v>830</v>
      </c>
      <c r="B682">
        <v>3305</v>
      </c>
      <c r="C682" t="s">
        <v>1521</v>
      </c>
      <c r="D682" t="s">
        <v>1519</v>
      </c>
      <c r="E682">
        <v>764.5224819</v>
      </c>
      <c r="F682">
        <v>764.52310407410903</v>
      </c>
      <c r="G682">
        <v>-0.81380747326998604</v>
      </c>
      <c r="H682">
        <v>923.65125678073105</v>
      </c>
      <c r="I682">
        <v>764.52286223475699</v>
      </c>
      <c r="J682">
        <v>764.52316951735395</v>
      </c>
      <c r="K682">
        <v>922.34100434050004</v>
      </c>
      <c r="L682">
        <v>924.36444262523503</v>
      </c>
      <c r="M682">
        <v>5</v>
      </c>
      <c r="N682">
        <v>7.1956306739289202</v>
      </c>
      <c r="O682">
        <v>14.1769408881931</v>
      </c>
      <c r="P682">
        <v>13.773262042134901</v>
      </c>
      <c r="Q682">
        <v>6.6144881648451896</v>
      </c>
      <c r="R682">
        <v>5.8273629186536997</v>
      </c>
      <c r="S682">
        <v>12926</v>
      </c>
      <c r="T682">
        <v>134</v>
      </c>
      <c r="U682">
        <v>37077</v>
      </c>
      <c r="V682">
        <v>763.51520544000005</v>
      </c>
      <c r="W682" t="s">
        <v>49</v>
      </c>
      <c r="X682" t="s">
        <v>75</v>
      </c>
      <c r="Y682" t="s">
        <v>51</v>
      </c>
      <c r="Z682">
        <v>35</v>
      </c>
      <c r="AA682">
        <v>6</v>
      </c>
      <c r="AB682">
        <v>0</v>
      </c>
      <c r="AC682">
        <v>0</v>
      </c>
      <c r="AD682">
        <v>0</v>
      </c>
      <c r="AE682">
        <v>1</v>
      </c>
      <c r="AF682">
        <v>0</v>
      </c>
      <c r="AG682">
        <v>0</v>
      </c>
      <c r="AH682">
        <v>1</v>
      </c>
      <c r="AI682">
        <v>0</v>
      </c>
      <c r="AJ682">
        <v>0</v>
      </c>
      <c r="AK682">
        <v>0</v>
      </c>
      <c r="AL682">
        <v>0</v>
      </c>
      <c r="AM682">
        <v>0</v>
      </c>
      <c r="AN682" t="s">
        <v>107</v>
      </c>
      <c r="AP682" t="s">
        <v>1520</v>
      </c>
      <c r="AR682" t="s">
        <v>48</v>
      </c>
      <c r="AS682">
        <v>0</v>
      </c>
      <c r="AT682">
        <v>0</v>
      </c>
      <c r="AU682">
        <v>1</v>
      </c>
    </row>
    <row r="683" spans="1:47" x14ac:dyDescent="0.2">
      <c r="A683">
        <v>13103</v>
      </c>
      <c r="B683">
        <v>3306</v>
      </c>
      <c r="C683" t="s">
        <v>1522</v>
      </c>
      <c r="D683" t="s">
        <v>1523</v>
      </c>
      <c r="E683">
        <v>908.63049833000002</v>
      </c>
      <c r="F683">
        <v>908.63086803227498</v>
      </c>
      <c r="G683">
        <v>-0.40687856696996999</v>
      </c>
      <c r="H683">
        <v>924.36444262523503</v>
      </c>
      <c r="I683">
        <v>908.630830957424</v>
      </c>
      <c r="J683">
        <v>908.63097231885502</v>
      </c>
      <c r="K683">
        <v>923.65125678073105</v>
      </c>
      <c r="L683">
        <v>925.14774418707304</v>
      </c>
      <c r="M683">
        <v>5</v>
      </c>
      <c r="N683">
        <v>1236.5510237082699</v>
      </c>
      <c r="O683">
        <v>159.38477158842599</v>
      </c>
      <c r="P683">
        <v>165.150399115726</v>
      </c>
      <c r="Q683">
        <v>120.323160165627</v>
      </c>
      <c r="R683">
        <v>65.808123790862496</v>
      </c>
      <c r="S683">
        <v>18533</v>
      </c>
      <c r="T683">
        <v>134</v>
      </c>
      <c r="U683">
        <v>8527</v>
      </c>
      <c r="V683">
        <v>890.59667274000003</v>
      </c>
      <c r="W683" t="s">
        <v>49</v>
      </c>
      <c r="X683" t="s">
        <v>118</v>
      </c>
      <c r="Y683" t="s">
        <v>86</v>
      </c>
      <c r="Z683">
        <v>32</v>
      </c>
      <c r="AA683">
        <v>1</v>
      </c>
      <c r="AB683">
        <v>0</v>
      </c>
      <c r="AC683">
        <v>0</v>
      </c>
      <c r="AD683">
        <v>0</v>
      </c>
      <c r="AE683">
        <v>1</v>
      </c>
      <c r="AF683">
        <v>0</v>
      </c>
      <c r="AG683">
        <v>0</v>
      </c>
      <c r="AH683">
        <v>0</v>
      </c>
      <c r="AI683">
        <v>0</v>
      </c>
      <c r="AJ683">
        <v>0</v>
      </c>
      <c r="AK683">
        <v>0</v>
      </c>
      <c r="AL683">
        <v>0</v>
      </c>
      <c r="AM683">
        <v>0</v>
      </c>
      <c r="AN683" t="s">
        <v>29</v>
      </c>
      <c r="AR683">
        <v>1</v>
      </c>
      <c r="AS683">
        <v>1</v>
      </c>
      <c r="AT683">
        <v>1</v>
      </c>
      <c r="AU683">
        <v>0</v>
      </c>
    </row>
    <row r="684" spans="1:47" x14ac:dyDescent="0.2">
      <c r="A684">
        <v>560</v>
      </c>
      <c r="B684">
        <v>3307</v>
      </c>
      <c r="C684" t="s">
        <v>1524</v>
      </c>
      <c r="D684" t="s">
        <v>1525</v>
      </c>
      <c r="E684">
        <v>734.59293097</v>
      </c>
      <c r="F684">
        <v>734.59351095271802</v>
      </c>
      <c r="G684">
        <v>-0.789529403018009</v>
      </c>
      <c r="H684">
        <v>922.85911108589903</v>
      </c>
      <c r="I684">
        <v>734.59333910082</v>
      </c>
      <c r="J684">
        <v>734.59356953874203</v>
      </c>
      <c r="K684">
        <v>922.07650068851103</v>
      </c>
      <c r="L684">
        <v>923.947782071181</v>
      </c>
      <c r="M684">
        <v>5</v>
      </c>
      <c r="N684" t="s">
        <v>48</v>
      </c>
      <c r="O684">
        <v>1.78922849661557</v>
      </c>
      <c r="P684">
        <v>2.5742953796078201</v>
      </c>
      <c r="Q684">
        <v>1.9217242722986601</v>
      </c>
      <c r="R684">
        <v>14.442850435171801</v>
      </c>
      <c r="S684">
        <v>11768</v>
      </c>
      <c r="T684">
        <v>134</v>
      </c>
      <c r="U684">
        <v>15626</v>
      </c>
      <c r="V684">
        <v>733.58565451000004</v>
      </c>
      <c r="W684" t="s">
        <v>49</v>
      </c>
      <c r="X684" t="s">
        <v>50</v>
      </c>
      <c r="Y684" t="s">
        <v>51</v>
      </c>
      <c r="Z684">
        <v>34</v>
      </c>
      <c r="AA684">
        <v>3</v>
      </c>
      <c r="AB684">
        <v>0</v>
      </c>
      <c r="AC684">
        <v>1</v>
      </c>
      <c r="AD684">
        <v>0</v>
      </c>
      <c r="AE684">
        <v>0</v>
      </c>
      <c r="AF684">
        <v>0</v>
      </c>
      <c r="AG684">
        <v>0</v>
      </c>
      <c r="AH684">
        <v>1</v>
      </c>
      <c r="AI684">
        <v>0</v>
      </c>
      <c r="AJ684">
        <v>0</v>
      </c>
      <c r="AK684">
        <v>0</v>
      </c>
      <c r="AL684">
        <v>0</v>
      </c>
      <c r="AM684">
        <v>0</v>
      </c>
      <c r="AN684" t="s">
        <v>52</v>
      </c>
      <c r="AP684" t="s">
        <v>1526</v>
      </c>
      <c r="AR684">
        <v>2</v>
      </c>
      <c r="AS684">
        <v>2</v>
      </c>
      <c r="AT684">
        <v>1</v>
      </c>
      <c r="AU684">
        <v>0</v>
      </c>
    </row>
    <row r="685" spans="1:47" x14ac:dyDescent="0.2">
      <c r="A685">
        <v>1050</v>
      </c>
      <c r="B685">
        <v>3309</v>
      </c>
      <c r="C685" t="s">
        <v>490</v>
      </c>
      <c r="D685" t="s">
        <v>491</v>
      </c>
      <c r="E685">
        <v>786.50683182</v>
      </c>
      <c r="F685">
        <v>786.50534229838297</v>
      </c>
      <c r="G685">
        <v>1.8938444736343301</v>
      </c>
      <c r="H685">
        <v>923.65125678073105</v>
      </c>
      <c r="I685">
        <v>786.50456041800601</v>
      </c>
      <c r="J685">
        <v>786.50542926242099</v>
      </c>
      <c r="K685">
        <v>922.34100434050004</v>
      </c>
      <c r="L685">
        <v>924.36444262523503</v>
      </c>
      <c r="M685">
        <v>5</v>
      </c>
      <c r="N685">
        <v>1.61821319351134</v>
      </c>
      <c r="O685">
        <v>3.19893628370192</v>
      </c>
      <c r="P685">
        <v>3.0335604363968902</v>
      </c>
      <c r="Q685">
        <v>1.58429132386534</v>
      </c>
      <c r="R685">
        <v>1.61693717651116</v>
      </c>
      <c r="S685">
        <v>13747</v>
      </c>
      <c r="T685">
        <v>134</v>
      </c>
      <c r="U685">
        <v>23857</v>
      </c>
      <c r="V685">
        <v>785.49955536000004</v>
      </c>
      <c r="W685" t="s">
        <v>49</v>
      </c>
      <c r="X685" t="s">
        <v>72</v>
      </c>
      <c r="Y685" t="s">
        <v>51</v>
      </c>
      <c r="Z685">
        <v>40</v>
      </c>
      <c r="AA685">
        <v>9</v>
      </c>
      <c r="AB685">
        <v>0</v>
      </c>
      <c r="AC685">
        <v>1</v>
      </c>
      <c r="AD685">
        <v>0</v>
      </c>
      <c r="AE685">
        <v>0</v>
      </c>
      <c r="AF685">
        <v>0</v>
      </c>
      <c r="AG685">
        <v>0</v>
      </c>
      <c r="AH685">
        <v>0</v>
      </c>
      <c r="AI685">
        <v>1</v>
      </c>
      <c r="AJ685">
        <v>0</v>
      </c>
      <c r="AK685">
        <v>0</v>
      </c>
      <c r="AL685">
        <v>0</v>
      </c>
      <c r="AM685">
        <v>0</v>
      </c>
      <c r="AN685" t="s">
        <v>119</v>
      </c>
      <c r="AO685" t="s">
        <v>492</v>
      </c>
      <c r="AR685" t="s">
        <v>48</v>
      </c>
      <c r="AS685">
        <v>0</v>
      </c>
      <c r="AT685">
        <v>0</v>
      </c>
      <c r="AU685" t="s">
        <v>48</v>
      </c>
    </row>
    <row r="686" spans="1:47" x14ac:dyDescent="0.2">
      <c r="A686">
        <v>2828</v>
      </c>
      <c r="B686">
        <v>3312</v>
      </c>
      <c r="C686" t="s">
        <v>1527</v>
      </c>
      <c r="D686" t="s">
        <v>1528</v>
      </c>
      <c r="E686">
        <v>832.58508222</v>
      </c>
      <c r="F686">
        <v>832.58552521559602</v>
      </c>
      <c r="G686">
        <v>-0.53207246325112301</v>
      </c>
      <c r="H686">
        <v>924.36444262523503</v>
      </c>
      <c r="I686">
        <v>832.58512594174897</v>
      </c>
      <c r="J686">
        <v>832.58561026099801</v>
      </c>
      <c r="K686">
        <v>922.85911108589903</v>
      </c>
      <c r="L686">
        <v>926.85431933405005</v>
      </c>
      <c r="M686">
        <v>5</v>
      </c>
      <c r="N686">
        <v>20.001397919448902</v>
      </c>
      <c r="O686">
        <v>12.970627596327301</v>
      </c>
      <c r="P686">
        <v>13.220295430189299</v>
      </c>
      <c r="Q686">
        <v>11.699519972578001</v>
      </c>
      <c r="R686">
        <v>2.70930258100941</v>
      </c>
      <c r="S686">
        <v>15585</v>
      </c>
      <c r="T686">
        <v>134</v>
      </c>
      <c r="U686">
        <v>24632</v>
      </c>
      <c r="V686">
        <v>831.57780576000005</v>
      </c>
      <c r="W686" t="s">
        <v>49</v>
      </c>
      <c r="X686" t="s">
        <v>72</v>
      </c>
      <c r="Y686" t="s">
        <v>51</v>
      </c>
      <c r="Z686">
        <v>43</v>
      </c>
      <c r="AA686">
        <v>7</v>
      </c>
      <c r="AB686">
        <v>0</v>
      </c>
      <c r="AC686">
        <v>1</v>
      </c>
      <c r="AD686">
        <v>0</v>
      </c>
      <c r="AE686">
        <v>0</v>
      </c>
      <c r="AF686">
        <v>0</v>
      </c>
      <c r="AG686">
        <v>0</v>
      </c>
      <c r="AH686">
        <v>1</v>
      </c>
      <c r="AI686">
        <v>0</v>
      </c>
      <c r="AJ686">
        <v>0</v>
      </c>
      <c r="AK686">
        <v>0</v>
      </c>
      <c r="AL686">
        <v>0</v>
      </c>
      <c r="AM686">
        <v>0</v>
      </c>
      <c r="AN686" t="s">
        <v>52</v>
      </c>
      <c r="AP686" t="s">
        <v>1529</v>
      </c>
      <c r="AR686" t="s">
        <v>48</v>
      </c>
      <c r="AS686">
        <v>0</v>
      </c>
      <c r="AT686">
        <v>0</v>
      </c>
      <c r="AU686">
        <v>1</v>
      </c>
    </row>
    <row r="687" spans="1:47" x14ac:dyDescent="0.2">
      <c r="A687">
        <v>28115</v>
      </c>
      <c r="B687">
        <v>3313</v>
      </c>
      <c r="C687" t="s">
        <v>1530</v>
      </c>
      <c r="D687" t="s">
        <v>1528</v>
      </c>
      <c r="E687">
        <v>832.58508222</v>
      </c>
      <c r="F687">
        <v>832.58552521559602</v>
      </c>
      <c r="G687">
        <v>-0.53207246325112301</v>
      </c>
      <c r="H687">
        <v>924.36444262523503</v>
      </c>
      <c r="I687">
        <v>832.58512594174897</v>
      </c>
      <c r="J687">
        <v>832.58561026099801</v>
      </c>
      <c r="K687">
        <v>922.85911108589903</v>
      </c>
      <c r="L687">
        <v>926.85431933405005</v>
      </c>
      <c r="M687">
        <v>5</v>
      </c>
      <c r="N687">
        <v>13.181904025301501</v>
      </c>
      <c r="O687">
        <v>8.5482809157283395</v>
      </c>
      <c r="P687">
        <v>8.7128242860181704</v>
      </c>
      <c r="Q687">
        <v>7.7105585340442397</v>
      </c>
      <c r="R687">
        <v>1.7855635262193601</v>
      </c>
      <c r="S687">
        <v>15585</v>
      </c>
      <c r="T687">
        <v>134</v>
      </c>
      <c r="U687">
        <v>38327</v>
      </c>
      <c r="V687">
        <v>831.57780576000005</v>
      </c>
      <c r="W687" t="s">
        <v>49</v>
      </c>
      <c r="X687" t="s">
        <v>75</v>
      </c>
      <c r="Y687" t="s">
        <v>51</v>
      </c>
      <c r="Z687">
        <v>40</v>
      </c>
      <c r="AA687">
        <v>7</v>
      </c>
      <c r="AB687">
        <v>0</v>
      </c>
      <c r="AC687">
        <v>1</v>
      </c>
      <c r="AD687">
        <v>0</v>
      </c>
      <c r="AE687">
        <v>0</v>
      </c>
      <c r="AF687">
        <v>0</v>
      </c>
      <c r="AG687">
        <v>0</v>
      </c>
      <c r="AH687">
        <v>1</v>
      </c>
      <c r="AI687">
        <v>0</v>
      </c>
      <c r="AJ687">
        <v>0</v>
      </c>
      <c r="AK687">
        <v>0</v>
      </c>
      <c r="AL687">
        <v>0</v>
      </c>
      <c r="AM687">
        <v>0</v>
      </c>
      <c r="AN687" t="s">
        <v>52</v>
      </c>
      <c r="AP687" t="s">
        <v>1529</v>
      </c>
      <c r="AR687" t="s">
        <v>48</v>
      </c>
      <c r="AS687">
        <v>0</v>
      </c>
      <c r="AT687">
        <v>1</v>
      </c>
      <c r="AU687" t="s">
        <v>48</v>
      </c>
    </row>
    <row r="688" spans="1:47" x14ac:dyDescent="0.2">
      <c r="A688">
        <v>2918</v>
      </c>
      <c r="B688">
        <v>3314</v>
      </c>
      <c r="C688" t="s">
        <v>2070</v>
      </c>
      <c r="D688" t="s">
        <v>2071</v>
      </c>
      <c r="E688">
        <v>860.63988121</v>
      </c>
      <c r="F688">
        <v>860.64068578242802</v>
      </c>
      <c r="G688">
        <v>-0.93485375878563204</v>
      </c>
      <c r="H688">
        <v>923.74437426378597</v>
      </c>
      <c r="I688">
        <v>860.64028620015597</v>
      </c>
      <c r="J688">
        <v>860.64087583209596</v>
      </c>
      <c r="K688">
        <v>922.07650068851103</v>
      </c>
      <c r="L688">
        <v>926.23191807859098</v>
      </c>
      <c r="M688">
        <v>4</v>
      </c>
      <c r="N688">
        <v>7.38607126974095E-2</v>
      </c>
      <c r="O688" t="s">
        <v>48</v>
      </c>
      <c r="P688" t="s">
        <v>48</v>
      </c>
      <c r="Q688" t="s">
        <v>48</v>
      </c>
      <c r="R688" t="s">
        <v>48</v>
      </c>
      <c r="S688">
        <v>16673</v>
      </c>
      <c r="T688">
        <v>134</v>
      </c>
      <c r="U688">
        <v>18326</v>
      </c>
      <c r="V688">
        <v>859.63260475000004</v>
      </c>
      <c r="W688" t="s">
        <v>49</v>
      </c>
      <c r="X688" t="s">
        <v>50</v>
      </c>
      <c r="Y688" t="s">
        <v>51</v>
      </c>
      <c r="Z688">
        <v>44</v>
      </c>
      <c r="AA688">
        <v>10</v>
      </c>
      <c r="AB688">
        <v>0</v>
      </c>
      <c r="AC688">
        <v>1</v>
      </c>
      <c r="AD688">
        <v>0</v>
      </c>
      <c r="AE688">
        <v>0</v>
      </c>
      <c r="AF688">
        <v>0</v>
      </c>
      <c r="AG688">
        <v>0</v>
      </c>
      <c r="AH688">
        <v>1</v>
      </c>
      <c r="AI688">
        <v>0</v>
      </c>
      <c r="AJ688">
        <v>0</v>
      </c>
      <c r="AK688">
        <v>0</v>
      </c>
      <c r="AL688">
        <v>0</v>
      </c>
      <c r="AM688">
        <v>0</v>
      </c>
      <c r="AN688" t="s">
        <v>52</v>
      </c>
      <c r="AP688" t="s">
        <v>2072</v>
      </c>
      <c r="AR688" t="s">
        <v>48</v>
      </c>
      <c r="AS688">
        <v>0</v>
      </c>
      <c r="AT688">
        <v>0</v>
      </c>
      <c r="AU688" t="s">
        <v>48</v>
      </c>
    </row>
    <row r="689" spans="1:47" x14ac:dyDescent="0.2">
      <c r="A689">
        <v>1468</v>
      </c>
      <c r="B689">
        <v>3317</v>
      </c>
      <c r="C689" t="s">
        <v>1531</v>
      </c>
      <c r="D689" t="s">
        <v>1532</v>
      </c>
      <c r="E689">
        <v>712.51231113999995</v>
      </c>
      <c r="F689">
        <v>712.512966800306</v>
      </c>
      <c r="G689">
        <v>-0.92020909148558505</v>
      </c>
      <c r="H689">
        <v>823.16548589549495</v>
      </c>
      <c r="I689">
        <v>712.51277892416601</v>
      </c>
      <c r="J689">
        <v>712.51302252834205</v>
      </c>
      <c r="K689">
        <v>822.34816620075503</v>
      </c>
      <c r="L689">
        <v>824.101187599068</v>
      </c>
      <c r="M689">
        <v>5</v>
      </c>
      <c r="N689">
        <v>127.322173399376</v>
      </c>
      <c r="O689">
        <v>11.6194685701404</v>
      </c>
      <c r="P689">
        <v>27.785014231070701</v>
      </c>
      <c r="Q689">
        <v>13.320386074898</v>
      </c>
      <c r="R689">
        <v>11.709863795617</v>
      </c>
      <c r="S689">
        <v>10946</v>
      </c>
      <c r="T689">
        <v>136</v>
      </c>
      <c r="U689">
        <v>28209</v>
      </c>
      <c r="V689">
        <v>694.47848554999996</v>
      </c>
      <c r="W689" t="s">
        <v>49</v>
      </c>
      <c r="X689" t="s">
        <v>85</v>
      </c>
      <c r="Y689" t="s">
        <v>86</v>
      </c>
      <c r="Z689">
        <v>30</v>
      </c>
      <c r="AA689">
        <v>0</v>
      </c>
      <c r="AB689">
        <v>0</v>
      </c>
      <c r="AC689">
        <v>0</v>
      </c>
      <c r="AD689">
        <v>0</v>
      </c>
      <c r="AE689">
        <v>0</v>
      </c>
      <c r="AF689">
        <v>1</v>
      </c>
      <c r="AG689">
        <v>1</v>
      </c>
      <c r="AH689">
        <v>0</v>
      </c>
      <c r="AI689">
        <v>1</v>
      </c>
      <c r="AJ689">
        <v>0</v>
      </c>
      <c r="AK689">
        <v>0</v>
      </c>
      <c r="AL689">
        <v>0</v>
      </c>
      <c r="AM689">
        <v>0</v>
      </c>
      <c r="AN689" t="s">
        <v>1533</v>
      </c>
      <c r="AO689" t="s">
        <v>1534</v>
      </c>
      <c r="AQ689" t="s">
        <v>1535</v>
      </c>
      <c r="AR689" t="s">
        <v>48</v>
      </c>
      <c r="AS689">
        <v>0</v>
      </c>
      <c r="AT689">
        <v>1</v>
      </c>
      <c r="AU689" t="s">
        <v>48</v>
      </c>
    </row>
    <row r="690" spans="1:47" x14ac:dyDescent="0.2">
      <c r="A690">
        <v>2030</v>
      </c>
      <c r="B690">
        <v>3318</v>
      </c>
      <c r="C690" t="s">
        <v>1536</v>
      </c>
      <c r="D690" t="s">
        <v>1537</v>
      </c>
      <c r="E690">
        <v>878.56943214</v>
      </c>
      <c r="F690">
        <v>878.56981110801303</v>
      </c>
      <c r="G690">
        <v>-0.43134668657389502</v>
      </c>
      <c r="H690">
        <v>826.42073629785602</v>
      </c>
      <c r="I690">
        <v>878.56979024214502</v>
      </c>
      <c r="J690">
        <v>878.56983714330897</v>
      </c>
      <c r="K690">
        <v>825.39162453822803</v>
      </c>
      <c r="L690">
        <v>827.80305406301898</v>
      </c>
      <c r="M690">
        <v>5</v>
      </c>
      <c r="N690">
        <v>75.237151627369201</v>
      </c>
      <c r="O690">
        <v>30.4515161854886</v>
      </c>
      <c r="P690">
        <v>37.457124440169501</v>
      </c>
      <c r="Q690">
        <v>32.650207763262003</v>
      </c>
      <c r="R690">
        <v>19.497048061756701</v>
      </c>
      <c r="S690">
        <v>17309</v>
      </c>
      <c r="T690">
        <v>136</v>
      </c>
      <c r="U690">
        <v>39502</v>
      </c>
      <c r="V690">
        <v>877.56215568000005</v>
      </c>
      <c r="W690" t="s">
        <v>49</v>
      </c>
      <c r="X690" t="s">
        <v>75</v>
      </c>
      <c r="Y690" t="s">
        <v>51</v>
      </c>
      <c r="Z690">
        <v>44</v>
      </c>
      <c r="AA690">
        <v>12</v>
      </c>
      <c r="AB690">
        <v>0</v>
      </c>
      <c r="AC690">
        <v>0</v>
      </c>
      <c r="AD690">
        <v>0</v>
      </c>
      <c r="AE690">
        <v>1</v>
      </c>
      <c r="AF690">
        <v>0</v>
      </c>
      <c r="AG690">
        <v>0</v>
      </c>
      <c r="AH690">
        <v>0</v>
      </c>
      <c r="AI690">
        <v>0</v>
      </c>
      <c r="AJ690">
        <v>0</v>
      </c>
      <c r="AK690">
        <v>0</v>
      </c>
      <c r="AL690">
        <v>0</v>
      </c>
      <c r="AM690">
        <v>0</v>
      </c>
      <c r="AN690" t="s">
        <v>29</v>
      </c>
      <c r="AR690">
        <v>6</v>
      </c>
      <c r="AS690">
        <v>6</v>
      </c>
      <c r="AT690">
        <v>1</v>
      </c>
      <c r="AU690">
        <v>0</v>
      </c>
    </row>
    <row r="691" spans="1:47" x14ac:dyDescent="0.2">
      <c r="A691">
        <v>1648</v>
      </c>
      <c r="B691">
        <v>3320</v>
      </c>
      <c r="C691" t="s">
        <v>1208</v>
      </c>
      <c r="D691" t="s">
        <v>1209</v>
      </c>
      <c r="E691">
        <v>792.56202474999998</v>
      </c>
      <c r="F691">
        <v>792.56279512154299</v>
      </c>
      <c r="G691">
        <v>-0.97200158341615694</v>
      </c>
      <c r="H691">
        <v>824.101187599068</v>
      </c>
      <c r="I691">
        <v>792.56265121292802</v>
      </c>
      <c r="J691">
        <v>792.56298352639396</v>
      </c>
      <c r="K691">
        <v>823.11598836241001</v>
      </c>
      <c r="L691">
        <v>825.68758536677501</v>
      </c>
      <c r="M691">
        <v>5</v>
      </c>
      <c r="N691">
        <v>12.789449741260301</v>
      </c>
      <c r="O691">
        <v>4.3535782112480197</v>
      </c>
      <c r="P691">
        <v>4.2084580596298604</v>
      </c>
      <c r="Q691">
        <v>3.4535134527209701</v>
      </c>
      <c r="R691">
        <v>4.3675914178328297</v>
      </c>
      <c r="S691">
        <v>14004</v>
      </c>
      <c r="T691">
        <v>136</v>
      </c>
      <c r="U691">
        <v>53655</v>
      </c>
      <c r="V691">
        <v>774.52819915999999</v>
      </c>
      <c r="W691" t="s">
        <v>49</v>
      </c>
      <c r="X691" t="s">
        <v>91</v>
      </c>
      <c r="Y691" t="s">
        <v>86</v>
      </c>
      <c r="Z691">
        <v>36</v>
      </c>
      <c r="AA691">
        <v>6</v>
      </c>
      <c r="AB691">
        <v>0</v>
      </c>
      <c r="AC691">
        <v>0</v>
      </c>
      <c r="AD691">
        <v>0</v>
      </c>
      <c r="AE691">
        <v>0</v>
      </c>
      <c r="AF691">
        <v>1</v>
      </c>
      <c r="AG691">
        <v>0</v>
      </c>
      <c r="AH691">
        <v>1</v>
      </c>
      <c r="AI691">
        <v>1</v>
      </c>
      <c r="AJ691">
        <v>0</v>
      </c>
      <c r="AK691">
        <v>0</v>
      </c>
      <c r="AL691">
        <v>0</v>
      </c>
      <c r="AM691">
        <v>0</v>
      </c>
      <c r="AN691" t="s">
        <v>227</v>
      </c>
      <c r="AO691" t="s">
        <v>1210</v>
      </c>
      <c r="AP691" t="s">
        <v>1538</v>
      </c>
      <c r="AR691" t="s">
        <v>48</v>
      </c>
      <c r="AS691">
        <v>0</v>
      </c>
      <c r="AT691">
        <v>1</v>
      </c>
      <c r="AU691" t="s">
        <v>48</v>
      </c>
    </row>
    <row r="692" spans="1:47" x14ac:dyDescent="0.2">
      <c r="A692">
        <v>12915</v>
      </c>
      <c r="B692">
        <v>3322</v>
      </c>
      <c r="C692" t="s">
        <v>1539</v>
      </c>
      <c r="D692" t="s">
        <v>1540</v>
      </c>
      <c r="E692">
        <v>824.55522484000005</v>
      </c>
      <c r="F692">
        <v>824.55591286753304</v>
      </c>
      <c r="G692">
        <v>-0.83442262249309496</v>
      </c>
      <c r="H692">
        <v>830.27298419884801</v>
      </c>
      <c r="I692">
        <v>824.55586987228105</v>
      </c>
      <c r="J692">
        <v>824.55601683305701</v>
      </c>
      <c r="K692">
        <v>829.98304206253295</v>
      </c>
      <c r="L692">
        <v>831.03041004444901</v>
      </c>
      <c r="M692">
        <v>3</v>
      </c>
      <c r="N692">
        <v>0</v>
      </c>
      <c r="O692">
        <v>9.4612853562661599</v>
      </c>
      <c r="P692">
        <v>7.8449707730832099</v>
      </c>
      <c r="Q692">
        <v>9.5562099069711905</v>
      </c>
      <c r="R692">
        <v>0</v>
      </c>
      <c r="S692">
        <v>15269</v>
      </c>
      <c r="T692">
        <v>136</v>
      </c>
      <c r="U692">
        <v>45339</v>
      </c>
      <c r="V692">
        <v>806.52139924999994</v>
      </c>
      <c r="W692" t="s">
        <v>49</v>
      </c>
      <c r="X692" t="s">
        <v>126</v>
      </c>
      <c r="Y692" t="s">
        <v>86</v>
      </c>
      <c r="Z692">
        <v>33</v>
      </c>
      <c r="AA692">
        <v>1</v>
      </c>
      <c r="AB692">
        <v>0</v>
      </c>
      <c r="AC692">
        <v>0</v>
      </c>
      <c r="AD692">
        <v>0</v>
      </c>
      <c r="AE692">
        <v>0</v>
      </c>
      <c r="AF692">
        <v>1</v>
      </c>
      <c r="AG692">
        <v>0</v>
      </c>
      <c r="AH692">
        <v>0</v>
      </c>
      <c r="AI692">
        <v>0</v>
      </c>
      <c r="AJ692">
        <v>0</v>
      </c>
      <c r="AK692">
        <v>0</v>
      </c>
      <c r="AL692">
        <v>0</v>
      </c>
      <c r="AM692">
        <v>0</v>
      </c>
      <c r="AN692" t="s">
        <v>30</v>
      </c>
      <c r="AR692" t="s">
        <v>48</v>
      </c>
      <c r="AS692">
        <v>0</v>
      </c>
      <c r="AT692">
        <v>1</v>
      </c>
      <c r="AU692" t="s">
        <v>48</v>
      </c>
    </row>
    <row r="693" spans="1:47" x14ac:dyDescent="0.2">
      <c r="A693">
        <v>1060</v>
      </c>
      <c r="B693">
        <v>3323</v>
      </c>
      <c r="C693" t="s">
        <v>1541</v>
      </c>
      <c r="D693" t="s">
        <v>1542</v>
      </c>
      <c r="E693">
        <v>712.51468057</v>
      </c>
      <c r="F693">
        <v>712.512966800306</v>
      </c>
      <c r="G693">
        <v>2.4052412396147198</v>
      </c>
      <c r="H693">
        <v>823.16548589549495</v>
      </c>
      <c r="I693">
        <v>712.51277892416601</v>
      </c>
      <c r="J693">
        <v>712.51302252834205</v>
      </c>
      <c r="K693">
        <v>822.34816620075503</v>
      </c>
      <c r="L693">
        <v>824.101187599068</v>
      </c>
      <c r="M693">
        <v>5</v>
      </c>
      <c r="N693">
        <v>9.2443098859232702</v>
      </c>
      <c r="O693">
        <v>0.29626076072819402</v>
      </c>
      <c r="P693">
        <v>1.9048487236931599</v>
      </c>
      <c r="Q693">
        <v>0.74560486584844998</v>
      </c>
      <c r="R693">
        <v>0.546683958341591</v>
      </c>
      <c r="S693">
        <v>10946</v>
      </c>
      <c r="T693">
        <v>136</v>
      </c>
      <c r="U693">
        <v>15501</v>
      </c>
      <c r="V693">
        <v>711.50740411000004</v>
      </c>
      <c r="W693" t="s">
        <v>49</v>
      </c>
      <c r="X693" t="s">
        <v>50</v>
      </c>
      <c r="Y693" t="s">
        <v>51</v>
      </c>
      <c r="Z693">
        <v>33</v>
      </c>
      <c r="AA693">
        <v>7</v>
      </c>
      <c r="AB693">
        <v>0</v>
      </c>
      <c r="AC693">
        <v>1</v>
      </c>
      <c r="AD693">
        <v>0</v>
      </c>
      <c r="AE693">
        <v>0</v>
      </c>
      <c r="AF693">
        <v>0</v>
      </c>
      <c r="AG693">
        <v>1</v>
      </c>
      <c r="AH693">
        <v>1</v>
      </c>
      <c r="AI693">
        <v>1</v>
      </c>
      <c r="AJ693">
        <v>0</v>
      </c>
      <c r="AK693">
        <v>0</v>
      </c>
      <c r="AL693">
        <v>0</v>
      </c>
      <c r="AM693">
        <v>0</v>
      </c>
      <c r="AN693" t="s">
        <v>729</v>
      </c>
      <c r="AO693" t="s">
        <v>1543</v>
      </c>
      <c r="AP693" t="s">
        <v>1544</v>
      </c>
      <c r="AQ693" t="s">
        <v>1535</v>
      </c>
      <c r="AR693" t="s">
        <v>48</v>
      </c>
      <c r="AS693">
        <v>0</v>
      </c>
      <c r="AT693">
        <v>0</v>
      </c>
      <c r="AU693" t="s">
        <v>48</v>
      </c>
    </row>
    <row r="694" spans="1:47" x14ac:dyDescent="0.2">
      <c r="A694">
        <v>898</v>
      </c>
      <c r="B694">
        <v>3333</v>
      </c>
      <c r="C694" t="s">
        <v>1190</v>
      </c>
      <c r="D694" t="s">
        <v>1191</v>
      </c>
      <c r="E694">
        <v>686.47553166</v>
      </c>
      <c r="F694">
        <v>686.47585507470205</v>
      </c>
      <c r="G694">
        <v>-0.47112342233475701</v>
      </c>
      <c r="H694">
        <v>823.11598836241001</v>
      </c>
      <c r="I694">
        <v>686.47544071260904</v>
      </c>
      <c r="J694">
        <v>686.47622317651098</v>
      </c>
      <c r="K694">
        <v>821.77743171390296</v>
      </c>
      <c r="L694">
        <v>829.37046548559999</v>
      </c>
      <c r="M694">
        <v>3</v>
      </c>
      <c r="N694">
        <v>3.4936709759908799</v>
      </c>
      <c r="O694">
        <v>1.1780240078128901</v>
      </c>
      <c r="P694">
        <v>2.99739720168788</v>
      </c>
      <c r="Q694">
        <v>2.3306456975663701</v>
      </c>
      <c r="R694">
        <v>9.7459815997835104</v>
      </c>
      <c r="S694">
        <v>10023</v>
      </c>
      <c r="T694">
        <v>136</v>
      </c>
      <c r="U694">
        <v>21782</v>
      </c>
      <c r="V694">
        <v>685.46825520000004</v>
      </c>
      <c r="W694" t="s">
        <v>49</v>
      </c>
      <c r="X694" t="s">
        <v>72</v>
      </c>
      <c r="Y694" t="s">
        <v>51</v>
      </c>
      <c r="Z694">
        <v>32</v>
      </c>
      <c r="AA694">
        <v>3</v>
      </c>
      <c r="AB694">
        <v>0</v>
      </c>
      <c r="AC694">
        <v>1</v>
      </c>
      <c r="AD694">
        <v>0</v>
      </c>
      <c r="AE694">
        <v>0</v>
      </c>
      <c r="AF694">
        <v>0</v>
      </c>
      <c r="AG694">
        <v>0</v>
      </c>
      <c r="AH694">
        <v>1</v>
      </c>
      <c r="AI694">
        <v>1</v>
      </c>
      <c r="AJ694">
        <v>0</v>
      </c>
      <c r="AK694">
        <v>0</v>
      </c>
      <c r="AL694">
        <v>0</v>
      </c>
      <c r="AM694">
        <v>0</v>
      </c>
      <c r="AN694" t="s">
        <v>56</v>
      </c>
      <c r="AO694" t="s">
        <v>1192</v>
      </c>
      <c r="AP694" t="s">
        <v>1545</v>
      </c>
      <c r="AR694" t="s">
        <v>48</v>
      </c>
      <c r="AS694">
        <v>0</v>
      </c>
      <c r="AT694">
        <v>1</v>
      </c>
      <c r="AU694" t="s">
        <v>48</v>
      </c>
    </row>
    <row r="695" spans="1:47" x14ac:dyDescent="0.2">
      <c r="A695">
        <v>8911</v>
      </c>
      <c r="B695">
        <v>3334</v>
      </c>
      <c r="C695" t="s">
        <v>1194</v>
      </c>
      <c r="D695" t="s">
        <v>1191</v>
      </c>
      <c r="E695">
        <v>686.47553166</v>
      </c>
      <c r="F695">
        <v>686.47585507470205</v>
      </c>
      <c r="G695">
        <v>-0.47112342233475701</v>
      </c>
      <c r="H695">
        <v>823.11598836241001</v>
      </c>
      <c r="I695">
        <v>686.47544071260904</v>
      </c>
      <c r="J695">
        <v>686.47622317651098</v>
      </c>
      <c r="K695">
        <v>821.77743171390296</v>
      </c>
      <c r="L695">
        <v>829.37046548559999</v>
      </c>
      <c r="M695">
        <v>3</v>
      </c>
      <c r="N695">
        <v>2.3025008395394302</v>
      </c>
      <c r="O695">
        <v>0.77637570498964303</v>
      </c>
      <c r="P695">
        <v>1.9754320371746099</v>
      </c>
      <c r="Q695">
        <v>1.53601003420006</v>
      </c>
      <c r="R695">
        <v>6.4230807565594699</v>
      </c>
      <c r="S695">
        <v>10023</v>
      </c>
      <c r="T695">
        <v>136</v>
      </c>
      <c r="U695">
        <v>35702</v>
      </c>
      <c r="V695">
        <v>685.46825520000004</v>
      </c>
      <c r="W695" t="s">
        <v>49</v>
      </c>
      <c r="X695" t="s">
        <v>75</v>
      </c>
      <c r="Y695" t="s">
        <v>51</v>
      </c>
      <c r="Z695">
        <v>29</v>
      </c>
      <c r="AA695">
        <v>3</v>
      </c>
      <c r="AB695">
        <v>0</v>
      </c>
      <c r="AC695">
        <v>1</v>
      </c>
      <c r="AD695">
        <v>0</v>
      </c>
      <c r="AE695">
        <v>0</v>
      </c>
      <c r="AF695">
        <v>0</v>
      </c>
      <c r="AG695">
        <v>0</v>
      </c>
      <c r="AH695">
        <v>1</v>
      </c>
      <c r="AI695">
        <v>1</v>
      </c>
      <c r="AJ695">
        <v>0</v>
      </c>
      <c r="AK695">
        <v>0</v>
      </c>
      <c r="AL695">
        <v>0</v>
      </c>
      <c r="AM695">
        <v>0</v>
      </c>
      <c r="AN695" t="s">
        <v>56</v>
      </c>
      <c r="AO695" t="s">
        <v>1195</v>
      </c>
      <c r="AP695" t="s">
        <v>1545</v>
      </c>
      <c r="AR695" t="s">
        <v>48</v>
      </c>
      <c r="AS695">
        <v>0</v>
      </c>
      <c r="AT695">
        <v>0</v>
      </c>
      <c r="AU695">
        <v>1</v>
      </c>
    </row>
    <row r="696" spans="1:47" x14ac:dyDescent="0.2">
      <c r="A696">
        <v>987</v>
      </c>
      <c r="B696">
        <v>3335</v>
      </c>
      <c r="C696" t="s">
        <v>1499</v>
      </c>
      <c r="D696" t="s">
        <v>1500</v>
      </c>
      <c r="E696">
        <v>704.54598073</v>
      </c>
      <c r="F696">
        <v>704.54649661472604</v>
      </c>
      <c r="G696">
        <v>-0.73222293575266995</v>
      </c>
      <c r="H696">
        <v>830.13412430721496</v>
      </c>
      <c r="I696">
        <v>704.54631054163303</v>
      </c>
      <c r="J696">
        <v>704.54653561231703</v>
      </c>
      <c r="K696">
        <v>829.37046548559999</v>
      </c>
      <c r="L696">
        <v>831.03041004444901</v>
      </c>
      <c r="M696">
        <v>5</v>
      </c>
      <c r="N696">
        <v>4.0466516167531301</v>
      </c>
      <c r="O696">
        <v>1.3256168248939599</v>
      </c>
      <c r="P696">
        <v>3.2504448584596202</v>
      </c>
      <c r="Q696">
        <v>3.0549946333935001</v>
      </c>
      <c r="R696">
        <v>3.1680850499473299</v>
      </c>
      <c r="S696">
        <v>10664</v>
      </c>
      <c r="T696">
        <v>136</v>
      </c>
      <c r="U696">
        <v>15201</v>
      </c>
      <c r="V696">
        <v>703.53870427000004</v>
      </c>
      <c r="W696" t="s">
        <v>49</v>
      </c>
      <c r="X696" t="s">
        <v>50</v>
      </c>
      <c r="Y696" t="s">
        <v>51</v>
      </c>
      <c r="Z696">
        <v>32</v>
      </c>
      <c r="AA696">
        <v>4</v>
      </c>
      <c r="AB696">
        <v>0</v>
      </c>
      <c r="AC696">
        <v>1</v>
      </c>
      <c r="AD696">
        <v>0</v>
      </c>
      <c r="AE696">
        <v>0</v>
      </c>
      <c r="AF696">
        <v>0</v>
      </c>
      <c r="AG696">
        <v>0</v>
      </c>
      <c r="AH696">
        <v>1</v>
      </c>
      <c r="AI696">
        <v>1</v>
      </c>
      <c r="AJ696">
        <v>0</v>
      </c>
      <c r="AK696">
        <v>0</v>
      </c>
      <c r="AL696">
        <v>0</v>
      </c>
      <c r="AM696">
        <v>0</v>
      </c>
      <c r="AN696" t="s">
        <v>56</v>
      </c>
      <c r="AO696" t="s">
        <v>1501</v>
      </c>
      <c r="AP696" t="s">
        <v>1546</v>
      </c>
      <c r="AR696">
        <v>1</v>
      </c>
      <c r="AS696">
        <v>1</v>
      </c>
      <c r="AT696">
        <v>0</v>
      </c>
      <c r="AU696">
        <v>0</v>
      </c>
    </row>
    <row r="697" spans="1:47" x14ac:dyDescent="0.2">
      <c r="A697">
        <v>1077</v>
      </c>
      <c r="B697">
        <v>3337</v>
      </c>
      <c r="C697" t="s">
        <v>302</v>
      </c>
      <c r="D697" t="s">
        <v>303</v>
      </c>
      <c r="E697">
        <v>738.44567428000005</v>
      </c>
      <c r="F697">
        <v>738.44519251484701</v>
      </c>
      <c r="G697">
        <v>0.65240432622914102</v>
      </c>
      <c r="H697">
        <v>825.68758536677501</v>
      </c>
      <c r="I697">
        <v>738.44374997304203</v>
      </c>
      <c r="J697">
        <v>738.44543659477699</v>
      </c>
      <c r="K697">
        <v>823.16548589549495</v>
      </c>
      <c r="L697">
        <v>827.711203777577</v>
      </c>
      <c r="M697">
        <v>5</v>
      </c>
      <c r="N697">
        <v>7.1502434827522299</v>
      </c>
      <c r="O697">
        <v>3.4025336429231401</v>
      </c>
      <c r="P697">
        <v>3.20761905927024</v>
      </c>
      <c r="Q697">
        <v>2.3907033500072199</v>
      </c>
      <c r="R697">
        <v>0.90925047876732601</v>
      </c>
      <c r="S697">
        <v>11911</v>
      </c>
      <c r="T697">
        <v>136</v>
      </c>
      <c r="U697">
        <v>43929</v>
      </c>
      <c r="V697">
        <v>720.41184869000006</v>
      </c>
      <c r="W697" t="s">
        <v>49</v>
      </c>
      <c r="X697" t="s">
        <v>126</v>
      </c>
      <c r="Y697" t="s">
        <v>86</v>
      </c>
      <c r="Z697">
        <v>27</v>
      </c>
      <c r="AA697">
        <v>2</v>
      </c>
      <c r="AB697">
        <v>0</v>
      </c>
      <c r="AC697">
        <v>1</v>
      </c>
      <c r="AD697">
        <v>0</v>
      </c>
      <c r="AE697">
        <v>0</v>
      </c>
      <c r="AF697">
        <v>0</v>
      </c>
      <c r="AG697">
        <v>0</v>
      </c>
      <c r="AH697">
        <v>0</v>
      </c>
      <c r="AI697">
        <v>1</v>
      </c>
      <c r="AJ697">
        <v>0</v>
      </c>
      <c r="AK697">
        <v>0</v>
      </c>
      <c r="AL697">
        <v>0</v>
      </c>
      <c r="AM697">
        <v>0</v>
      </c>
      <c r="AN697" t="s">
        <v>119</v>
      </c>
      <c r="AO697" t="s">
        <v>304</v>
      </c>
      <c r="AR697" t="s">
        <v>48</v>
      </c>
      <c r="AS697">
        <v>0</v>
      </c>
      <c r="AT697">
        <v>0</v>
      </c>
      <c r="AU697">
        <v>1</v>
      </c>
    </row>
    <row r="698" spans="1:47" x14ac:dyDescent="0.2">
      <c r="A698">
        <v>10910</v>
      </c>
      <c r="B698">
        <v>3338</v>
      </c>
      <c r="C698" t="s">
        <v>2073</v>
      </c>
      <c r="D698" t="s">
        <v>2074</v>
      </c>
      <c r="E698">
        <v>742.56163081</v>
      </c>
      <c r="F698">
        <v>742.56168831319599</v>
      </c>
      <c r="G698">
        <v>-7.7438954025961695E-2</v>
      </c>
      <c r="H698">
        <v>826.72271205936897</v>
      </c>
      <c r="I698">
        <v>742.56148201113399</v>
      </c>
      <c r="J698">
        <v>742.56178947784099</v>
      </c>
      <c r="K698">
        <v>823.35376315207395</v>
      </c>
      <c r="L698">
        <v>827.711203777577</v>
      </c>
      <c r="M698">
        <v>4</v>
      </c>
      <c r="N698" t="s">
        <v>48</v>
      </c>
      <c r="O698" t="s">
        <v>48</v>
      </c>
      <c r="P698">
        <v>0.29367357343641898</v>
      </c>
      <c r="Q698">
        <v>0.38180139003670399</v>
      </c>
      <c r="R698">
        <v>8.5990678079726005E-3</v>
      </c>
      <c r="S698">
        <v>12091</v>
      </c>
      <c r="T698">
        <v>136</v>
      </c>
      <c r="U698">
        <v>15951</v>
      </c>
      <c r="V698">
        <v>741.55435435000004</v>
      </c>
      <c r="W698" t="s">
        <v>49</v>
      </c>
      <c r="X698" t="s">
        <v>50</v>
      </c>
      <c r="Y698" t="s">
        <v>51</v>
      </c>
      <c r="Z698">
        <v>35</v>
      </c>
      <c r="AA698">
        <v>6</v>
      </c>
      <c r="AB698">
        <v>0</v>
      </c>
      <c r="AC698">
        <v>1</v>
      </c>
      <c r="AD698">
        <v>0</v>
      </c>
      <c r="AE698">
        <v>0</v>
      </c>
      <c r="AF698">
        <v>0</v>
      </c>
      <c r="AG698">
        <v>0</v>
      </c>
      <c r="AH698">
        <v>1</v>
      </c>
      <c r="AI698">
        <v>0</v>
      </c>
      <c r="AJ698">
        <v>0</v>
      </c>
      <c r="AK698">
        <v>0</v>
      </c>
      <c r="AL698">
        <v>0</v>
      </c>
      <c r="AM698">
        <v>0</v>
      </c>
      <c r="AN698" t="s">
        <v>52</v>
      </c>
      <c r="AP698" t="s">
        <v>2075</v>
      </c>
      <c r="AR698" t="s">
        <v>48</v>
      </c>
      <c r="AS698">
        <v>0</v>
      </c>
      <c r="AT698">
        <v>0</v>
      </c>
      <c r="AU698" t="s">
        <v>48</v>
      </c>
    </row>
    <row r="699" spans="1:47" x14ac:dyDescent="0.2">
      <c r="A699">
        <v>13613</v>
      </c>
      <c r="B699">
        <v>3353</v>
      </c>
      <c r="C699" t="s">
        <v>1547</v>
      </c>
      <c r="D699" t="s">
        <v>1548</v>
      </c>
      <c r="E699">
        <v>850.55926137999995</v>
      </c>
      <c r="F699">
        <v>850.55744127469598</v>
      </c>
      <c r="G699">
        <v>2.1398924060452602</v>
      </c>
      <c r="H699">
        <v>824.101187599068</v>
      </c>
      <c r="I699">
        <v>850.53672802758001</v>
      </c>
      <c r="J699">
        <v>850.557776168646</v>
      </c>
      <c r="K699">
        <v>820.82400211194499</v>
      </c>
      <c r="L699">
        <v>824.66005399093297</v>
      </c>
      <c r="M699">
        <v>3</v>
      </c>
      <c r="N699">
        <v>0.18085585748264099</v>
      </c>
      <c r="O699">
        <v>0.36003784109611803</v>
      </c>
      <c r="P699">
        <v>0.75337832963454898</v>
      </c>
      <c r="Q699">
        <v>3.0777197396427001</v>
      </c>
      <c r="R699">
        <v>0.93682950251480701</v>
      </c>
      <c r="S699">
        <v>16273</v>
      </c>
      <c r="T699">
        <v>136</v>
      </c>
      <c r="U699">
        <v>31599</v>
      </c>
      <c r="V699">
        <v>832.52543578999996</v>
      </c>
      <c r="W699" t="s">
        <v>49</v>
      </c>
      <c r="X699" t="s">
        <v>85</v>
      </c>
      <c r="Y699" t="s">
        <v>86</v>
      </c>
      <c r="Z699">
        <v>41</v>
      </c>
      <c r="AA699">
        <v>8</v>
      </c>
      <c r="AB699">
        <v>0</v>
      </c>
      <c r="AC699">
        <v>1</v>
      </c>
      <c r="AD699">
        <v>0</v>
      </c>
      <c r="AE699">
        <v>0</v>
      </c>
      <c r="AF699">
        <v>0</v>
      </c>
      <c r="AG699">
        <v>0</v>
      </c>
      <c r="AH699">
        <v>1</v>
      </c>
      <c r="AI699">
        <v>0</v>
      </c>
      <c r="AJ699">
        <v>0</v>
      </c>
      <c r="AK699">
        <v>0</v>
      </c>
      <c r="AL699">
        <v>0</v>
      </c>
      <c r="AM699">
        <v>0</v>
      </c>
      <c r="AN699" t="s">
        <v>52</v>
      </c>
      <c r="AP699" t="s">
        <v>1549</v>
      </c>
      <c r="AR699" t="s">
        <v>48</v>
      </c>
      <c r="AS699">
        <v>0</v>
      </c>
      <c r="AT699">
        <v>0</v>
      </c>
      <c r="AU699">
        <v>1</v>
      </c>
    </row>
    <row r="700" spans="1:47" x14ac:dyDescent="0.2">
      <c r="A700">
        <v>14015</v>
      </c>
      <c r="B700">
        <v>3355</v>
      </c>
      <c r="C700" t="s">
        <v>1550</v>
      </c>
      <c r="D700" t="s">
        <v>1551</v>
      </c>
      <c r="E700">
        <v>854.56943214</v>
      </c>
      <c r="F700">
        <v>854.56973184681499</v>
      </c>
      <c r="G700">
        <v>-0.35071090078169098</v>
      </c>
      <c r="H700">
        <v>823.63333674728096</v>
      </c>
      <c r="I700">
        <v>854.56913102173803</v>
      </c>
      <c r="J700">
        <v>854.57033267189195</v>
      </c>
      <c r="K700">
        <v>823.16548589549495</v>
      </c>
      <c r="L700">
        <v>824.101187599068</v>
      </c>
      <c r="M700">
        <v>2</v>
      </c>
      <c r="N700">
        <v>4.6680515044961597</v>
      </c>
      <c r="O700">
        <v>0</v>
      </c>
      <c r="P700">
        <v>1.6925289326092801</v>
      </c>
      <c r="Q700">
        <v>0.401915646666688</v>
      </c>
      <c r="R700">
        <v>0</v>
      </c>
      <c r="S700">
        <v>16431</v>
      </c>
      <c r="T700">
        <v>136</v>
      </c>
      <c r="U700">
        <v>38927</v>
      </c>
      <c r="V700">
        <v>853.56215568000005</v>
      </c>
      <c r="W700" t="s">
        <v>49</v>
      </c>
      <c r="X700" t="s">
        <v>75</v>
      </c>
      <c r="Y700" t="s">
        <v>51</v>
      </c>
      <c r="Z700">
        <v>42</v>
      </c>
      <c r="AA700">
        <v>10</v>
      </c>
      <c r="AB700">
        <v>0</v>
      </c>
      <c r="AC700">
        <v>1</v>
      </c>
      <c r="AD700">
        <v>0</v>
      </c>
      <c r="AE700">
        <v>0</v>
      </c>
      <c r="AF700">
        <v>0</v>
      </c>
      <c r="AG700">
        <v>0</v>
      </c>
      <c r="AH700">
        <v>0</v>
      </c>
      <c r="AI700">
        <v>0</v>
      </c>
      <c r="AJ700">
        <v>0</v>
      </c>
      <c r="AK700">
        <v>0</v>
      </c>
      <c r="AL700">
        <v>0</v>
      </c>
      <c r="AM700">
        <v>0</v>
      </c>
      <c r="AN700" t="s">
        <v>27</v>
      </c>
      <c r="AR700" t="s">
        <v>48</v>
      </c>
      <c r="AS700">
        <v>0</v>
      </c>
      <c r="AT700">
        <v>1</v>
      </c>
      <c r="AU700" t="s">
        <v>48</v>
      </c>
    </row>
    <row r="701" spans="1:47" x14ac:dyDescent="0.2">
      <c r="A701">
        <v>14510</v>
      </c>
      <c r="B701">
        <v>3356</v>
      </c>
      <c r="C701" t="s">
        <v>1108</v>
      </c>
      <c r="D701" t="s">
        <v>1109</v>
      </c>
      <c r="E701">
        <v>882.61484825000002</v>
      </c>
      <c r="F701">
        <v>882.61531089961704</v>
      </c>
      <c r="G701">
        <v>-0.52418064060776903</v>
      </c>
      <c r="H701">
        <v>826.24119225884795</v>
      </c>
      <c r="I701">
        <v>882.61530430712901</v>
      </c>
      <c r="J701">
        <v>882.61531749210405</v>
      </c>
      <c r="K701">
        <v>825.45769669681397</v>
      </c>
      <c r="L701">
        <v>827.02468782088101</v>
      </c>
      <c r="M701">
        <v>2</v>
      </c>
      <c r="N701">
        <v>245.86884452108501</v>
      </c>
      <c r="O701">
        <v>10.1901088729619</v>
      </c>
      <c r="P701">
        <v>3.56357916765801</v>
      </c>
      <c r="Q701">
        <v>6.7030207064878002</v>
      </c>
      <c r="R701">
        <v>21.281167714268101</v>
      </c>
      <c r="S701">
        <v>17475</v>
      </c>
      <c r="T701">
        <v>136</v>
      </c>
      <c r="U701">
        <v>8102</v>
      </c>
      <c r="V701">
        <v>864.58102266000003</v>
      </c>
      <c r="W701" t="s">
        <v>49</v>
      </c>
      <c r="X701" t="s">
        <v>118</v>
      </c>
      <c r="Y701" t="s">
        <v>86</v>
      </c>
      <c r="Z701">
        <v>30</v>
      </c>
      <c r="AA701">
        <v>0</v>
      </c>
      <c r="AB701">
        <v>0</v>
      </c>
      <c r="AC701">
        <v>1</v>
      </c>
      <c r="AD701">
        <v>0</v>
      </c>
      <c r="AE701">
        <v>0</v>
      </c>
      <c r="AF701">
        <v>0</v>
      </c>
      <c r="AG701">
        <v>0</v>
      </c>
      <c r="AH701">
        <v>0</v>
      </c>
      <c r="AI701">
        <v>1</v>
      </c>
      <c r="AJ701">
        <v>0</v>
      </c>
      <c r="AK701">
        <v>0</v>
      </c>
      <c r="AL701">
        <v>0</v>
      </c>
      <c r="AM701">
        <v>0</v>
      </c>
      <c r="AN701" t="s">
        <v>119</v>
      </c>
      <c r="AO701" t="s">
        <v>1110</v>
      </c>
      <c r="AR701" t="s">
        <v>48</v>
      </c>
      <c r="AS701">
        <v>0</v>
      </c>
      <c r="AT701">
        <v>1</v>
      </c>
      <c r="AU701" t="s">
        <v>48</v>
      </c>
    </row>
    <row r="702" spans="1:47" x14ac:dyDescent="0.2">
      <c r="A702">
        <v>1470</v>
      </c>
      <c r="B702">
        <v>3358</v>
      </c>
      <c r="C702" t="s">
        <v>550</v>
      </c>
      <c r="D702" t="s">
        <v>551</v>
      </c>
      <c r="E702">
        <v>786.51507450999998</v>
      </c>
      <c r="F702">
        <v>786.51577801423002</v>
      </c>
      <c r="G702">
        <v>-0.89445740139572105</v>
      </c>
      <c r="H702">
        <v>680.77246174940205</v>
      </c>
      <c r="I702">
        <v>786.51567700867702</v>
      </c>
      <c r="J702">
        <v>786.51585268057795</v>
      </c>
      <c r="K702">
        <v>680.05338674344705</v>
      </c>
      <c r="L702">
        <v>681.50621784871305</v>
      </c>
      <c r="M702">
        <v>4</v>
      </c>
      <c r="N702">
        <v>42.220057346800097</v>
      </c>
      <c r="O702">
        <v>18.917550259179301</v>
      </c>
      <c r="P702">
        <v>20.4936933690812</v>
      </c>
      <c r="Q702">
        <v>23.8455271499869</v>
      </c>
      <c r="R702">
        <v>8.8754745121894398</v>
      </c>
      <c r="S702">
        <v>13749</v>
      </c>
      <c r="T702">
        <v>138</v>
      </c>
      <c r="U702">
        <v>53730</v>
      </c>
      <c r="V702">
        <v>768.48124891999998</v>
      </c>
      <c r="W702" t="s">
        <v>49</v>
      </c>
      <c r="X702" t="s">
        <v>91</v>
      </c>
      <c r="Y702" t="s">
        <v>86</v>
      </c>
      <c r="Z702">
        <v>36</v>
      </c>
      <c r="AA702">
        <v>9</v>
      </c>
      <c r="AB702">
        <v>0</v>
      </c>
      <c r="AC702">
        <v>0</v>
      </c>
      <c r="AD702">
        <v>0</v>
      </c>
      <c r="AE702">
        <v>0</v>
      </c>
      <c r="AF702">
        <v>1</v>
      </c>
      <c r="AG702">
        <v>0</v>
      </c>
      <c r="AH702">
        <v>1</v>
      </c>
      <c r="AI702">
        <v>1</v>
      </c>
      <c r="AJ702">
        <v>0</v>
      </c>
      <c r="AK702">
        <v>0</v>
      </c>
      <c r="AL702">
        <v>0</v>
      </c>
      <c r="AM702">
        <v>0</v>
      </c>
      <c r="AN702" t="s">
        <v>227</v>
      </c>
      <c r="AO702" t="s">
        <v>552</v>
      </c>
      <c r="AP702" t="s">
        <v>1552</v>
      </c>
      <c r="AR702">
        <v>0</v>
      </c>
      <c r="AS702">
        <v>7</v>
      </c>
      <c r="AT702">
        <v>1</v>
      </c>
      <c r="AU702" t="s">
        <v>48</v>
      </c>
    </row>
    <row r="703" spans="1:47" x14ac:dyDescent="0.2">
      <c r="A703">
        <v>460</v>
      </c>
      <c r="B703">
        <v>3359</v>
      </c>
      <c r="C703" t="s">
        <v>1553</v>
      </c>
      <c r="D703" t="s">
        <v>1554</v>
      </c>
      <c r="E703">
        <v>582.43643016999999</v>
      </c>
      <c r="F703">
        <v>582.43691594871802</v>
      </c>
      <c r="G703">
        <v>-0.83404590246547206</v>
      </c>
      <c r="H703">
        <v>681.01630865460197</v>
      </c>
      <c r="I703">
        <v>582.43678638013</v>
      </c>
      <c r="J703">
        <v>582.43695179904296</v>
      </c>
      <c r="K703">
        <v>680.05338674344705</v>
      </c>
      <c r="L703">
        <v>681.50621784871305</v>
      </c>
      <c r="M703">
        <v>5</v>
      </c>
      <c r="N703">
        <v>6.4069902169440196</v>
      </c>
      <c r="O703">
        <v>2.4981621708783202</v>
      </c>
      <c r="P703">
        <v>1.6063948147160301</v>
      </c>
      <c r="Q703">
        <v>1.7767611466405999</v>
      </c>
      <c r="R703">
        <v>4.38390413224539</v>
      </c>
      <c r="S703">
        <v>6294</v>
      </c>
      <c r="T703">
        <v>138</v>
      </c>
      <c r="U703">
        <v>13626</v>
      </c>
      <c r="V703">
        <v>581.42915371000004</v>
      </c>
      <c r="W703" t="s">
        <v>49</v>
      </c>
      <c r="X703" t="s">
        <v>50</v>
      </c>
      <c r="Y703" t="s">
        <v>51</v>
      </c>
      <c r="Z703">
        <v>23</v>
      </c>
      <c r="AA703">
        <v>2</v>
      </c>
      <c r="AB703">
        <v>0</v>
      </c>
      <c r="AC703">
        <v>1</v>
      </c>
      <c r="AD703">
        <v>0</v>
      </c>
      <c r="AE703">
        <v>0</v>
      </c>
      <c r="AF703">
        <v>0</v>
      </c>
      <c r="AG703">
        <v>0</v>
      </c>
      <c r="AH703">
        <v>0</v>
      </c>
      <c r="AI703">
        <v>0</v>
      </c>
      <c r="AJ703">
        <v>0</v>
      </c>
      <c r="AK703">
        <v>0</v>
      </c>
      <c r="AL703">
        <v>0</v>
      </c>
      <c r="AM703">
        <v>0</v>
      </c>
      <c r="AN703" t="s">
        <v>27</v>
      </c>
      <c r="AR703" t="s">
        <v>48</v>
      </c>
      <c r="AS703">
        <v>0</v>
      </c>
      <c r="AT703">
        <v>0</v>
      </c>
      <c r="AU703">
        <v>1</v>
      </c>
    </row>
    <row r="704" spans="1:47" x14ac:dyDescent="0.2">
      <c r="A704">
        <v>12105</v>
      </c>
      <c r="B704">
        <v>3360</v>
      </c>
      <c r="C704" t="s">
        <v>1555</v>
      </c>
      <c r="D704" t="s">
        <v>1556</v>
      </c>
      <c r="E704">
        <v>730.4442315</v>
      </c>
      <c r="F704">
        <v>730.44468564345402</v>
      </c>
      <c r="G704">
        <v>-0.62173597104621403</v>
      </c>
      <c r="H704">
        <v>680.77246174940205</v>
      </c>
      <c r="I704">
        <v>730.44435637335903</v>
      </c>
      <c r="J704">
        <v>730.44480920084504</v>
      </c>
      <c r="K704">
        <v>679.19683613087898</v>
      </c>
      <c r="L704">
        <v>682.31906775382299</v>
      </c>
      <c r="M704">
        <v>4</v>
      </c>
      <c r="N704">
        <v>3.67484408888562</v>
      </c>
      <c r="O704">
        <v>0.57782641817372604</v>
      </c>
      <c r="P704">
        <v>1.0843821093378001</v>
      </c>
      <c r="Q704">
        <v>0.73667813728708698</v>
      </c>
      <c r="R704">
        <v>1.4530383879569699</v>
      </c>
      <c r="S704">
        <v>11585</v>
      </c>
      <c r="T704">
        <v>138</v>
      </c>
      <c r="U704">
        <v>22857</v>
      </c>
      <c r="V704">
        <v>729.43695504000004</v>
      </c>
      <c r="W704" t="s">
        <v>49</v>
      </c>
      <c r="X704" t="s">
        <v>72</v>
      </c>
      <c r="Y704" t="s">
        <v>51</v>
      </c>
      <c r="Z704">
        <v>36</v>
      </c>
      <c r="AA704">
        <v>9</v>
      </c>
      <c r="AB704">
        <v>0</v>
      </c>
      <c r="AC704">
        <v>1</v>
      </c>
      <c r="AD704">
        <v>0</v>
      </c>
      <c r="AE704">
        <v>0</v>
      </c>
      <c r="AF704">
        <v>0</v>
      </c>
      <c r="AG704">
        <v>0</v>
      </c>
      <c r="AH704">
        <v>0</v>
      </c>
      <c r="AI704">
        <v>0</v>
      </c>
      <c r="AJ704">
        <v>0</v>
      </c>
      <c r="AK704">
        <v>0</v>
      </c>
      <c r="AL704">
        <v>0</v>
      </c>
      <c r="AM704">
        <v>0</v>
      </c>
      <c r="AN704" t="s">
        <v>27</v>
      </c>
      <c r="AR704" t="s">
        <v>48</v>
      </c>
      <c r="AS704">
        <v>0</v>
      </c>
      <c r="AT704">
        <v>1</v>
      </c>
      <c r="AU704" t="s">
        <v>48</v>
      </c>
    </row>
    <row r="705" spans="1:47" x14ac:dyDescent="0.2">
      <c r="A705">
        <v>23112</v>
      </c>
      <c r="B705">
        <v>3367</v>
      </c>
      <c r="C705" t="s">
        <v>1557</v>
      </c>
      <c r="D705" t="s">
        <v>1558</v>
      </c>
      <c r="E705">
        <v>880.52392468000005</v>
      </c>
      <c r="F705">
        <v>880.52439503797802</v>
      </c>
      <c r="G705">
        <v>-0.53417966876939704</v>
      </c>
      <c r="H705">
        <v>680.40173267672105</v>
      </c>
      <c r="I705">
        <v>880.52346852086498</v>
      </c>
      <c r="J705">
        <v>880.52451071472103</v>
      </c>
      <c r="K705">
        <v>680.05338674344705</v>
      </c>
      <c r="L705">
        <v>681.14319082208397</v>
      </c>
      <c r="M705">
        <v>3</v>
      </c>
      <c r="N705">
        <v>3.01717903914547</v>
      </c>
      <c r="O705">
        <v>1.08460680073339</v>
      </c>
      <c r="P705">
        <v>1.1975217018574</v>
      </c>
      <c r="Q705">
        <v>1.7642776676412699</v>
      </c>
      <c r="R705">
        <v>5.5042990174007503E-2</v>
      </c>
      <c r="S705">
        <v>17383</v>
      </c>
      <c r="T705">
        <v>138</v>
      </c>
      <c r="U705">
        <v>46989</v>
      </c>
      <c r="V705">
        <v>862.49009908999994</v>
      </c>
      <c r="W705" t="s">
        <v>49</v>
      </c>
      <c r="X705" t="s">
        <v>126</v>
      </c>
      <c r="Y705" t="s">
        <v>86</v>
      </c>
      <c r="Z705">
        <v>38</v>
      </c>
      <c r="AA705">
        <v>8</v>
      </c>
      <c r="AB705">
        <v>0</v>
      </c>
      <c r="AC705">
        <v>1</v>
      </c>
      <c r="AD705">
        <v>0</v>
      </c>
      <c r="AE705">
        <v>0</v>
      </c>
      <c r="AF705">
        <v>0</v>
      </c>
      <c r="AG705">
        <v>1</v>
      </c>
      <c r="AH705">
        <v>0</v>
      </c>
      <c r="AI705">
        <v>0</v>
      </c>
      <c r="AJ705">
        <v>0</v>
      </c>
      <c r="AK705">
        <v>0</v>
      </c>
      <c r="AL705">
        <v>0</v>
      </c>
      <c r="AM705">
        <v>0</v>
      </c>
      <c r="AN705" t="s">
        <v>87</v>
      </c>
      <c r="AQ705" t="s">
        <v>1559</v>
      </c>
      <c r="AR705" t="s">
        <v>48</v>
      </c>
      <c r="AS705">
        <v>0</v>
      </c>
      <c r="AT705">
        <v>1</v>
      </c>
      <c r="AU705" t="s">
        <v>48</v>
      </c>
    </row>
    <row r="706" spans="1:47" x14ac:dyDescent="0.2">
      <c r="A706">
        <v>2829</v>
      </c>
      <c r="B706">
        <v>3368</v>
      </c>
      <c r="C706" t="s">
        <v>1560</v>
      </c>
      <c r="D706" t="s">
        <v>1561</v>
      </c>
      <c r="E706">
        <v>766.45834745000002</v>
      </c>
      <c r="F706">
        <v>766.45903542299504</v>
      </c>
      <c r="G706">
        <v>-0.89759997653105394</v>
      </c>
      <c r="H706">
        <v>681.35782801794005</v>
      </c>
      <c r="I706">
        <v>766.45894670875805</v>
      </c>
      <c r="J706">
        <v>766.45912413723102</v>
      </c>
      <c r="K706">
        <v>680.05338674344705</v>
      </c>
      <c r="L706">
        <v>682.66226929243305</v>
      </c>
      <c r="M706">
        <v>2</v>
      </c>
      <c r="N706">
        <v>133.281733366559</v>
      </c>
      <c r="O706">
        <v>38.327729182628701</v>
      </c>
      <c r="P706">
        <v>49.158767532385802</v>
      </c>
      <c r="Q706">
        <v>55.159535279989399</v>
      </c>
      <c r="R706">
        <v>256.95424947096097</v>
      </c>
      <c r="S706">
        <v>12995</v>
      </c>
      <c r="T706">
        <v>138</v>
      </c>
      <c r="U706">
        <v>6902</v>
      </c>
      <c r="V706">
        <v>748.42452186000003</v>
      </c>
      <c r="W706" t="s">
        <v>49</v>
      </c>
      <c r="X706" t="s">
        <v>118</v>
      </c>
      <c r="Y706" t="s">
        <v>86</v>
      </c>
      <c r="Z706">
        <v>22</v>
      </c>
      <c r="AA706">
        <v>2</v>
      </c>
      <c r="AB706">
        <v>0</v>
      </c>
      <c r="AC706">
        <v>1</v>
      </c>
      <c r="AD706">
        <v>0</v>
      </c>
      <c r="AE706">
        <v>0</v>
      </c>
      <c r="AF706">
        <v>0</v>
      </c>
      <c r="AG706">
        <v>0</v>
      </c>
      <c r="AH706">
        <v>0</v>
      </c>
      <c r="AI706">
        <v>0</v>
      </c>
      <c r="AJ706">
        <v>0</v>
      </c>
      <c r="AK706">
        <v>0</v>
      </c>
      <c r="AL706">
        <v>0</v>
      </c>
      <c r="AM706">
        <v>0</v>
      </c>
      <c r="AN706" t="s">
        <v>27</v>
      </c>
      <c r="AR706" t="s">
        <v>48</v>
      </c>
      <c r="AS706">
        <v>0</v>
      </c>
      <c r="AT706">
        <v>0</v>
      </c>
      <c r="AU706">
        <v>1</v>
      </c>
    </row>
    <row r="707" spans="1:47" x14ac:dyDescent="0.2">
      <c r="A707">
        <v>1476</v>
      </c>
      <c r="B707">
        <v>3370</v>
      </c>
      <c r="C707" t="s">
        <v>1075</v>
      </c>
      <c r="D707" t="s">
        <v>1076</v>
      </c>
      <c r="E707">
        <v>736.51231113999995</v>
      </c>
      <c r="F707">
        <v>736.51292103556102</v>
      </c>
      <c r="G707">
        <v>-0.82808603687590099</v>
      </c>
      <c r="H707">
        <v>774.67308923271503</v>
      </c>
      <c r="I707">
        <v>736.51288991806996</v>
      </c>
      <c r="J707">
        <v>736.51295284872003</v>
      </c>
      <c r="K707">
        <v>774.46662667652402</v>
      </c>
      <c r="L707">
        <v>776.08731796357802</v>
      </c>
      <c r="M707">
        <v>5</v>
      </c>
      <c r="N707">
        <v>476.81928369518499</v>
      </c>
      <c r="O707">
        <v>90.725744688126397</v>
      </c>
      <c r="P707">
        <v>121.254619782443</v>
      </c>
      <c r="Q707">
        <v>120.00761133404301</v>
      </c>
      <c r="R707">
        <v>96.067357082534798</v>
      </c>
      <c r="S707">
        <v>11835</v>
      </c>
      <c r="T707">
        <v>141</v>
      </c>
      <c r="U707">
        <v>28749</v>
      </c>
      <c r="V707">
        <v>718.47848554999996</v>
      </c>
      <c r="W707" t="s">
        <v>49</v>
      </c>
      <c r="X707" t="s">
        <v>85</v>
      </c>
      <c r="Y707" t="s">
        <v>86</v>
      </c>
      <c r="Z707">
        <v>32</v>
      </c>
      <c r="AA707">
        <v>2</v>
      </c>
      <c r="AB707">
        <v>0</v>
      </c>
      <c r="AC707">
        <v>0</v>
      </c>
      <c r="AD707">
        <v>0</v>
      </c>
      <c r="AE707">
        <v>1</v>
      </c>
      <c r="AF707">
        <v>0</v>
      </c>
      <c r="AG707">
        <v>0</v>
      </c>
      <c r="AH707">
        <v>1</v>
      </c>
      <c r="AI707">
        <v>1</v>
      </c>
      <c r="AJ707">
        <v>0</v>
      </c>
      <c r="AK707">
        <v>0</v>
      </c>
      <c r="AL707">
        <v>0</v>
      </c>
      <c r="AM707">
        <v>0</v>
      </c>
      <c r="AN707" t="s">
        <v>111</v>
      </c>
      <c r="AO707" t="s">
        <v>1077</v>
      </c>
      <c r="AP707" t="s">
        <v>1562</v>
      </c>
      <c r="AR707">
        <v>5</v>
      </c>
      <c r="AS707">
        <v>8</v>
      </c>
      <c r="AT707">
        <v>1</v>
      </c>
      <c r="AU707">
        <v>0</v>
      </c>
    </row>
    <row r="708" spans="1:47" x14ac:dyDescent="0.2">
      <c r="A708">
        <v>5910</v>
      </c>
      <c r="B708">
        <v>3371</v>
      </c>
      <c r="C708" t="s">
        <v>1531</v>
      </c>
      <c r="D708" t="s">
        <v>1532</v>
      </c>
      <c r="E708">
        <v>712.51231113999995</v>
      </c>
      <c r="F708">
        <v>712.51327322031398</v>
      </c>
      <c r="G708">
        <v>-1.3502648290888</v>
      </c>
      <c r="H708">
        <v>776.95908417421299</v>
      </c>
      <c r="I708">
        <v>712.51316516026498</v>
      </c>
      <c r="J708">
        <v>712.51359973510205</v>
      </c>
      <c r="K708">
        <v>776.77140292690501</v>
      </c>
      <c r="L708">
        <v>778.38565522308204</v>
      </c>
      <c r="M708">
        <v>3</v>
      </c>
      <c r="N708">
        <v>70.715113713955802</v>
      </c>
      <c r="O708">
        <v>6.4321182815212099</v>
      </c>
      <c r="P708">
        <v>8.7202515471352005</v>
      </c>
      <c r="Q708">
        <v>7.7674193308038797</v>
      </c>
      <c r="R708">
        <v>4.3302811972302298</v>
      </c>
      <c r="S708">
        <v>10947</v>
      </c>
      <c r="T708">
        <v>141</v>
      </c>
      <c r="U708">
        <v>28209</v>
      </c>
      <c r="V708">
        <v>694.47848554999996</v>
      </c>
      <c r="W708" t="s">
        <v>49</v>
      </c>
      <c r="X708" t="s">
        <v>85</v>
      </c>
      <c r="Y708" t="s">
        <v>86</v>
      </c>
      <c r="Z708">
        <v>30</v>
      </c>
      <c r="AA708">
        <v>0</v>
      </c>
      <c r="AB708">
        <v>0</v>
      </c>
      <c r="AC708">
        <v>0</v>
      </c>
      <c r="AD708">
        <v>0</v>
      </c>
      <c r="AE708">
        <v>0</v>
      </c>
      <c r="AF708">
        <v>1</v>
      </c>
      <c r="AG708">
        <v>1</v>
      </c>
      <c r="AH708">
        <v>0</v>
      </c>
      <c r="AI708">
        <v>1</v>
      </c>
      <c r="AJ708">
        <v>0</v>
      </c>
      <c r="AK708">
        <v>0</v>
      </c>
      <c r="AL708">
        <v>0</v>
      </c>
      <c r="AM708">
        <v>0</v>
      </c>
      <c r="AN708" t="s">
        <v>1533</v>
      </c>
      <c r="AO708" t="s">
        <v>1534</v>
      </c>
      <c r="AQ708" t="s">
        <v>1563</v>
      </c>
      <c r="AR708">
        <v>0</v>
      </c>
      <c r="AS708">
        <v>1</v>
      </c>
      <c r="AT708">
        <v>0</v>
      </c>
      <c r="AU708" t="s">
        <v>48</v>
      </c>
    </row>
    <row r="709" spans="1:47" x14ac:dyDescent="0.2">
      <c r="A709">
        <v>649</v>
      </c>
      <c r="B709">
        <v>3372</v>
      </c>
      <c r="C709" t="s">
        <v>1564</v>
      </c>
      <c r="D709" t="s">
        <v>1565</v>
      </c>
      <c r="E709">
        <v>784.49118174</v>
      </c>
      <c r="F709">
        <v>784.49160711797003</v>
      </c>
      <c r="G709">
        <v>-0.54223422736403204</v>
      </c>
      <c r="H709">
        <v>776.95908417421299</v>
      </c>
      <c r="I709">
        <v>784.49155444104497</v>
      </c>
      <c r="J709">
        <v>784.49171888318403</v>
      </c>
      <c r="K709">
        <v>776.77140292690501</v>
      </c>
      <c r="L709">
        <v>778.38565522308204</v>
      </c>
      <c r="M709">
        <v>5</v>
      </c>
      <c r="N709">
        <v>35.752504340536198</v>
      </c>
      <c r="O709">
        <v>18.033894091181601</v>
      </c>
      <c r="P709">
        <v>19.067699930754301</v>
      </c>
      <c r="Q709">
        <v>15.4989623038944</v>
      </c>
      <c r="R709">
        <v>14.531784562401301</v>
      </c>
      <c r="S709">
        <v>13667</v>
      </c>
      <c r="T709">
        <v>141</v>
      </c>
      <c r="U709">
        <v>23882</v>
      </c>
      <c r="V709">
        <v>783.48390528000004</v>
      </c>
      <c r="W709" t="s">
        <v>49</v>
      </c>
      <c r="X709" t="s">
        <v>72</v>
      </c>
      <c r="Y709" t="s">
        <v>51</v>
      </c>
      <c r="Z709">
        <v>40</v>
      </c>
      <c r="AA709">
        <v>10</v>
      </c>
      <c r="AB709">
        <v>0</v>
      </c>
      <c r="AC709">
        <v>0</v>
      </c>
      <c r="AD709">
        <v>0</v>
      </c>
      <c r="AE709">
        <v>1</v>
      </c>
      <c r="AF709">
        <v>0</v>
      </c>
      <c r="AG709">
        <v>0</v>
      </c>
      <c r="AH709">
        <v>0</v>
      </c>
      <c r="AI709">
        <v>0</v>
      </c>
      <c r="AJ709">
        <v>0</v>
      </c>
      <c r="AK709">
        <v>0</v>
      </c>
      <c r="AL709">
        <v>0</v>
      </c>
      <c r="AM709">
        <v>0</v>
      </c>
      <c r="AN709" t="s">
        <v>29</v>
      </c>
      <c r="AR709">
        <v>0</v>
      </c>
      <c r="AS709">
        <v>8</v>
      </c>
      <c r="AT709">
        <v>1</v>
      </c>
      <c r="AU709" t="s">
        <v>48</v>
      </c>
    </row>
    <row r="710" spans="1:47" x14ac:dyDescent="0.2">
      <c r="A710">
        <v>11104</v>
      </c>
      <c r="B710">
        <v>3373</v>
      </c>
      <c r="C710" t="s">
        <v>1566</v>
      </c>
      <c r="D710" t="s">
        <v>1567</v>
      </c>
      <c r="E710">
        <v>696.45988158</v>
      </c>
      <c r="F710">
        <v>696.46029104001002</v>
      </c>
      <c r="G710">
        <v>-0.58791614669355097</v>
      </c>
      <c r="H710">
        <v>775.533127407027</v>
      </c>
      <c r="I710">
        <v>696.46005285688</v>
      </c>
      <c r="J710">
        <v>696.46038906337299</v>
      </c>
      <c r="K710">
        <v>774.51294252990101</v>
      </c>
      <c r="L710">
        <v>776.77140292690501</v>
      </c>
      <c r="M710">
        <v>5</v>
      </c>
      <c r="N710">
        <v>3.7849815773779301</v>
      </c>
      <c r="O710">
        <v>1.2587390293889</v>
      </c>
      <c r="P710">
        <v>2.12333328998607</v>
      </c>
      <c r="Q710">
        <v>1.62558203863824</v>
      </c>
      <c r="R710">
        <v>2.2168786828165001</v>
      </c>
      <c r="S710">
        <v>10366</v>
      </c>
      <c r="T710">
        <v>141</v>
      </c>
      <c r="U710">
        <v>22057</v>
      </c>
      <c r="V710">
        <v>695.45260512000004</v>
      </c>
      <c r="W710" t="s">
        <v>49</v>
      </c>
      <c r="X710" t="s">
        <v>72</v>
      </c>
      <c r="Y710" t="s">
        <v>51</v>
      </c>
      <c r="Z710">
        <v>33</v>
      </c>
      <c r="AA710">
        <v>5</v>
      </c>
      <c r="AB710">
        <v>0</v>
      </c>
      <c r="AC710">
        <v>1</v>
      </c>
      <c r="AD710">
        <v>0</v>
      </c>
      <c r="AE710">
        <v>0</v>
      </c>
      <c r="AF710">
        <v>0</v>
      </c>
      <c r="AG710">
        <v>0</v>
      </c>
      <c r="AH710">
        <v>1</v>
      </c>
      <c r="AI710">
        <v>0</v>
      </c>
      <c r="AJ710">
        <v>0</v>
      </c>
      <c r="AK710">
        <v>0</v>
      </c>
      <c r="AL710">
        <v>0</v>
      </c>
      <c r="AM710">
        <v>0</v>
      </c>
      <c r="AN710" t="s">
        <v>52</v>
      </c>
      <c r="AP710" t="s">
        <v>1568</v>
      </c>
      <c r="AR710" t="s">
        <v>48</v>
      </c>
      <c r="AS710">
        <v>0</v>
      </c>
      <c r="AT710">
        <v>1</v>
      </c>
      <c r="AU710">
        <v>1</v>
      </c>
    </row>
    <row r="711" spans="1:47" x14ac:dyDescent="0.2">
      <c r="A711">
        <v>11127</v>
      </c>
      <c r="B711">
        <v>3374</v>
      </c>
      <c r="C711" t="s">
        <v>1569</v>
      </c>
      <c r="D711" t="s">
        <v>1567</v>
      </c>
      <c r="E711">
        <v>696.45988158</v>
      </c>
      <c r="F711">
        <v>696.46029104001002</v>
      </c>
      <c r="G711">
        <v>-0.58791614669355097</v>
      </c>
      <c r="H711">
        <v>775.533127407027</v>
      </c>
      <c r="I711">
        <v>696.46005285688</v>
      </c>
      <c r="J711">
        <v>696.46038906337299</v>
      </c>
      <c r="K711">
        <v>774.51294252990101</v>
      </c>
      <c r="L711">
        <v>776.77140292690501</v>
      </c>
      <c r="M711">
        <v>5</v>
      </c>
      <c r="N711">
        <v>2.4944888398032998</v>
      </c>
      <c r="O711">
        <v>0.82957087025259302</v>
      </c>
      <c r="P711">
        <v>1.3993809710224201</v>
      </c>
      <c r="Q711">
        <v>1.07133843868718</v>
      </c>
      <c r="R711">
        <v>1.4610319813800901</v>
      </c>
      <c r="S711">
        <v>10366</v>
      </c>
      <c r="T711">
        <v>141</v>
      </c>
      <c r="U711">
        <v>35952</v>
      </c>
      <c r="V711">
        <v>695.45260512000004</v>
      </c>
      <c r="W711" t="s">
        <v>49</v>
      </c>
      <c r="X711" t="s">
        <v>75</v>
      </c>
      <c r="Y711" t="s">
        <v>51</v>
      </c>
      <c r="Z711">
        <v>30</v>
      </c>
      <c r="AA711">
        <v>5</v>
      </c>
      <c r="AB711">
        <v>0</v>
      </c>
      <c r="AC711">
        <v>1</v>
      </c>
      <c r="AD711">
        <v>0</v>
      </c>
      <c r="AE711">
        <v>0</v>
      </c>
      <c r="AF711">
        <v>0</v>
      </c>
      <c r="AG711">
        <v>0</v>
      </c>
      <c r="AH711">
        <v>1</v>
      </c>
      <c r="AI711">
        <v>0</v>
      </c>
      <c r="AJ711">
        <v>0</v>
      </c>
      <c r="AK711">
        <v>0</v>
      </c>
      <c r="AL711">
        <v>0</v>
      </c>
      <c r="AM711">
        <v>0</v>
      </c>
      <c r="AN711" t="s">
        <v>52</v>
      </c>
      <c r="AP711" t="s">
        <v>1568</v>
      </c>
      <c r="AR711" t="s">
        <v>48</v>
      </c>
      <c r="AS711">
        <v>0</v>
      </c>
      <c r="AT711">
        <v>1</v>
      </c>
      <c r="AU711">
        <v>1</v>
      </c>
    </row>
    <row r="712" spans="1:47" x14ac:dyDescent="0.2">
      <c r="A712">
        <v>2229</v>
      </c>
      <c r="B712">
        <v>3381</v>
      </c>
      <c r="C712" t="s">
        <v>866</v>
      </c>
      <c r="D712" t="s">
        <v>867</v>
      </c>
      <c r="E712">
        <v>760.58508222</v>
      </c>
      <c r="F712">
        <v>760.58399060881197</v>
      </c>
      <c r="G712">
        <v>1.4352256091201501</v>
      </c>
      <c r="H712">
        <v>778.38565522308204</v>
      </c>
      <c r="I712">
        <v>760.58394139064603</v>
      </c>
      <c r="J712">
        <v>760.58402707977905</v>
      </c>
      <c r="K712">
        <v>776.77140292690501</v>
      </c>
      <c r="L712">
        <v>782.54051155257605</v>
      </c>
      <c r="M712">
        <v>3</v>
      </c>
      <c r="N712">
        <v>6.93536846491528</v>
      </c>
      <c r="O712">
        <v>1.07950756142583</v>
      </c>
      <c r="P712">
        <v>5.3900268272102201</v>
      </c>
      <c r="Q712">
        <v>3.0021928665733899</v>
      </c>
      <c r="R712">
        <v>15.152739209919799</v>
      </c>
      <c r="S712">
        <v>12775</v>
      </c>
      <c r="T712">
        <v>141</v>
      </c>
      <c r="U712">
        <v>22932</v>
      </c>
      <c r="V712">
        <v>759.57780576000005</v>
      </c>
      <c r="W712" t="s">
        <v>49</v>
      </c>
      <c r="X712" t="s">
        <v>72</v>
      </c>
      <c r="Y712" t="s">
        <v>51</v>
      </c>
      <c r="Z712">
        <v>37</v>
      </c>
      <c r="AA712">
        <v>1</v>
      </c>
      <c r="AB712">
        <v>0</v>
      </c>
      <c r="AC712">
        <v>1</v>
      </c>
      <c r="AD712">
        <v>0</v>
      </c>
      <c r="AE712">
        <v>0</v>
      </c>
      <c r="AF712">
        <v>0</v>
      </c>
      <c r="AG712">
        <v>0</v>
      </c>
      <c r="AH712">
        <v>1</v>
      </c>
      <c r="AI712">
        <v>1</v>
      </c>
      <c r="AJ712">
        <v>0</v>
      </c>
      <c r="AK712">
        <v>0</v>
      </c>
      <c r="AL712">
        <v>0</v>
      </c>
      <c r="AM712">
        <v>0</v>
      </c>
      <c r="AN712" t="s">
        <v>56</v>
      </c>
      <c r="AO712" t="s">
        <v>868</v>
      </c>
      <c r="AP712" t="s">
        <v>1570</v>
      </c>
      <c r="AR712" t="s">
        <v>48</v>
      </c>
      <c r="AS712">
        <v>0</v>
      </c>
      <c r="AT712">
        <v>0</v>
      </c>
      <c r="AU712" t="s">
        <v>48</v>
      </c>
    </row>
    <row r="713" spans="1:47" x14ac:dyDescent="0.2">
      <c r="A713">
        <v>22113</v>
      </c>
      <c r="B713">
        <v>3382</v>
      </c>
      <c r="C713" t="s">
        <v>870</v>
      </c>
      <c r="D713" t="s">
        <v>867</v>
      </c>
      <c r="E713">
        <v>760.58508222</v>
      </c>
      <c r="F713">
        <v>760.58399060881197</v>
      </c>
      <c r="G713">
        <v>1.4352256091201501</v>
      </c>
      <c r="H713">
        <v>778.38565522308204</v>
      </c>
      <c r="I713">
        <v>760.58394139064603</v>
      </c>
      <c r="J713">
        <v>760.58402707977905</v>
      </c>
      <c r="K713">
        <v>776.77140292690501</v>
      </c>
      <c r="L713">
        <v>782.54051155257605</v>
      </c>
      <c r="M713">
        <v>3</v>
      </c>
      <c r="N713">
        <v>4.5707485973127797</v>
      </c>
      <c r="O713">
        <v>0.71144852607855402</v>
      </c>
      <c r="P713">
        <v>3.5522925255637898</v>
      </c>
      <c r="Q713">
        <v>1.9785926159758001</v>
      </c>
      <c r="R713">
        <v>9.9863996901617096</v>
      </c>
      <c r="S713">
        <v>12775</v>
      </c>
      <c r="T713">
        <v>141</v>
      </c>
      <c r="U713">
        <v>36702</v>
      </c>
      <c r="V713">
        <v>759.57780576000005</v>
      </c>
      <c r="W713" t="s">
        <v>49</v>
      </c>
      <c r="X713" t="s">
        <v>75</v>
      </c>
      <c r="Y713" t="s">
        <v>51</v>
      </c>
      <c r="Z713">
        <v>34</v>
      </c>
      <c r="AA713">
        <v>1</v>
      </c>
      <c r="AB713">
        <v>0</v>
      </c>
      <c r="AC713">
        <v>1</v>
      </c>
      <c r="AD713">
        <v>0</v>
      </c>
      <c r="AE713">
        <v>0</v>
      </c>
      <c r="AF713">
        <v>0</v>
      </c>
      <c r="AG713">
        <v>0</v>
      </c>
      <c r="AH713">
        <v>1</v>
      </c>
      <c r="AI713">
        <v>1</v>
      </c>
      <c r="AJ713">
        <v>0</v>
      </c>
      <c r="AK713">
        <v>0</v>
      </c>
      <c r="AL713">
        <v>0</v>
      </c>
      <c r="AM713">
        <v>0</v>
      </c>
      <c r="AN713" t="s">
        <v>56</v>
      </c>
      <c r="AO713" t="s">
        <v>871</v>
      </c>
      <c r="AP713" t="s">
        <v>1570</v>
      </c>
      <c r="AR713" t="s">
        <v>48</v>
      </c>
      <c r="AS713">
        <v>0</v>
      </c>
      <c r="AT713">
        <v>0</v>
      </c>
      <c r="AU713" t="s">
        <v>48</v>
      </c>
    </row>
    <row r="714" spans="1:47" x14ac:dyDescent="0.2">
      <c r="A714">
        <v>4820</v>
      </c>
      <c r="B714">
        <v>3385</v>
      </c>
      <c r="C714" t="s">
        <v>818</v>
      </c>
      <c r="D714" t="s">
        <v>819</v>
      </c>
      <c r="E714">
        <v>642.43643016999999</v>
      </c>
      <c r="F714">
        <v>642.43709060812796</v>
      </c>
      <c r="G714">
        <v>-1.02802097965099</v>
      </c>
      <c r="H714">
        <v>776.86524355055894</v>
      </c>
      <c r="I714">
        <v>642.42194917112795</v>
      </c>
      <c r="J714">
        <v>642.43744615217702</v>
      </c>
      <c r="K714">
        <v>774.46662667652402</v>
      </c>
      <c r="L714">
        <v>778.38565522308204</v>
      </c>
      <c r="M714">
        <v>3</v>
      </c>
      <c r="N714" t="s">
        <v>48</v>
      </c>
      <c r="O714" t="s">
        <v>48</v>
      </c>
      <c r="P714" t="s">
        <v>48</v>
      </c>
      <c r="Q714" t="s">
        <v>48</v>
      </c>
      <c r="R714">
        <v>0.231113924148212</v>
      </c>
      <c r="S714">
        <v>8459</v>
      </c>
      <c r="T714">
        <v>141</v>
      </c>
      <c r="U714">
        <v>14476</v>
      </c>
      <c r="V714">
        <v>641.42915371000004</v>
      </c>
      <c r="W714" t="s">
        <v>49</v>
      </c>
      <c r="X714" t="s">
        <v>50</v>
      </c>
      <c r="Y714" t="s">
        <v>51</v>
      </c>
      <c r="Z714">
        <v>28</v>
      </c>
      <c r="AA714">
        <v>7</v>
      </c>
      <c r="AB714">
        <v>0</v>
      </c>
      <c r="AC714">
        <v>1</v>
      </c>
      <c r="AD714">
        <v>0</v>
      </c>
      <c r="AE714">
        <v>0</v>
      </c>
      <c r="AF714">
        <v>0</v>
      </c>
      <c r="AG714">
        <v>0</v>
      </c>
      <c r="AH714">
        <v>0</v>
      </c>
      <c r="AI714">
        <v>1</v>
      </c>
      <c r="AJ714">
        <v>0</v>
      </c>
      <c r="AK714">
        <v>0</v>
      </c>
      <c r="AL714">
        <v>0</v>
      </c>
      <c r="AM714">
        <v>0</v>
      </c>
      <c r="AN714" t="s">
        <v>119</v>
      </c>
      <c r="AO714" t="s">
        <v>820</v>
      </c>
      <c r="AR714" t="s">
        <v>48</v>
      </c>
      <c r="AS714">
        <v>0</v>
      </c>
      <c r="AT714">
        <v>0</v>
      </c>
      <c r="AU714">
        <v>1</v>
      </c>
    </row>
    <row r="715" spans="1:47" x14ac:dyDescent="0.2">
      <c r="A715">
        <v>5520</v>
      </c>
      <c r="B715">
        <v>3386</v>
      </c>
      <c r="C715" t="s">
        <v>1571</v>
      </c>
      <c r="D715" t="s">
        <v>1572</v>
      </c>
      <c r="E715">
        <v>662.49903049</v>
      </c>
      <c r="F715">
        <v>662.50015417837801</v>
      </c>
      <c r="G715">
        <v>-1.69613588326605</v>
      </c>
      <c r="H715">
        <v>774.489784603212</v>
      </c>
      <c r="I715">
        <v>662.49957156379503</v>
      </c>
      <c r="J715">
        <v>662.50041665930303</v>
      </c>
      <c r="K715">
        <v>773.24473044707202</v>
      </c>
      <c r="L715">
        <v>774.67308923271503</v>
      </c>
      <c r="M715">
        <v>4</v>
      </c>
      <c r="N715">
        <v>7.8255224975582696</v>
      </c>
      <c r="O715">
        <v>0.258270302387964</v>
      </c>
      <c r="P715">
        <v>0.76764053214334804</v>
      </c>
      <c r="Q715">
        <v>0.67443493500335805</v>
      </c>
      <c r="R715" t="s">
        <v>48</v>
      </c>
      <c r="S715">
        <v>9214</v>
      </c>
      <c r="T715">
        <v>141</v>
      </c>
      <c r="U715">
        <v>14601</v>
      </c>
      <c r="V715">
        <v>661.49175403000004</v>
      </c>
      <c r="W715" t="s">
        <v>49</v>
      </c>
      <c r="X715" t="s">
        <v>50</v>
      </c>
      <c r="Y715" t="s">
        <v>51</v>
      </c>
      <c r="Z715">
        <v>29</v>
      </c>
      <c r="AA715">
        <v>4</v>
      </c>
      <c r="AB715">
        <v>0</v>
      </c>
      <c r="AC715">
        <v>1</v>
      </c>
      <c r="AD715">
        <v>0</v>
      </c>
      <c r="AE715">
        <v>0</v>
      </c>
      <c r="AF715">
        <v>0</v>
      </c>
      <c r="AG715">
        <v>0</v>
      </c>
      <c r="AH715">
        <v>0</v>
      </c>
      <c r="AI715">
        <v>0</v>
      </c>
      <c r="AJ715">
        <v>0</v>
      </c>
      <c r="AK715">
        <v>0</v>
      </c>
      <c r="AL715">
        <v>0</v>
      </c>
      <c r="AM715">
        <v>0</v>
      </c>
      <c r="AN715" t="s">
        <v>27</v>
      </c>
      <c r="AR715" t="s">
        <v>48</v>
      </c>
      <c r="AS715">
        <v>0</v>
      </c>
      <c r="AT715">
        <v>0</v>
      </c>
      <c r="AU715">
        <v>1</v>
      </c>
    </row>
    <row r="716" spans="1:47" x14ac:dyDescent="0.2">
      <c r="A716">
        <v>5917</v>
      </c>
      <c r="B716">
        <v>3387</v>
      </c>
      <c r="C716" t="s">
        <v>1541</v>
      </c>
      <c r="D716" t="s">
        <v>1542</v>
      </c>
      <c r="E716">
        <v>712.51468057</v>
      </c>
      <c r="F716">
        <v>712.51327322031398</v>
      </c>
      <c r="G716">
        <v>1.97518693213918</v>
      </c>
      <c r="H716">
        <v>776.95908417421299</v>
      </c>
      <c r="I716">
        <v>712.51316516026498</v>
      </c>
      <c r="J716">
        <v>712.51359973510205</v>
      </c>
      <c r="K716">
        <v>776.77140292690501</v>
      </c>
      <c r="L716">
        <v>778.38565522308204</v>
      </c>
      <c r="M716">
        <v>3</v>
      </c>
      <c r="N716">
        <v>4.5413128603417299</v>
      </c>
      <c r="O716" t="s">
        <v>48</v>
      </c>
      <c r="P716">
        <v>0.32092045230370497</v>
      </c>
      <c r="Q716">
        <v>0.28425629509139</v>
      </c>
      <c r="R716" t="s">
        <v>48</v>
      </c>
      <c r="S716">
        <v>10947</v>
      </c>
      <c r="T716">
        <v>141</v>
      </c>
      <c r="U716">
        <v>15501</v>
      </c>
      <c r="V716">
        <v>711.50740411000004</v>
      </c>
      <c r="W716" t="s">
        <v>49</v>
      </c>
      <c r="X716" t="s">
        <v>50</v>
      </c>
      <c r="Y716" t="s">
        <v>51</v>
      </c>
      <c r="Z716">
        <v>33</v>
      </c>
      <c r="AA716">
        <v>7</v>
      </c>
      <c r="AB716">
        <v>0</v>
      </c>
      <c r="AC716">
        <v>1</v>
      </c>
      <c r="AD716">
        <v>0</v>
      </c>
      <c r="AE716">
        <v>0</v>
      </c>
      <c r="AF716">
        <v>0</v>
      </c>
      <c r="AG716">
        <v>1</v>
      </c>
      <c r="AH716">
        <v>0</v>
      </c>
      <c r="AI716">
        <v>1</v>
      </c>
      <c r="AJ716">
        <v>0</v>
      </c>
      <c r="AK716">
        <v>0</v>
      </c>
      <c r="AL716">
        <v>0</v>
      </c>
      <c r="AM716">
        <v>0</v>
      </c>
      <c r="AN716" t="s">
        <v>370</v>
      </c>
      <c r="AO716" t="s">
        <v>1543</v>
      </c>
      <c r="AQ716" t="s">
        <v>1563</v>
      </c>
      <c r="AR716">
        <v>0</v>
      </c>
      <c r="AS716">
        <v>1</v>
      </c>
      <c r="AT716">
        <v>0</v>
      </c>
      <c r="AU716" t="s">
        <v>48</v>
      </c>
    </row>
    <row r="717" spans="1:47" x14ac:dyDescent="0.2">
      <c r="A717">
        <v>2720</v>
      </c>
      <c r="B717">
        <v>3397</v>
      </c>
      <c r="C717" t="s">
        <v>570</v>
      </c>
      <c r="D717" t="s">
        <v>571</v>
      </c>
      <c r="E717">
        <v>956.55522484000005</v>
      </c>
      <c r="F717">
        <v>956.55411371975299</v>
      </c>
      <c r="G717">
        <v>1.16158504819451</v>
      </c>
      <c r="H717">
        <v>438.68440437779202</v>
      </c>
      <c r="I717">
        <v>956.55374771017898</v>
      </c>
      <c r="J717">
        <v>956.554479729327</v>
      </c>
      <c r="K717">
        <v>437.62567236481402</v>
      </c>
      <c r="L717">
        <v>439.74313639077002</v>
      </c>
      <c r="M717">
        <v>2</v>
      </c>
      <c r="N717">
        <v>4.5882629930124699</v>
      </c>
      <c r="O717">
        <v>0</v>
      </c>
      <c r="P717">
        <v>0.99146578353686998</v>
      </c>
      <c r="Q717">
        <v>0</v>
      </c>
      <c r="R717">
        <v>0</v>
      </c>
      <c r="S717">
        <v>20346</v>
      </c>
      <c r="T717">
        <v>142</v>
      </c>
      <c r="U717">
        <v>48969</v>
      </c>
      <c r="V717">
        <v>938.52139924999994</v>
      </c>
      <c r="W717" t="s">
        <v>49</v>
      </c>
      <c r="X717" t="s">
        <v>126</v>
      </c>
      <c r="Y717" t="s">
        <v>86</v>
      </c>
      <c r="Z717">
        <v>44</v>
      </c>
      <c r="AA717">
        <v>12</v>
      </c>
      <c r="AB717">
        <v>0</v>
      </c>
      <c r="AC717">
        <v>1</v>
      </c>
      <c r="AD717">
        <v>0</v>
      </c>
      <c r="AE717">
        <v>0</v>
      </c>
      <c r="AF717">
        <v>0</v>
      </c>
      <c r="AG717">
        <v>0</v>
      </c>
      <c r="AH717">
        <v>0</v>
      </c>
      <c r="AI717">
        <v>1</v>
      </c>
      <c r="AJ717">
        <v>0</v>
      </c>
      <c r="AK717">
        <v>0</v>
      </c>
      <c r="AL717">
        <v>0</v>
      </c>
      <c r="AM717">
        <v>0</v>
      </c>
      <c r="AN717" t="s">
        <v>119</v>
      </c>
      <c r="AO717" t="s">
        <v>572</v>
      </c>
      <c r="AR717" t="s">
        <v>48</v>
      </c>
      <c r="AS717">
        <v>0</v>
      </c>
      <c r="AT717">
        <v>0</v>
      </c>
      <c r="AU717" t="s">
        <v>48</v>
      </c>
    </row>
    <row r="718" spans="1:47" x14ac:dyDescent="0.2">
      <c r="A718">
        <v>1479</v>
      </c>
      <c r="B718">
        <v>3398</v>
      </c>
      <c r="C718" t="s">
        <v>554</v>
      </c>
      <c r="D718" t="s">
        <v>555</v>
      </c>
      <c r="E718">
        <v>712.49942442999998</v>
      </c>
      <c r="F718">
        <v>712.50047645138295</v>
      </c>
      <c r="G718">
        <v>-1.476522432343</v>
      </c>
      <c r="H718">
        <v>746.950515325423</v>
      </c>
      <c r="I718">
        <v>712.50018172626199</v>
      </c>
      <c r="J718">
        <v>712.50048074521806</v>
      </c>
      <c r="K718">
        <v>745.82190780456801</v>
      </c>
      <c r="L718">
        <v>747.88348235912997</v>
      </c>
      <c r="M718">
        <v>3</v>
      </c>
      <c r="N718">
        <v>15.2758833211787</v>
      </c>
      <c r="O718">
        <v>4.2434372387231196</v>
      </c>
      <c r="P718">
        <v>6.9637949219792503</v>
      </c>
      <c r="Q718">
        <v>7.0118768586960103</v>
      </c>
      <c r="R718">
        <v>2.2187451106546998</v>
      </c>
      <c r="S718">
        <v>10945</v>
      </c>
      <c r="T718">
        <v>144</v>
      </c>
      <c r="U718">
        <v>52280</v>
      </c>
      <c r="V718">
        <v>694.46559883999998</v>
      </c>
      <c r="W718" t="s">
        <v>49</v>
      </c>
      <c r="X718" t="s">
        <v>91</v>
      </c>
      <c r="Y718" t="s">
        <v>86</v>
      </c>
      <c r="Z718">
        <v>30</v>
      </c>
      <c r="AA718">
        <v>4</v>
      </c>
      <c r="AB718">
        <v>0</v>
      </c>
      <c r="AC718">
        <v>0</v>
      </c>
      <c r="AD718">
        <v>0</v>
      </c>
      <c r="AE718">
        <v>1</v>
      </c>
      <c r="AF718">
        <v>0</v>
      </c>
      <c r="AG718">
        <v>0</v>
      </c>
      <c r="AH718">
        <v>1</v>
      </c>
      <c r="AI718">
        <v>1</v>
      </c>
      <c r="AJ718">
        <v>0</v>
      </c>
      <c r="AK718">
        <v>0</v>
      </c>
      <c r="AL718">
        <v>0</v>
      </c>
      <c r="AM718">
        <v>0</v>
      </c>
      <c r="AN718" t="s">
        <v>111</v>
      </c>
      <c r="AO718" t="s">
        <v>556</v>
      </c>
      <c r="AP718" t="s">
        <v>1573</v>
      </c>
      <c r="AR718">
        <v>0</v>
      </c>
      <c r="AS718">
        <v>3</v>
      </c>
      <c r="AT718">
        <v>1</v>
      </c>
      <c r="AU718" t="s">
        <v>48</v>
      </c>
    </row>
    <row r="719" spans="1:47" x14ac:dyDescent="0.2">
      <c r="A719">
        <v>1820</v>
      </c>
      <c r="B719">
        <v>3400</v>
      </c>
      <c r="C719" t="s">
        <v>1055</v>
      </c>
      <c r="D719" t="s">
        <v>1056</v>
      </c>
      <c r="E719">
        <v>770.50827460000005</v>
      </c>
      <c r="F719">
        <v>770.508850621693</v>
      </c>
      <c r="G719">
        <v>-0.74758664080784298</v>
      </c>
      <c r="H719">
        <v>749.25221570153099</v>
      </c>
      <c r="I719">
        <v>770.508760931192</v>
      </c>
      <c r="J719">
        <v>770.50898285217397</v>
      </c>
      <c r="K719">
        <v>745.82190780456801</v>
      </c>
      <c r="L719">
        <v>753.72224359118104</v>
      </c>
      <c r="M719">
        <v>5</v>
      </c>
      <c r="N719">
        <v>13.2808027875659</v>
      </c>
      <c r="O719">
        <v>43.324965120108502</v>
      </c>
      <c r="P719">
        <v>37.132556242524998</v>
      </c>
      <c r="Q719">
        <v>38.000156171734297</v>
      </c>
      <c r="R719">
        <v>17.136171700998801</v>
      </c>
      <c r="S719">
        <v>13138</v>
      </c>
      <c r="T719">
        <v>144</v>
      </c>
      <c r="U719">
        <v>44319</v>
      </c>
      <c r="V719">
        <v>752.47444900999994</v>
      </c>
      <c r="W719" t="s">
        <v>49</v>
      </c>
      <c r="X719" t="s">
        <v>126</v>
      </c>
      <c r="Y719" t="s">
        <v>86</v>
      </c>
      <c r="Z719">
        <v>29</v>
      </c>
      <c r="AA719">
        <v>0</v>
      </c>
      <c r="AB719">
        <v>0</v>
      </c>
      <c r="AC719">
        <v>0</v>
      </c>
      <c r="AD719">
        <v>0</v>
      </c>
      <c r="AE719">
        <v>1</v>
      </c>
      <c r="AF719">
        <v>0</v>
      </c>
      <c r="AG719">
        <v>0</v>
      </c>
      <c r="AH719">
        <v>0</v>
      </c>
      <c r="AI719">
        <v>1</v>
      </c>
      <c r="AJ719">
        <v>0</v>
      </c>
      <c r="AK719">
        <v>0</v>
      </c>
      <c r="AL719">
        <v>0</v>
      </c>
      <c r="AM719">
        <v>0</v>
      </c>
      <c r="AN719" t="s">
        <v>563</v>
      </c>
      <c r="AO719" t="s">
        <v>1057</v>
      </c>
      <c r="AR719">
        <v>1</v>
      </c>
      <c r="AS719">
        <v>1</v>
      </c>
      <c r="AT719">
        <v>1</v>
      </c>
      <c r="AU719">
        <v>0</v>
      </c>
    </row>
    <row r="720" spans="1:47" x14ac:dyDescent="0.2">
      <c r="A720">
        <v>2525</v>
      </c>
      <c r="B720">
        <v>3401</v>
      </c>
      <c r="C720" t="s">
        <v>957</v>
      </c>
      <c r="D720" t="s">
        <v>958</v>
      </c>
      <c r="E720">
        <v>814.54637466999998</v>
      </c>
      <c r="F720">
        <v>814.54747881224898</v>
      </c>
      <c r="G720">
        <v>-1.35553024740327</v>
      </c>
      <c r="H720">
        <v>746.58384289970195</v>
      </c>
      <c r="I720">
        <v>814.547178383556</v>
      </c>
      <c r="J720">
        <v>814.54764319060803</v>
      </c>
      <c r="K720">
        <v>745.54719566184394</v>
      </c>
      <c r="L720">
        <v>749.04571386931502</v>
      </c>
      <c r="M720">
        <v>5</v>
      </c>
      <c r="N720">
        <v>3.4968426619008799</v>
      </c>
      <c r="O720">
        <v>1.7714353496666899</v>
      </c>
      <c r="P720">
        <v>1.5024484398541</v>
      </c>
      <c r="Q720">
        <v>1.28614241369851</v>
      </c>
      <c r="R720">
        <v>4.3007733562134502</v>
      </c>
      <c r="S720">
        <v>14878</v>
      </c>
      <c r="T720">
        <v>144</v>
      </c>
      <c r="U720">
        <v>54230</v>
      </c>
      <c r="V720">
        <v>796.51254907999999</v>
      </c>
      <c r="W720" t="s">
        <v>49</v>
      </c>
      <c r="X720" t="s">
        <v>91</v>
      </c>
      <c r="Y720" t="s">
        <v>86</v>
      </c>
      <c r="Z720">
        <v>38</v>
      </c>
      <c r="AA720">
        <v>9</v>
      </c>
      <c r="AB720">
        <v>0</v>
      </c>
      <c r="AC720">
        <v>0</v>
      </c>
      <c r="AD720">
        <v>0</v>
      </c>
      <c r="AE720">
        <v>1</v>
      </c>
      <c r="AF720">
        <v>0</v>
      </c>
      <c r="AG720">
        <v>0</v>
      </c>
      <c r="AH720">
        <v>1</v>
      </c>
      <c r="AI720">
        <v>1</v>
      </c>
      <c r="AJ720">
        <v>0</v>
      </c>
      <c r="AK720">
        <v>0</v>
      </c>
      <c r="AL720">
        <v>0</v>
      </c>
      <c r="AM720">
        <v>0</v>
      </c>
      <c r="AN720" t="s">
        <v>111</v>
      </c>
      <c r="AO720" t="s">
        <v>959</v>
      </c>
      <c r="AP720" t="s">
        <v>1574</v>
      </c>
      <c r="AR720" t="s">
        <v>48</v>
      </c>
      <c r="AS720">
        <v>0</v>
      </c>
      <c r="AT720">
        <v>1</v>
      </c>
      <c r="AU720" t="s">
        <v>48</v>
      </c>
    </row>
    <row r="721" spans="1:47" x14ac:dyDescent="0.2">
      <c r="A721">
        <v>2830</v>
      </c>
      <c r="B721">
        <v>3402</v>
      </c>
      <c r="C721" t="s">
        <v>1575</v>
      </c>
      <c r="D721" t="s">
        <v>1576</v>
      </c>
      <c r="E721">
        <v>824.5224819</v>
      </c>
      <c r="F721">
        <v>824.52302947914802</v>
      </c>
      <c r="G721">
        <v>-0.66411669789472905</v>
      </c>
      <c r="H721">
        <v>749.25221570153099</v>
      </c>
      <c r="I721">
        <v>824.52301206366201</v>
      </c>
      <c r="J721">
        <v>824.52338316570501</v>
      </c>
      <c r="K721">
        <v>747.88348235912997</v>
      </c>
      <c r="L721">
        <v>753.72224359118104</v>
      </c>
      <c r="M721">
        <v>5</v>
      </c>
      <c r="N721">
        <v>85.977955264307695</v>
      </c>
      <c r="O721">
        <v>20.397184862427199</v>
      </c>
      <c r="P721">
        <v>24.9216206560906</v>
      </c>
      <c r="Q721">
        <v>17.916780275956299</v>
      </c>
      <c r="R721">
        <v>33.980878707108303</v>
      </c>
      <c r="S721">
        <v>15264</v>
      </c>
      <c r="T721">
        <v>144</v>
      </c>
      <c r="U721">
        <v>38427</v>
      </c>
      <c r="V721">
        <v>823.51520544000005</v>
      </c>
      <c r="W721" t="s">
        <v>49</v>
      </c>
      <c r="X721" t="s">
        <v>75</v>
      </c>
      <c r="Y721" t="s">
        <v>51</v>
      </c>
      <c r="Z721">
        <v>40</v>
      </c>
      <c r="AA721">
        <v>11</v>
      </c>
      <c r="AB721">
        <v>0</v>
      </c>
      <c r="AC721">
        <v>0</v>
      </c>
      <c r="AD721">
        <v>0</v>
      </c>
      <c r="AE721">
        <v>0</v>
      </c>
      <c r="AF721">
        <v>1</v>
      </c>
      <c r="AG721">
        <v>0</v>
      </c>
      <c r="AH721">
        <v>0</v>
      </c>
      <c r="AI721">
        <v>0</v>
      </c>
      <c r="AJ721">
        <v>0</v>
      </c>
      <c r="AK721">
        <v>0</v>
      </c>
      <c r="AL721">
        <v>0</v>
      </c>
      <c r="AM721">
        <v>0</v>
      </c>
      <c r="AN721" t="s">
        <v>30</v>
      </c>
      <c r="AR721">
        <v>6</v>
      </c>
      <c r="AS721">
        <v>6</v>
      </c>
      <c r="AT721">
        <v>1</v>
      </c>
      <c r="AU721">
        <v>0</v>
      </c>
    </row>
    <row r="722" spans="1:47" x14ac:dyDescent="0.2">
      <c r="A722">
        <v>3619</v>
      </c>
      <c r="B722">
        <v>3403</v>
      </c>
      <c r="C722" t="s">
        <v>1577</v>
      </c>
      <c r="D722" t="s">
        <v>1578</v>
      </c>
      <c r="E722">
        <v>952.59919817000002</v>
      </c>
      <c r="F722">
        <v>952.59973323195095</v>
      </c>
      <c r="G722">
        <v>-0.56168633399005896</v>
      </c>
      <c r="H722">
        <v>746.66402398156595</v>
      </c>
      <c r="I722">
        <v>952.599700455076</v>
      </c>
      <c r="J722">
        <v>952.599751332285</v>
      </c>
      <c r="K722">
        <v>745.82190780456801</v>
      </c>
      <c r="L722">
        <v>746.950515325423</v>
      </c>
      <c r="M722">
        <v>3</v>
      </c>
      <c r="N722">
        <v>1162.46648929196</v>
      </c>
      <c r="O722">
        <v>228.40397102593599</v>
      </c>
      <c r="P722">
        <v>262.49546097283502</v>
      </c>
      <c r="Q722">
        <v>395.14200441793702</v>
      </c>
      <c r="R722">
        <v>449.06226289934898</v>
      </c>
      <c r="S722">
        <v>20204</v>
      </c>
      <c r="T722">
        <v>144</v>
      </c>
      <c r="U722">
        <v>9602</v>
      </c>
      <c r="V722">
        <v>934.56537258000003</v>
      </c>
      <c r="W722" t="s">
        <v>49</v>
      </c>
      <c r="X722" t="s">
        <v>118</v>
      </c>
      <c r="Y722" t="s">
        <v>86</v>
      </c>
      <c r="Z722">
        <v>36</v>
      </c>
      <c r="AA722">
        <v>7</v>
      </c>
      <c r="AB722">
        <v>0</v>
      </c>
      <c r="AC722">
        <v>0</v>
      </c>
      <c r="AD722">
        <v>0</v>
      </c>
      <c r="AE722">
        <v>1</v>
      </c>
      <c r="AF722">
        <v>0</v>
      </c>
      <c r="AG722">
        <v>0</v>
      </c>
      <c r="AH722">
        <v>0</v>
      </c>
      <c r="AI722">
        <v>0</v>
      </c>
      <c r="AJ722">
        <v>0</v>
      </c>
      <c r="AK722">
        <v>0</v>
      </c>
      <c r="AL722">
        <v>0</v>
      </c>
      <c r="AM722">
        <v>0</v>
      </c>
      <c r="AN722" t="s">
        <v>29</v>
      </c>
      <c r="AR722">
        <v>0</v>
      </c>
      <c r="AS722">
        <v>4</v>
      </c>
      <c r="AT722">
        <v>1</v>
      </c>
      <c r="AU722" t="s">
        <v>48</v>
      </c>
    </row>
    <row r="723" spans="1:47" x14ac:dyDescent="0.2">
      <c r="A723">
        <v>570</v>
      </c>
      <c r="B723">
        <v>3404</v>
      </c>
      <c r="C723" t="s">
        <v>727</v>
      </c>
      <c r="D723" t="s">
        <v>728</v>
      </c>
      <c r="E723">
        <v>684.48101097999995</v>
      </c>
      <c r="F723">
        <v>684.48146557832104</v>
      </c>
      <c r="G723">
        <v>-0.66415037706964497</v>
      </c>
      <c r="H723">
        <v>746.950515325423</v>
      </c>
      <c r="I723">
        <v>684.48088589280906</v>
      </c>
      <c r="J723">
        <v>684.48151341688094</v>
      </c>
      <c r="K723">
        <v>746.58384289970195</v>
      </c>
      <c r="L723">
        <v>750.53694983734999</v>
      </c>
      <c r="M723">
        <v>5</v>
      </c>
      <c r="N723">
        <v>41.3912912441454</v>
      </c>
      <c r="O723">
        <v>5.3445197687562196</v>
      </c>
      <c r="P723">
        <v>9.4508555517598598</v>
      </c>
      <c r="Q723">
        <v>6.0048098148332798</v>
      </c>
      <c r="R723">
        <v>4.1415853088898302</v>
      </c>
      <c r="S723">
        <v>9956</v>
      </c>
      <c r="T723">
        <v>144</v>
      </c>
      <c r="U723">
        <v>27729</v>
      </c>
      <c r="V723">
        <v>666.44718538999996</v>
      </c>
      <c r="W723" t="s">
        <v>49</v>
      </c>
      <c r="X723" t="s">
        <v>85</v>
      </c>
      <c r="Y723" t="s">
        <v>86</v>
      </c>
      <c r="Z723">
        <v>28</v>
      </c>
      <c r="AA723">
        <v>0</v>
      </c>
      <c r="AB723">
        <v>0</v>
      </c>
      <c r="AC723">
        <v>0</v>
      </c>
      <c r="AD723">
        <v>0</v>
      </c>
      <c r="AE723">
        <v>1</v>
      </c>
      <c r="AF723">
        <v>0</v>
      </c>
      <c r="AG723">
        <v>0</v>
      </c>
      <c r="AH723">
        <v>1</v>
      </c>
      <c r="AI723">
        <v>1</v>
      </c>
      <c r="AJ723">
        <v>0</v>
      </c>
      <c r="AK723">
        <v>0</v>
      </c>
      <c r="AL723">
        <v>0</v>
      </c>
      <c r="AM723">
        <v>0</v>
      </c>
      <c r="AN723" t="s">
        <v>111</v>
      </c>
      <c r="AO723" t="s">
        <v>730</v>
      </c>
      <c r="AP723" t="s">
        <v>1579</v>
      </c>
      <c r="AR723" t="s">
        <v>48</v>
      </c>
      <c r="AS723">
        <v>0</v>
      </c>
      <c r="AT723">
        <v>1</v>
      </c>
      <c r="AU723" t="s">
        <v>48</v>
      </c>
    </row>
    <row r="724" spans="1:47" x14ac:dyDescent="0.2">
      <c r="A724">
        <v>11319</v>
      </c>
      <c r="B724">
        <v>3407</v>
      </c>
      <c r="C724" t="s">
        <v>998</v>
      </c>
      <c r="D724" t="s">
        <v>999</v>
      </c>
      <c r="E724">
        <v>740.53072458999998</v>
      </c>
      <c r="F724">
        <v>740.53168455653804</v>
      </c>
      <c r="G724">
        <v>-1.29632236265173</v>
      </c>
      <c r="H724">
        <v>747.23366262941602</v>
      </c>
      <c r="I724">
        <v>740.53167437340301</v>
      </c>
      <c r="J724">
        <v>740.53169473967398</v>
      </c>
      <c r="K724">
        <v>746.58384289970195</v>
      </c>
      <c r="L724">
        <v>747.88348235912997</v>
      </c>
      <c r="M724">
        <v>2</v>
      </c>
      <c r="N724">
        <v>3.29165175850977</v>
      </c>
      <c r="O724">
        <v>7.5844309271775296</v>
      </c>
      <c r="P724">
        <v>5.8967938204921504</v>
      </c>
      <c r="Q724">
        <v>4.0319608669849396</v>
      </c>
      <c r="R724">
        <v>0.99588901856833101</v>
      </c>
      <c r="S724">
        <v>12003</v>
      </c>
      <c r="T724">
        <v>144</v>
      </c>
      <c r="U724">
        <v>52680</v>
      </c>
      <c r="V724">
        <v>722.49689899999998</v>
      </c>
      <c r="W724" t="s">
        <v>49</v>
      </c>
      <c r="X724" t="s">
        <v>91</v>
      </c>
      <c r="Y724" t="s">
        <v>86</v>
      </c>
      <c r="Z724">
        <v>32</v>
      </c>
      <c r="AA724">
        <v>4</v>
      </c>
      <c r="AB724">
        <v>0</v>
      </c>
      <c r="AC724">
        <v>0</v>
      </c>
      <c r="AD724">
        <v>0</v>
      </c>
      <c r="AE724">
        <v>1</v>
      </c>
      <c r="AF724">
        <v>0</v>
      </c>
      <c r="AG724">
        <v>0</v>
      </c>
      <c r="AH724">
        <v>1</v>
      </c>
      <c r="AI724">
        <v>1</v>
      </c>
      <c r="AJ724">
        <v>0</v>
      </c>
      <c r="AK724">
        <v>0</v>
      </c>
      <c r="AL724">
        <v>0</v>
      </c>
      <c r="AM724">
        <v>0</v>
      </c>
      <c r="AN724" t="s">
        <v>111</v>
      </c>
      <c r="AO724" t="s">
        <v>1000</v>
      </c>
      <c r="AP724" t="s">
        <v>1580</v>
      </c>
      <c r="AR724" t="s">
        <v>48</v>
      </c>
      <c r="AS724">
        <v>0</v>
      </c>
      <c r="AT724">
        <v>1</v>
      </c>
      <c r="AU724" t="s">
        <v>48</v>
      </c>
    </row>
    <row r="725" spans="1:47" x14ac:dyDescent="0.2">
      <c r="A725">
        <v>1658</v>
      </c>
      <c r="B725">
        <v>3409</v>
      </c>
      <c r="C725" t="s">
        <v>1581</v>
      </c>
      <c r="D725" t="s">
        <v>1582</v>
      </c>
      <c r="E725">
        <v>758.47553166</v>
      </c>
      <c r="F725">
        <v>758.47598686952597</v>
      </c>
      <c r="G725">
        <v>-0.60016375885495998</v>
      </c>
      <c r="H725">
        <v>749.25221570153099</v>
      </c>
      <c r="I725">
        <v>758.47591686380804</v>
      </c>
      <c r="J725">
        <v>758.47610456338805</v>
      </c>
      <c r="K725">
        <v>748.90062991153502</v>
      </c>
      <c r="L725">
        <v>750.53694983734999</v>
      </c>
      <c r="M725">
        <v>5</v>
      </c>
      <c r="N725">
        <v>10.092817153235901</v>
      </c>
      <c r="O725">
        <v>3.1441624932497598</v>
      </c>
      <c r="P725">
        <v>2.52678134224392</v>
      </c>
      <c r="Q725">
        <v>1.5839874601644399</v>
      </c>
      <c r="R725">
        <v>3.9564241343939699</v>
      </c>
      <c r="S725">
        <v>12676</v>
      </c>
      <c r="T725">
        <v>144</v>
      </c>
      <c r="U725">
        <v>23357</v>
      </c>
      <c r="V725">
        <v>757.46825520000004</v>
      </c>
      <c r="W725" t="s">
        <v>49</v>
      </c>
      <c r="X725" t="s">
        <v>72</v>
      </c>
      <c r="Y725" t="s">
        <v>51</v>
      </c>
      <c r="Z725">
        <v>38</v>
      </c>
      <c r="AA725">
        <v>9</v>
      </c>
      <c r="AB725">
        <v>0</v>
      </c>
      <c r="AC725">
        <v>0</v>
      </c>
      <c r="AD725">
        <v>0</v>
      </c>
      <c r="AE725">
        <v>1</v>
      </c>
      <c r="AF725">
        <v>0</v>
      </c>
      <c r="AG725">
        <v>0</v>
      </c>
      <c r="AH725">
        <v>0</v>
      </c>
      <c r="AI725">
        <v>0</v>
      </c>
      <c r="AJ725">
        <v>0</v>
      </c>
      <c r="AK725">
        <v>0</v>
      </c>
      <c r="AL725">
        <v>0</v>
      </c>
      <c r="AM725">
        <v>0</v>
      </c>
      <c r="AN725" t="s">
        <v>29</v>
      </c>
      <c r="AR725" t="s">
        <v>48</v>
      </c>
      <c r="AS725">
        <v>0</v>
      </c>
      <c r="AT725">
        <v>0</v>
      </c>
      <c r="AU725" t="s">
        <v>48</v>
      </c>
    </row>
    <row r="726" spans="1:47" x14ac:dyDescent="0.2">
      <c r="A726">
        <v>2328</v>
      </c>
      <c r="B726">
        <v>3410</v>
      </c>
      <c r="C726" t="s">
        <v>974</v>
      </c>
      <c r="D726" t="s">
        <v>975</v>
      </c>
      <c r="E726">
        <v>808.52392468000005</v>
      </c>
      <c r="F726">
        <v>808.52449402102604</v>
      </c>
      <c r="G726">
        <v>-0.70417338197356505</v>
      </c>
      <c r="H726">
        <v>746.950515325423</v>
      </c>
      <c r="I726">
        <v>808.524344961819</v>
      </c>
      <c r="J726">
        <v>808.52454054935799</v>
      </c>
      <c r="K726">
        <v>746.58384289970195</v>
      </c>
      <c r="L726">
        <v>748.192108531229</v>
      </c>
      <c r="M726">
        <v>5</v>
      </c>
      <c r="N726">
        <v>65.289049463732098</v>
      </c>
      <c r="O726">
        <v>15.501998277573399</v>
      </c>
      <c r="P726">
        <v>18.302982517869399</v>
      </c>
      <c r="Q726">
        <v>17.582351572003301</v>
      </c>
      <c r="R726">
        <v>6.9457334726745898</v>
      </c>
      <c r="S726">
        <v>14633</v>
      </c>
      <c r="T726">
        <v>144</v>
      </c>
      <c r="U726">
        <v>45099</v>
      </c>
      <c r="V726">
        <v>790.49009908999994</v>
      </c>
      <c r="W726" t="s">
        <v>49</v>
      </c>
      <c r="X726" t="s">
        <v>126</v>
      </c>
      <c r="Y726" t="s">
        <v>86</v>
      </c>
      <c r="Z726">
        <v>32</v>
      </c>
      <c r="AA726">
        <v>2</v>
      </c>
      <c r="AB726">
        <v>0</v>
      </c>
      <c r="AC726">
        <v>0</v>
      </c>
      <c r="AD726">
        <v>0</v>
      </c>
      <c r="AE726">
        <v>1</v>
      </c>
      <c r="AF726">
        <v>0</v>
      </c>
      <c r="AG726">
        <v>0</v>
      </c>
      <c r="AH726">
        <v>0</v>
      </c>
      <c r="AI726">
        <v>1</v>
      </c>
      <c r="AJ726">
        <v>0</v>
      </c>
      <c r="AK726">
        <v>0</v>
      </c>
      <c r="AL726">
        <v>0</v>
      </c>
      <c r="AM726">
        <v>0</v>
      </c>
      <c r="AN726" t="s">
        <v>563</v>
      </c>
      <c r="AO726" t="s">
        <v>976</v>
      </c>
      <c r="AR726" t="s">
        <v>48</v>
      </c>
      <c r="AS726">
        <v>0</v>
      </c>
      <c r="AT726">
        <v>1</v>
      </c>
      <c r="AU726" t="s">
        <v>48</v>
      </c>
    </row>
    <row r="727" spans="1:47" x14ac:dyDescent="0.2">
      <c r="A727">
        <v>20210</v>
      </c>
      <c r="B727">
        <v>3418</v>
      </c>
      <c r="C727" t="s">
        <v>1583</v>
      </c>
      <c r="D727" t="s">
        <v>1584</v>
      </c>
      <c r="E727">
        <v>788.53072458999998</v>
      </c>
      <c r="F727">
        <v>788.53213877676296</v>
      </c>
      <c r="G727">
        <v>-1.79344535250971</v>
      </c>
      <c r="H727">
        <v>753.61755585427397</v>
      </c>
      <c r="I727">
        <v>788.53135303822</v>
      </c>
      <c r="J727">
        <v>788.53234119024296</v>
      </c>
      <c r="K727">
        <v>750.20493939815594</v>
      </c>
      <c r="L727">
        <v>756.21489533293004</v>
      </c>
      <c r="M727">
        <v>4</v>
      </c>
      <c r="N727">
        <v>21.041274466536301</v>
      </c>
      <c r="O727">
        <v>3.2907312885158202</v>
      </c>
      <c r="P727">
        <v>3.9988458953227601</v>
      </c>
      <c r="Q727">
        <v>7.3206655646572099</v>
      </c>
      <c r="R727">
        <v>9.0995599316738804</v>
      </c>
      <c r="S727">
        <v>13833</v>
      </c>
      <c r="T727">
        <v>144</v>
      </c>
      <c r="U727">
        <v>53705</v>
      </c>
      <c r="V727">
        <v>770.49689899999998</v>
      </c>
      <c r="W727" t="s">
        <v>49</v>
      </c>
      <c r="X727" t="s">
        <v>91</v>
      </c>
      <c r="Y727" t="s">
        <v>86</v>
      </c>
      <c r="Z727">
        <v>36</v>
      </c>
      <c r="AA727">
        <v>8</v>
      </c>
      <c r="AB727">
        <v>0</v>
      </c>
      <c r="AC727">
        <v>1</v>
      </c>
      <c r="AD727">
        <v>0</v>
      </c>
      <c r="AE727">
        <v>0</v>
      </c>
      <c r="AF727">
        <v>0</v>
      </c>
      <c r="AG727">
        <v>0</v>
      </c>
      <c r="AH727">
        <v>1</v>
      </c>
      <c r="AI727">
        <v>0</v>
      </c>
      <c r="AJ727">
        <v>0</v>
      </c>
      <c r="AK727">
        <v>0</v>
      </c>
      <c r="AL727">
        <v>0</v>
      </c>
      <c r="AM727">
        <v>0</v>
      </c>
      <c r="AN727" t="s">
        <v>52</v>
      </c>
      <c r="AP727" t="s">
        <v>1585</v>
      </c>
      <c r="AR727" t="s">
        <v>48</v>
      </c>
      <c r="AS727">
        <v>0</v>
      </c>
      <c r="AT727">
        <v>1</v>
      </c>
      <c r="AU727" t="s">
        <v>48</v>
      </c>
    </row>
    <row r="728" spans="1:47" x14ac:dyDescent="0.2">
      <c r="A728">
        <v>2230</v>
      </c>
      <c r="B728">
        <v>3419</v>
      </c>
      <c r="C728" t="s">
        <v>1586</v>
      </c>
      <c r="D728" t="s">
        <v>1587</v>
      </c>
      <c r="E728">
        <v>794.48964761000002</v>
      </c>
      <c r="F728">
        <v>794.48991503555305</v>
      </c>
      <c r="G728">
        <v>-0.33660042541681101</v>
      </c>
      <c r="H728">
        <v>753.208293270936</v>
      </c>
      <c r="I728">
        <v>794.48986869468195</v>
      </c>
      <c r="J728">
        <v>794.49000589350999</v>
      </c>
      <c r="K728">
        <v>751.22498054774098</v>
      </c>
      <c r="L728">
        <v>756.01013116080696</v>
      </c>
      <c r="M728">
        <v>4</v>
      </c>
      <c r="N728">
        <v>207.420659517394</v>
      </c>
      <c r="O728">
        <v>58.350975263018398</v>
      </c>
      <c r="P728">
        <v>67.530924958926704</v>
      </c>
      <c r="Q728">
        <v>76.573243738599004</v>
      </c>
      <c r="R728">
        <v>90.673366792873395</v>
      </c>
      <c r="S728">
        <v>14065</v>
      </c>
      <c r="T728">
        <v>144</v>
      </c>
      <c r="U728">
        <v>7152</v>
      </c>
      <c r="V728">
        <v>776.45582202000003</v>
      </c>
      <c r="W728" t="s">
        <v>49</v>
      </c>
      <c r="X728" t="s">
        <v>118</v>
      </c>
      <c r="Y728" t="s">
        <v>86</v>
      </c>
      <c r="Z728">
        <v>24</v>
      </c>
      <c r="AA728">
        <v>2</v>
      </c>
      <c r="AB728">
        <v>0</v>
      </c>
      <c r="AC728">
        <v>1</v>
      </c>
      <c r="AD728">
        <v>0</v>
      </c>
      <c r="AE728">
        <v>0</v>
      </c>
      <c r="AF728">
        <v>0</v>
      </c>
      <c r="AG728">
        <v>0</v>
      </c>
      <c r="AH728">
        <v>0</v>
      </c>
      <c r="AI728">
        <v>0</v>
      </c>
      <c r="AJ728">
        <v>0</v>
      </c>
      <c r="AK728">
        <v>0</v>
      </c>
      <c r="AL728">
        <v>0</v>
      </c>
      <c r="AM728">
        <v>0</v>
      </c>
      <c r="AN728" t="s">
        <v>27</v>
      </c>
      <c r="AR728" t="s">
        <v>48</v>
      </c>
      <c r="AS728">
        <v>0</v>
      </c>
      <c r="AT728">
        <v>0</v>
      </c>
      <c r="AU728">
        <v>1</v>
      </c>
    </row>
    <row r="729" spans="1:47" x14ac:dyDescent="0.2">
      <c r="A729">
        <v>8213</v>
      </c>
      <c r="B729">
        <v>3427</v>
      </c>
      <c r="C729" t="s">
        <v>1588</v>
      </c>
      <c r="D729" t="s">
        <v>1589</v>
      </c>
      <c r="E729">
        <v>670.4442315</v>
      </c>
      <c r="F729">
        <v>670.44343408260602</v>
      </c>
      <c r="G729">
        <v>1.1893866127299499</v>
      </c>
      <c r="H729">
        <v>747.88348235912997</v>
      </c>
      <c r="I729">
        <v>670.44329458291099</v>
      </c>
      <c r="J729">
        <v>670.44516394621598</v>
      </c>
      <c r="K729">
        <v>739.63551545349401</v>
      </c>
      <c r="L729">
        <v>752.87436903442597</v>
      </c>
      <c r="M729">
        <v>5</v>
      </c>
      <c r="N729">
        <v>1.4234512164170601</v>
      </c>
      <c r="O729">
        <v>1.5199313381223101</v>
      </c>
      <c r="P729">
        <v>2.1096110728815902</v>
      </c>
      <c r="Q729">
        <v>1.8109540810457601</v>
      </c>
      <c r="R729">
        <v>4.0573625226027001</v>
      </c>
      <c r="S729">
        <v>9476</v>
      </c>
      <c r="T729">
        <v>144</v>
      </c>
      <c r="U729">
        <v>21607</v>
      </c>
      <c r="V729">
        <v>669.43695504000004</v>
      </c>
      <c r="W729" t="s">
        <v>49</v>
      </c>
      <c r="X729" t="s">
        <v>72</v>
      </c>
      <c r="Y729" t="s">
        <v>51</v>
      </c>
      <c r="Z729">
        <v>31</v>
      </c>
      <c r="AA729">
        <v>4</v>
      </c>
      <c r="AB729">
        <v>0</v>
      </c>
      <c r="AC729">
        <v>1</v>
      </c>
      <c r="AD729">
        <v>0</v>
      </c>
      <c r="AE729">
        <v>0</v>
      </c>
      <c r="AF729">
        <v>0</v>
      </c>
      <c r="AG729">
        <v>0</v>
      </c>
      <c r="AH729">
        <v>1</v>
      </c>
      <c r="AI729">
        <v>0</v>
      </c>
      <c r="AJ729">
        <v>0</v>
      </c>
      <c r="AK729">
        <v>0</v>
      </c>
      <c r="AL729">
        <v>0</v>
      </c>
      <c r="AM729">
        <v>0</v>
      </c>
      <c r="AN729" t="s">
        <v>52</v>
      </c>
      <c r="AP729" t="s">
        <v>1590</v>
      </c>
      <c r="AR729" t="s">
        <v>48</v>
      </c>
      <c r="AS729">
        <v>0</v>
      </c>
      <c r="AT729">
        <v>0</v>
      </c>
      <c r="AU729">
        <v>1</v>
      </c>
    </row>
    <row r="730" spans="1:47" x14ac:dyDescent="0.2">
      <c r="A730">
        <v>8214</v>
      </c>
      <c r="B730">
        <v>3428</v>
      </c>
      <c r="C730" t="s">
        <v>1591</v>
      </c>
      <c r="D730" t="s">
        <v>1589</v>
      </c>
      <c r="E730">
        <v>670.4442315</v>
      </c>
      <c r="F730">
        <v>670.44343408260602</v>
      </c>
      <c r="G730">
        <v>1.1893866127299499</v>
      </c>
      <c r="H730">
        <v>747.88348235912997</v>
      </c>
      <c r="I730">
        <v>670.44329458291099</v>
      </c>
      <c r="J730">
        <v>670.44516394621598</v>
      </c>
      <c r="K730">
        <v>739.63551545349401</v>
      </c>
      <c r="L730">
        <v>752.87436903442597</v>
      </c>
      <c r="M730">
        <v>5</v>
      </c>
      <c r="N730">
        <v>0.93812429486555404</v>
      </c>
      <c r="O730">
        <v>1.0017094357537</v>
      </c>
      <c r="P730">
        <v>1.3903373556904199</v>
      </c>
      <c r="Q730">
        <v>1.1935077231457301</v>
      </c>
      <c r="R730">
        <v>2.6740012665213602</v>
      </c>
      <c r="S730">
        <v>9476</v>
      </c>
      <c r="T730">
        <v>144</v>
      </c>
      <c r="U730">
        <v>35527</v>
      </c>
      <c r="V730">
        <v>669.43695504000004</v>
      </c>
      <c r="W730" t="s">
        <v>49</v>
      </c>
      <c r="X730" t="s">
        <v>75</v>
      </c>
      <c r="Y730" t="s">
        <v>51</v>
      </c>
      <c r="Z730">
        <v>28</v>
      </c>
      <c r="AA730">
        <v>4</v>
      </c>
      <c r="AB730">
        <v>0</v>
      </c>
      <c r="AC730">
        <v>1</v>
      </c>
      <c r="AD730">
        <v>0</v>
      </c>
      <c r="AE730">
        <v>0</v>
      </c>
      <c r="AF730">
        <v>0</v>
      </c>
      <c r="AG730">
        <v>0</v>
      </c>
      <c r="AH730">
        <v>1</v>
      </c>
      <c r="AI730">
        <v>0</v>
      </c>
      <c r="AJ730">
        <v>0</v>
      </c>
      <c r="AK730">
        <v>0</v>
      </c>
      <c r="AL730">
        <v>0</v>
      </c>
      <c r="AM730">
        <v>0</v>
      </c>
      <c r="AN730" t="s">
        <v>52</v>
      </c>
      <c r="AP730" t="s">
        <v>1590</v>
      </c>
      <c r="AR730" t="s">
        <v>48</v>
      </c>
      <c r="AS730">
        <v>0</v>
      </c>
      <c r="AT730">
        <v>1</v>
      </c>
      <c r="AU730">
        <v>1</v>
      </c>
    </row>
    <row r="731" spans="1:47" x14ac:dyDescent="0.2">
      <c r="A731">
        <v>899</v>
      </c>
      <c r="B731">
        <v>3429</v>
      </c>
      <c r="C731" t="s">
        <v>1079</v>
      </c>
      <c r="D731" t="s">
        <v>1080</v>
      </c>
      <c r="E731">
        <v>676.51468057</v>
      </c>
      <c r="F731">
        <v>676.51522620453704</v>
      </c>
      <c r="G731">
        <v>-0.80653761493272702</v>
      </c>
      <c r="H731">
        <v>748.61891120027201</v>
      </c>
      <c r="I731">
        <v>676.51516368432397</v>
      </c>
      <c r="J731">
        <v>676.51528872475001</v>
      </c>
      <c r="K731">
        <v>748.192108531229</v>
      </c>
      <c r="L731">
        <v>749.04571386931502</v>
      </c>
      <c r="M731">
        <v>2</v>
      </c>
      <c r="N731" t="s">
        <v>48</v>
      </c>
      <c r="O731">
        <v>8.2013673110064106E-2</v>
      </c>
      <c r="P731">
        <v>1.17515158738783</v>
      </c>
      <c r="Q731">
        <v>1.256350818564</v>
      </c>
      <c r="R731">
        <v>1.0828205838487299</v>
      </c>
      <c r="S731">
        <v>9698</v>
      </c>
      <c r="T731">
        <v>144</v>
      </c>
      <c r="U731">
        <v>14801</v>
      </c>
      <c r="V731">
        <v>675.50740411000004</v>
      </c>
      <c r="W731" t="s">
        <v>49</v>
      </c>
      <c r="X731" t="s">
        <v>50</v>
      </c>
      <c r="Y731" t="s">
        <v>51</v>
      </c>
      <c r="Z731">
        <v>30</v>
      </c>
      <c r="AA731">
        <v>4</v>
      </c>
      <c r="AB731">
        <v>0</v>
      </c>
      <c r="AC731">
        <v>1</v>
      </c>
      <c r="AD731">
        <v>0</v>
      </c>
      <c r="AE731">
        <v>0</v>
      </c>
      <c r="AF731">
        <v>0</v>
      </c>
      <c r="AG731">
        <v>0</v>
      </c>
      <c r="AH731">
        <v>0</v>
      </c>
      <c r="AI731">
        <v>1</v>
      </c>
      <c r="AJ731">
        <v>0</v>
      </c>
      <c r="AK731">
        <v>0</v>
      </c>
      <c r="AL731">
        <v>0</v>
      </c>
      <c r="AM731">
        <v>0</v>
      </c>
      <c r="AN731" t="s">
        <v>119</v>
      </c>
      <c r="AO731" t="s">
        <v>1081</v>
      </c>
      <c r="AR731" t="s">
        <v>48</v>
      </c>
      <c r="AS731">
        <v>0</v>
      </c>
      <c r="AT731">
        <v>0</v>
      </c>
      <c r="AU731" t="s">
        <v>48</v>
      </c>
    </row>
    <row r="732" spans="1:47" x14ac:dyDescent="0.2">
      <c r="A732">
        <v>1480</v>
      </c>
      <c r="B732">
        <v>3446</v>
      </c>
      <c r="C732" t="s">
        <v>1592</v>
      </c>
      <c r="D732" t="s">
        <v>1593</v>
      </c>
      <c r="E732">
        <v>710.59293097</v>
      </c>
      <c r="F732">
        <v>710.59349836790796</v>
      </c>
      <c r="G732">
        <v>-0.79848515639167095</v>
      </c>
      <c r="H732">
        <v>963.23730368561996</v>
      </c>
      <c r="I732">
        <v>710.59345497193306</v>
      </c>
      <c r="J732">
        <v>710.59358158729799</v>
      </c>
      <c r="K732">
        <v>962.38310630018395</v>
      </c>
      <c r="L732">
        <v>964.59148979063002</v>
      </c>
      <c r="M732">
        <v>4</v>
      </c>
      <c r="N732">
        <v>3.1929974470509201E-2</v>
      </c>
      <c r="O732">
        <v>1.30157640329906</v>
      </c>
      <c r="P732">
        <v>2.0647943131678899</v>
      </c>
      <c r="Q732">
        <v>1.6549713501115899</v>
      </c>
      <c r="R732">
        <v>8.0381131232387109</v>
      </c>
      <c r="S732">
        <v>10880</v>
      </c>
      <c r="T732">
        <v>147</v>
      </c>
      <c r="U732">
        <v>15126</v>
      </c>
      <c r="V732">
        <v>709.58565451000004</v>
      </c>
      <c r="W732" t="s">
        <v>49</v>
      </c>
      <c r="X732" t="s">
        <v>50</v>
      </c>
      <c r="Y732" t="s">
        <v>51</v>
      </c>
      <c r="Z732">
        <v>32</v>
      </c>
      <c r="AA732">
        <v>1</v>
      </c>
      <c r="AB732">
        <v>0</v>
      </c>
      <c r="AC732">
        <v>0</v>
      </c>
      <c r="AD732">
        <v>0</v>
      </c>
      <c r="AE732">
        <v>0</v>
      </c>
      <c r="AF732">
        <v>1</v>
      </c>
      <c r="AG732">
        <v>0</v>
      </c>
      <c r="AH732">
        <v>1</v>
      </c>
      <c r="AI732">
        <v>1</v>
      </c>
      <c r="AJ732">
        <v>0</v>
      </c>
      <c r="AK732">
        <v>0</v>
      </c>
      <c r="AL732">
        <v>0</v>
      </c>
      <c r="AM732">
        <v>0</v>
      </c>
      <c r="AN732" t="s">
        <v>227</v>
      </c>
      <c r="AO732" t="s">
        <v>1594</v>
      </c>
      <c r="AP732" t="s">
        <v>1595</v>
      </c>
      <c r="AR732">
        <v>1</v>
      </c>
      <c r="AS732">
        <v>1</v>
      </c>
      <c r="AT732">
        <v>1</v>
      </c>
      <c r="AU732">
        <v>0</v>
      </c>
    </row>
    <row r="733" spans="1:47" x14ac:dyDescent="0.2">
      <c r="A733">
        <v>1489</v>
      </c>
      <c r="B733">
        <v>3464</v>
      </c>
      <c r="C733" t="s">
        <v>1596</v>
      </c>
      <c r="D733" t="s">
        <v>1597</v>
      </c>
      <c r="E733">
        <v>702.53033065</v>
      </c>
      <c r="F733">
        <v>702.53077683763502</v>
      </c>
      <c r="G733">
        <v>-0.63511512015262594</v>
      </c>
      <c r="H733">
        <v>779.22360444238404</v>
      </c>
      <c r="I733">
        <v>702.53067484982796</v>
      </c>
      <c r="J733">
        <v>702.53081545444002</v>
      </c>
      <c r="K733">
        <v>776.77140292690501</v>
      </c>
      <c r="L733">
        <v>780.20774645334495</v>
      </c>
      <c r="M733">
        <v>5</v>
      </c>
      <c r="N733">
        <v>1.6600668630980799</v>
      </c>
      <c r="O733">
        <v>1.9073850057073301</v>
      </c>
      <c r="P733">
        <v>4.0451285417542797</v>
      </c>
      <c r="Q733">
        <v>3.10504457259003</v>
      </c>
      <c r="R733">
        <v>6.5566835791275304</v>
      </c>
      <c r="S733">
        <v>10601</v>
      </c>
      <c r="T733">
        <v>148</v>
      </c>
      <c r="U733">
        <v>15226</v>
      </c>
      <c r="V733">
        <v>701.52305419000004</v>
      </c>
      <c r="W733" t="s">
        <v>49</v>
      </c>
      <c r="X733" t="s">
        <v>50</v>
      </c>
      <c r="Y733" t="s">
        <v>51</v>
      </c>
      <c r="Z733">
        <v>32</v>
      </c>
      <c r="AA733">
        <v>5</v>
      </c>
      <c r="AB733">
        <v>0</v>
      </c>
      <c r="AC733">
        <v>0</v>
      </c>
      <c r="AD733">
        <v>0</v>
      </c>
      <c r="AE733">
        <v>1</v>
      </c>
      <c r="AF733">
        <v>0</v>
      </c>
      <c r="AG733">
        <v>0</v>
      </c>
      <c r="AH733">
        <v>0</v>
      </c>
      <c r="AI733">
        <v>0</v>
      </c>
      <c r="AJ733">
        <v>0</v>
      </c>
      <c r="AK733">
        <v>0</v>
      </c>
      <c r="AL733">
        <v>0</v>
      </c>
      <c r="AM733">
        <v>0</v>
      </c>
      <c r="AN733" t="s">
        <v>29</v>
      </c>
      <c r="AR733">
        <v>1</v>
      </c>
      <c r="AS733">
        <v>1</v>
      </c>
      <c r="AT733">
        <v>1</v>
      </c>
      <c r="AU733">
        <v>0</v>
      </c>
    </row>
    <row r="734" spans="1:47" x14ac:dyDescent="0.2">
      <c r="A734">
        <v>3325</v>
      </c>
      <c r="B734">
        <v>3465</v>
      </c>
      <c r="C734" t="s">
        <v>1598</v>
      </c>
      <c r="D734" t="s">
        <v>1599</v>
      </c>
      <c r="E734">
        <v>726.50683182</v>
      </c>
      <c r="F734">
        <v>726.50730761934904</v>
      </c>
      <c r="G734">
        <v>-0.65491379826389895</v>
      </c>
      <c r="H734">
        <v>782.54051155257605</v>
      </c>
      <c r="I734">
        <v>726.50730514216002</v>
      </c>
      <c r="J734">
        <v>726.50742347669802</v>
      </c>
      <c r="K734">
        <v>781.58467802878795</v>
      </c>
      <c r="L734">
        <v>783.75186723902004</v>
      </c>
      <c r="M734">
        <v>5</v>
      </c>
      <c r="N734">
        <v>50.580496558773703</v>
      </c>
      <c r="O734">
        <v>10.253559738713999</v>
      </c>
      <c r="P734">
        <v>17.856791343579498</v>
      </c>
      <c r="Q734">
        <v>10.9078193862855</v>
      </c>
      <c r="R734">
        <v>18.376362997927799</v>
      </c>
      <c r="S734">
        <v>11447</v>
      </c>
      <c r="T734">
        <v>148</v>
      </c>
      <c r="U734">
        <v>22507</v>
      </c>
      <c r="V734">
        <v>725.49955536000004</v>
      </c>
      <c r="W734" t="s">
        <v>49</v>
      </c>
      <c r="X734" t="s">
        <v>72</v>
      </c>
      <c r="Y734" t="s">
        <v>51</v>
      </c>
      <c r="Z734">
        <v>35</v>
      </c>
      <c r="AA734">
        <v>4</v>
      </c>
      <c r="AB734">
        <v>0</v>
      </c>
      <c r="AC734">
        <v>0</v>
      </c>
      <c r="AD734">
        <v>0</v>
      </c>
      <c r="AE734">
        <v>1</v>
      </c>
      <c r="AF734">
        <v>0</v>
      </c>
      <c r="AG734">
        <v>0</v>
      </c>
      <c r="AH734">
        <v>1</v>
      </c>
      <c r="AI734">
        <v>1</v>
      </c>
      <c r="AJ734">
        <v>0</v>
      </c>
      <c r="AK734">
        <v>0</v>
      </c>
      <c r="AL734">
        <v>0</v>
      </c>
      <c r="AM734">
        <v>0</v>
      </c>
      <c r="AN734" t="s">
        <v>111</v>
      </c>
      <c r="AO734" t="s">
        <v>1600</v>
      </c>
      <c r="AP734" t="s">
        <v>1601</v>
      </c>
      <c r="AR734" t="s">
        <v>48</v>
      </c>
      <c r="AS734">
        <v>0</v>
      </c>
      <c r="AT734">
        <v>0</v>
      </c>
      <c r="AU734" t="s">
        <v>48</v>
      </c>
    </row>
    <row r="735" spans="1:47" x14ac:dyDescent="0.2">
      <c r="A735">
        <v>33111</v>
      </c>
      <c r="B735">
        <v>3466</v>
      </c>
      <c r="C735" t="s">
        <v>1602</v>
      </c>
      <c r="D735" t="s">
        <v>1599</v>
      </c>
      <c r="E735">
        <v>726.50683182</v>
      </c>
      <c r="F735">
        <v>726.50730761934904</v>
      </c>
      <c r="G735">
        <v>-0.65491379826389895</v>
      </c>
      <c r="H735">
        <v>782.54051155257605</v>
      </c>
      <c r="I735">
        <v>726.50730514216002</v>
      </c>
      <c r="J735">
        <v>726.50742347669802</v>
      </c>
      <c r="K735">
        <v>781.58467802878795</v>
      </c>
      <c r="L735">
        <v>783.75186723902004</v>
      </c>
      <c r="M735">
        <v>5</v>
      </c>
      <c r="N735">
        <v>33.3350325749741</v>
      </c>
      <c r="O735">
        <v>6.7575996906694202</v>
      </c>
      <c r="P735">
        <v>11.7685029135896</v>
      </c>
      <c r="Q735">
        <v>7.18878894637285</v>
      </c>
      <c r="R735">
        <v>12.110926163677901</v>
      </c>
      <c r="S735">
        <v>11447</v>
      </c>
      <c r="T735">
        <v>148</v>
      </c>
      <c r="U735">
        <v>36327</v>
      </c>
      <c r="V735">
        <v>725.49955536000004</v>
      </c>
      <c r="W735" t="s">
        <v>49</v>
      </c>
      <c r="X735" t="s">
        <v>75</v>
      </c>
      <c r="Y735" t="s">
        <v>51</v>
      </c>
      <c r="Z735">
        <v>32</v>
      </c>
      <c r="AA735">
        <v>4</v>
      </c>
      <c r="AB735">
        <v>0</v>
      </c>
      <c r="AC735">
        <v>0</v>
      </c>
      <c r="AD735">
        <v>0</v>
      </c>
      <c r="AE735">
        <v>1</v>
      </c>
      <c r="AF735">
        <v>0</v>
      </c>
      <c r="AG735">
        <v>0</v>
      </c>
      <c r="AH735">
        <v>1</v>
      </c>
      <c r="AI735">
        <v>1</v>
      </c>
      <c r="AJ735">
        <v>0</v>
      </c>
      <c r="AK735">
        <v>0</v>
      </c>
      <c r="AL735">
        <v>0</v>
      </c>
      <c r="AM735">
        <v>0</v>
      </c>
      <c r="AN735" t="s">
        <v>111</v>
      </c>
      <c r="AO735" t="s">
        <v>1603</v>
      </c>
      <c r="AP735" t="s">
        <v>1601</v>
      </c>
      <c r="AR735" t="s">
        <v>48</v>
      </c>
      <c r="AS735">
        <v>0</v>
      </c>
      <c r="AT735">
        <v>0</v>
      </c>
      <c r="AU735" t="s">
        <v>48</v>
      </c>
    </row>
    <row r="736" spans="1:47" x14ac:dyDescent="0.2">
      <c r="A736">
        <v>10420</v>
      </c>
      <c r="B736">
        <v>3467</v>
      </c>
      <c r="C736" t="s">
        <v>1604</v>
      </c>
      <c r="D736" t="s">
        <v>1605</v>
      </c>
      <c r="E736">
        <v>786.52796121999995</v>
      </c>
      <c r="F736">
        <v>786.52859410681504</v>
      </c>
      <c r="G736">
        <v>-0.80465901597293599</v>
      </c>
      <c r="H736">
        <v>783.96368199575102</v>
      </c>
      <c r="I736">
        <v>786.52847732872203</v>
      </c>
      <c r="J736">
        <v>786.52895012974398</v>
      </c>
      <c r="K736">
        <v>781.41029076340897</v>
      </c>
      <c r="L736">
        <v>786.25373846043999</v>
      </c>
      <c r="M736">
        <v>5</v>
      </c>
      <c r="N736">
        <v>291.07095689922801</v>
      </c>
      <c r="O736">
        <v>29.967772453559</v>
      </c>
      <c r="P736">
        <v>48.334470009059203</v>
      </c>
      <c r="Q736">
        <v>42.525024683322499</v>
      </c>
      <c r="R736">
        <v>42.357569999652398</v>
      </c>
      <c r="S736">
        <v>13751</v>
      </c>
      <c r="T736">
        <v>148</v>
      </c>
      <c r="U736">
        <v>29949</v>
      </c>
      <c r="V736">
        <v>768.49413562999996</v>
      </c>
      <c r="W736" t="s">
        <v>49</v>
      </c>
      <c r="X736" t="s">
        <v>85</v>
      </c>
      <c r="Y736" t="s">
        <v>86</v>
      </c>
      <c r="Z736">
        <v>36</v>
      </c>
      <c r="AA736">
        <v>5</v>
      </c>
      <c r="AB736">
        <v>0</v>
      </c>
      <c r="AC736">
        <v>0</v>
      </c>
      <c r="AD736">
        <v>0</v>
      </c>
      <c r="AE736">
        <v>1</v>
      </c>
      <c r="AF736">
        <v>0</v>
      </c>
      <c r="AG736">
        <v>0</v>
      </c>
      <c r="AH736">
        <v>1</v>
      </c>
      <c r="AI736">
        <v>0</v>
      </c>
      <c r="AJ736">
        <v>0</v>
      </c>
      <c r="AK736">
        <v>0</v>
      </c>
      <c r="AL736">
        <v>0</v>
      </c>
      <c r="AM736">
        <v>0</v>
      </c>
      <c r="AN736" t="s">
        <v>107</v>
      </c>
      <c r="AP736" t="s">
        <v>1606</v>
      </c>
      <c r="AR736">
        <v>0</v>
      </c>
      <c r="AS736">
        <v>3</v>
      </c>
      <c r="AT736">
        <v>1</v>
      </c>
      <c r="AU736">
        <v>1</v>
      </c>
    </row>
    <row r="737" spans="1:47" x14ac:dyDescent="0.2">
      <c r="A737">
        <v>840</v>
      </c>
      <c r="B737">
        <v>3468</v>
      </c>
      <c r="C737" t="s">
        <v>1607</v>
      </c>
      <c r="D737" t="s">
        <v>1608</v>
      </c>
      <c r="E737">
        <v>608.42858142</v>
      </c>
      <c r="F737">
        <v>608.42905374960003</v>
      </c>
      <c r="G737">
        <v>-0.77631067055879699</v>
      </c>
      <c r="H737">
        <v>780.20774645334495</v>
      </c>
      <c r="I737">
        <v>608.42904354046505</v>
      </c>
      <c r="J737">
        <v>608.42917408600601</v>
      </c>
      <c r="K737">
        <v>771.49520214392203</v>
      </c>
      <c r="L737">
        <v>781.64783842758402</v>
      </c>
      <c r="M737">
        <v>5</v>
      </c>
      <c r="N737">
        <v>4.4053185827399099</v>
      </c>
      <c r="O737">
        <v>7.7179518079999001</v>
      </c>
      <c r="P737">
        <v>7.5120080211672997</v>
      </c>
      <c r="Q737">
        <v>5.2320527787518998</v>
      </c>
      <c r="R737">
        <v>1.85525060493544</v>
      </c>
      <c r="S737">
        <v>7243</v>
      </c>
      <c r="T737">
        <v>148</v>
      </c>
      <c r="U737">
        <v>20557</v>
      </c>
      <c r="V737">
        <v>607.42130496000004</v>
      </c>
      <c r="W737" t="s">
        <v>49</v>
      </c>
      <c r="X737" t="s">
        <v>72</v>
      </c>
      <c r="Y737" t="s">
        <v>51</v>
      </c>
      <c r="Z737">
        <v>26</v>
      </c>
      <c r="AA737">
        <v>0</v>
      </c>
      <c r="AB737">
        <v>0</v>
      </c>
      <c r="AC737">
        <v>1</v>
      </c>
      <c r="AD737">
        <v>0</v>
      </c>
      <c r="AE737">
        <v>0</v>
      </c>
      <c r="AF737">
        <v>0</v>
      </c>
      <c r="AG737">
        <v>0</v>
      </c>
      <c r="AH737">
        <v>1</v>
      </c>
      <c r="AI737">
        <v>0</v>
      </c>
      <c r="AJ737">
        <v>0</v>
      </c>
      <c r="AK737">
        <v>0</v>
      </c>
      <c r="AL737">
        <v>0</v>
      </c>
      <c r="AM737">
        <v>0</v>
      </c>
      <c r="AN737" t="s">
        <v>52</v>
      </c>
      <c r="AP737" t="s">
        <v>1609</v>
      </c>
      <c r="AR737" t="s">
        <v>48</v>
      </c>
      <c r="AS737">
        <v>0</v>
      </c>
      <c r="AT737">
        <v>1</v>
      </c>
      <c r="AU737" t="s">
        <v>48</v>
      </c>
    </row>
    <row r="738" spans="1:47" x14ac:dyDescent="0.2">
      <c r="A738">
        <v>8117</v>
      </c>
      <c r="B738">
        <v>3469</v>
      </c>
      <c r="C738" t="s">
        <v>1610</v>
      </c>
      <c r="D738" t="s">
        <v>1608</v>
      </c>
      <c r="E738">
        <v>608.42858142</v>
      </c>
      <c r="F738">
        <v>608.42905374960003</v>
      </c>
      <c r="G738">
        <v>-0.77631067055879699</v>
      </c>
      <c r="H738">
        <v>780.20774645334495</v>
      </c>
      <c r="I738">
        <v>608.42904354046505</v>
      </c>
      <c r="J738">
        <v>608.42917408600601</v>
      </c>
      <c r="K738">
        <v>771.49520214392203</v>
      </c>
      <c r="L738">
        <v>781.64783842758402</v>
      </c>
      <c r="M738">
        <v>5</v>
      </c>
      <c r="N738">
        <v>2.9033214074546398</v>
      </c>
      <c r="O738">
        <v>5.0865094737218302</v>
      </c>
      <c r="P738">
        <v>4.9507823988659903</v>
      </c>
      <c r="Q738">
        <v>3.44817986535613</v>
      </c>
      <c r="R738">
        <v>1.22270130896008</v>
      </c>
      <c r="S738">
        <v>7243</v>
      </c>
      <c r="T738">
        <v>148</v>
      </c>
      <c r="U738">
        <v>34702</v>
      </c>
      <c r="V738">
        <v>607.42130496000004</v>
      </c>
      <c r="W738" t="s">
        <v>49</v>
      </c>
      <c r="X738" t="s">
        <v>75</v>
      </c>
      <c r="Y738" t="s">
        <v>51</v>
      </c>
      <c r="Z738">
        <v>23</v>
      </c>
      <c r="AA738">
        <v>0</v>
      </c>
      <c r="AB738">
        <v>0</v>
      </c>
      <c r="AC738">
        <v>1</v>
      </c>
      <c r="AD738">
        <v>0</v>
      </c>
      <c r="AE738">
        <v>0</v>
      </c>
      <c r="AF738">
        <v>0</v>
      </c>
      <c r="AG738">
        <v>0</v>
      </c>
      <c r="AH738">
        <v>1</v>
      </c>
      <c r="AI738">
        <v>0</v>
      </c>
      <c r="AJ738">
        <v>0</v>
      </c>
      <c r="AK738">
        <v>0</v>
      </c>
      <c r="AL738">
        <v>0</v>
      </c>
      <c r="AM738">
        <v>0</v>
      </c>
      <c r="AN738" t="s">
        <v>52</v>
      </c>
      <c r="AP738" t="s">
        <v>1609</v>
      </c>
      <c r="AR738" t="s">
        <v>48</v>
      </c>
      <c r="AS738">
        <v>0</v>
      </c>
      <c r="AT738">
        <v>0</v>
      </c>
      <c r="AU738">
        <v>1</v>
      </c>
    </row>
    <row r="739" spans="1:47" x14ac:dyDescent="0.2">
      <c r="A739">
        <v>15212</v>
      </c>
      <c r="B739">
        <v>3473</v>
      </c>
      <c r="C739" t="s">
        <v>769</v>
      </c>
      <c r="D739" t="s">
        <v>770</v>
      </c>
      <c r="E739">
        <v>630.42117402999997</v>
      </c>
      <c r="F739">
        <v>630.42150378871497</v>
      </c>
      <c r="G739">
        <v>-0.52307683853357401</v>
      </c>
      <c r="H739">
        <v>781.61625822818598</v>
      </c>
      <c r="I739">
        <v>630.41013547996397</v>
      </c>
      <c r="J739">
        <v>630.42182163689097</v>
      </c>
      <c r="K739">
        <v>780.20774645334495</v>
      </c>
      <c r="L739">
        <v>792.32653822362704</v>
      </c>
      <c r="M739">
        <v>5</v>
      </c>
      <c r="N739">
        <v>5.6407125430274698</v>
      </c>
      <c r="O739">
        <v>0.28595412483232002</v>
      </c>
      <c r="P739">
        <v>0.31063996949157802</v>
      </c>
      <c r="Q739">
        <v>0.95460724089678395</v>
      </c>
      <c r="R739">
        <v>2.6578046637734598</v>
      </c>
      <c r="S739">
        <v>8017</v>
      </c>
      <c r="T739">
        <v>148</v>
      </c>
      <c r="U739">
        <v>51255</v>
      </c>
      <c r="V739">
        <v>612.38734843999998</v>
      </c>
      <c r="W739" t="s">
        <v>49</v>
      </c>
      <c r="X739" t="s">
        <v>91</v>
      </c>
      <c r="Y739" t="s">
        <v>86</v>
      </c>
      <c r="Z739">
        <v>24</v>
      </c>
      <c r="AA739">
        <v>3</v>
      </c>
      <c r="AB739">
        <v>0</v>
      </c>
      <c r="AC739">
        <v>1</v>
      </c>
      <c r="AD739">
        <v>0</v>
      </c>
      <c r="AE739">
        <v>0</v>
      </c>
      <c r="AF739">
        <v>0</v>
      </c>
      <c r="AG739">
        <v>0</v>
      </c>
      <c r="AH739">
        <v>1</v>
      </c>
      <c r="AI739">
        <v>1</v>
      </c>
      <c r="AJ739">
        <v>0</v>
      </c>
      <c r="AK739">
        <v>0</v>
      </c>
      <c r="AL739">
        <v>0</v>
      </c>
      <c r="AM739">
        <v>0</v>
      </c>
      <c r="AN739" t="s">
        <v>56</v>
      </c>
      <c r="AO739" t="s">
        <v>771</v>
      </c>
      <c r="AP739" t="s">
        <v>1611</v>
      </c>
      <c r="AR739" t="s">
        <v>48</v>
      </c>
      <c r="AS739">
        <v>0</v>
      </c>
      <c r="AT739">
        <v>0</v>
      </c>
      <c r="AU739">
        <v>1</v>
      </c>
    </row>
    <row r="740" spans="1:47" x14ac:dyDescent="0.2">
      <c r="A740">
        <v>3030</v>
      </c>
      <c r="B740">
        <v>3474</v>
      </c>
      <c r="C740" t="s">
        <v>1612</v>
      </c>
      <c r="D740" t="s">
        <v>1613</v>
      </c>
      <c r="E740">
        <v>708.45988158</v>
      </c>
      <c r="F740">
        <v>708.46058749589099</v>
      </c>
      <c r="G740">
        <v>-0.99640912492361</v>
      </c>
      <c r="H740">
        <v>779.05344859467596</v>
      </c>
      <c r="I740">
        <v>708.46022529370498</v>
      </c>
      <c r="J740">
        <v>708.46114520180595</v>
      </c>
      <c r="K740">
        <v>777.88154596459503</v>
      </c>
      <c r="L740">
        <v>779.27758585030301</v>
      </c>
      <c r="M740">
        <v>5</v>
      </c>
      <c r="N740">
        <v>0.86022200434602902</v>
      </c>
      <c r="O740">
        <v>0.42569782340234302</v>
      </c>
      <c r="P740">
        <v>0.967622078179324</v>
      </c>
      <c r="Q740">
        <v>0.61551340596366699</v>
      </c>
      <c r="R740">
        <v>1.4857556407000301</v>
      </c>
      <c r="S740">
        <v>10787</v>
      </c>
      <c r="T740">
        <v>148</v>
      </c>
      <c r="U740">
        <v>22307</v>
      </c>
      <c r="V740">
        <v>707.45260512000004</v>
      </c>
      <c r="W740" t="s">
        <v>49</v>
      </c>
      <c r="X740" t="s">
        <v>72</v>
      </c>
      <c r="Y740" t="s">
        <v>51</v>
      </c>
      <c r="Z740">
        <v>34</v>
      </c>
      <c r="AA740">
        <v>6</v>
      </c>
      <c r="AB740">
        <v>0</v>
      </c>
      <c r="AC740">
        <v>1</v>
      </c>
      <c r="AD740">
        <v>0</v>
      </c>
      <c r="AE740">
        <v>0</v>
      </c>
      <c r="AF740">
        <v>0</v>
      </c>
      <c r="AG740">
        <v>0</v>
      </c>
      <c r="AH740">
        <v>1</v>
      </c>
      <c r="AI740">
        <v>0</v>
      </c>
      <c r="AJ740">
        <v>0</v>
      </c>
      <c r="AK740">
        <v>0</v>
      </c>
      <c r="AL740">
        <v>0</v>
      </c>
      <c r="AM740">
        <v>0</v>
      </c>
      <c r="AN740" t="s">
        <v>52</v>
      </c>
      <c r="AP740" t="s">
        <v>1614</v>
      </c>
      <c r="AR740" t="s">
        <v>48</v>
      </c>
      <c r="AS740">
        <v>0</v>
      </c>
      <c r="AT740">
        <v>1</v>
      </c>
      <c r="AU740" t="s">
        <v>48</v>
      </c>
    </row>
    <row r="741" spans="1:47" x14ac:dyDescent="0.2">
      <c r="A741">
        <v>30114</v>
      </c>
      <c r="B741">
        <v>3475</v>
      </c>
      <c r="C741" t="s">
        <v>1615</v>
      </c>
      <c r="D741" t="s">
        <v>1613</v>
      </c>
      <c r="E741">
        <v>708.45988158</v>
      </c>
      <c r="F741">
        <v>708.46058749589099</v>
      </c>
      <c r="G741">
        <v>-0.99640912492361</v>
      </c>
      <c r="H741">
        <v>779.05344859467596</v>
      </c>
      <c r="I741">
        <v>708.46022529370498</v>
      </c>
      <c r="J741">
        <v>708.46114520180595</v>
      </c>
      <c r="K741">
        <v>777.88154596459503</v>
      </c>
      <c r="L741">
        <v>779.27758585030301</v>
      </c>
      <c r="M741">
        <v>5</v>
      </c>
      <c r="N741">
        <v>0.56692856906345102</v>
      </c>
      <c r="O741">
        <v>0.28055578287420302</v>
      </c>
      <c r="P741">
        <v>0.63771049497094801</v>
      </c>
      <c r="Q741">
        <v>0.405653578633621</v>
      </c>
      <c r="R741">
        <v>0.97918597188219803</v>
      </c>
      <c r="S741">
        <v>10787</v>
      </c>
      <c r="T741">
        <v>148</v>
      </c>
      <c r="U741">
        <v>36177</v>
      </c>
      <c r="V741">
        <v>707.45260512000004</v>
      </c>
      <c r="W741" t="s">
        <v>49</v>
      </c>
      <c r="X741" t="s">
        <v>75</v>
      </c>
      <c r="Y741" t="s">
        <v>51</v>
      </c>
      <c r="Z741">
        <v>31</v>
      </c>
      <c r="AA741">
        <v>6</v>
      </c>
      <c r="AB741">
        <v>0</v>
      </c>
      <c r="AC741">
        <v>1</v>
      </c>
      <c r="AD741">
        <v>0</v>
      </c>
      <c r="AE741">
        <v>0</v>
      </c>
      <c r="AF741">
        <v>0</v>
      </c>
      <c r="AG741">
        <v>0</v>
      </c>
      <c r="AH741">
        <v>1</v>
      </c>
      <c r="AI741">
        <v>0</v>
      </c>
      <c r="AJ741">
        <v>0</v>
      </c>
      <c r="AK741">
        <v>0</v>
      </c>
      <c r="AL741">
        <v>0</v>
      </c>
      <c r="AM741">
        <v>0</v>
      </c>
      <c r="AN741" t="s">
        <v>52</v>
      </c>
      <c r="AP741" t="s">
        <v>1614</v>
      </c>
      <c r="AR741" t="s">
        <v>48</v>
      </c>
      <c r="AS741">
        <v>0</v>
      </c>
      <c r="AT741">
        <v>0</v>
      </c>
      <c r="AU741">
        <v>1</v>
      </c>
    </row>
    <row r="742" spans="1:47" x14ac:dyDescent="0.2">
      <c r="A742">
        <v>4226</v>
      </c>
      <c r="B742">
        <v>3476</v>
      </c>
      <c r="C742" t="s">
        <v>266</v>
      </c>
      <c r="D742" t="s">
        <v>267</v>
      </c>
      <c r="E742">
        <v>844.50529769000002</v>
      </c>
      <c r="F742">
        <v>844.50522788473995</v>
      </c>
      <c r="G742">
        <v>8.2658167299726595E-2</v>
      </c>
      <c r="H742">
        <v>779.99884742247195</v>
      </c>
      <c r="I742">
        <v>844.50489375952702</v>
      </c>
      <c r="J742">
        <v>844.50556200995197</v>
      </c>
      <c r="K742">
        <v>779.27758585030301</v>
      </c>
      <c r="L742">
        <v>780.72010899464101</v>
      </c>
      <c r="M742">
        <v>2</v>
      </c>
      <c r="N742">
        <v>0.73943591464915803</v>
      </c>
      <c r="O742">
        <v>0.922401856150872</v>
      </c>
      <c r="P742">
        <v>0.73353955461849596</v>
      </c>
      <c r="Q742">
        <v>2.3257946182698599</v>
      </c>
      <c r="R742">
        <v>5.4898885819421199</v>
      </c>
      <c r="S742">
        <v>16027</v>
      </c>
      <c r="T742">
        <v>148</v>
      </c>
      <c r="U742">
        <v>7827</v>
      </c>
      <c r="V742">
        <v>826.47147210000003</v>
      </c>
      <c r="W742" t="s">
        <v>49</v>
      </c>
      <c r="X742" t="s">
        <v>118</v>
      </c>
      <c r="Y742" t="s">
        <v>86</v>
      </c>
      <c r="Z742">
        <v>28</v>
      </c>
      <c r="AA742">
        <v>5</v>
      </c>
      <c r="AB742">
        <v>0</v>
      </c>
      <c r="AC742">
        <v>1</v>
      </c>
      <c r="AD742">
        <v>0</v>
      </c>
      <c r="AE742">
        <v>0</v>
      </c>
      <c r="AF742">
        <v>0</v>
      </c>
      <c r="AG742">
        <v>0</v>
      </c>
      <c r="AH742">
        <v>0</v>
      </c>
      <c r="AI742">
        <v>1</v>
      </c>
      <c r="AJ742">
        <v>0</v>
      </c>
      <c r="AK742">
        <v>0</v>
      </c>
      <c r="AL742">
        <v>0</v>
      </c>
      <c r="AM742">
        <v>0</v>
      </c>
      <c r="AN742" t="s">
        <v>119</v>
      </c>
      <c r="AO742" t="s">
        <v>268</v>
      </c>
      <c r="AR742" t="s">
        <v>48</v>
      </c>
      <c r="AS742">
        <v>0</v>
      </c>
      <c r="AT742">
        <v>0</v>
      </c>
      <c r="AU742">
        <v>1</v>
      </c>
    </row>
    <row r="743" spans="1:47" x14ac:dyDescent="0.2">
      <c r="A743">
        <v>8118</v>
      </c>
      <c r="B743">
        <v>3480</v>
      </c>
      <c r="C743" t="s">
        <v>1616</v>
      </c>
      <c r="D743" t="s">
        <v>1617</v>
      </c>
      <c r="E743">
        <v>698.49666105999995</v>
      </c>
      <c r="F743">
        <v>698.496391938069</v>
      </c>
      <c r="G743">
        <v>0.38528735426201599</v>
      </c>
      <c r="H743">
        <v>779.22360444238404</v>
      </c>
      <c r="I743">
        <v>698.49588281730905</v>
      </c>
      <c r="J743">
        <v>698.49657016980598</v>
      </c>
      <c r="K743">
        <v>776.08731796357802</v>
      </c>
      <c r="L743">
        <v>781.41029076340897</v>
      </c>
      <c r="M743">
        <v>3</v>
      </c>
      <c r="N743">
        <v>4.9208360100822102</v>
      </c>
      <c r="O743">
        <v>0.703855813410869</v>
      </c>
      <c r="P743">
        <v>1.30133778003177</v>
      </c>
      <c r="Q743">
        <v>0.97031665763043695</v>
      </c>
      <c r="R743">
        <v>1.0034753405591501</v>
      </c>
      <c r="S743">
        <v>10467</v>
      </c>
      <c r="T743">
        <v>148</v>
      </c>
      <c r="U743">
        <v>27969</v>
      </c>
      <c r="V743">
        <v>680.46283546999996</v>
      </c>
      <c r="W743" t="s">
        <v>49</v>
      </c>
      <c r="X743" t="s">
        <v>85</v>
      </c>
      <c r="Y743" t="s">
        <v>86</v>
      </c>
      <c r="Z743">
        <v>29</v>
      </c>
      <c r="AA743">
        <v>0</v>
      </c>
      <c r="AB743">
        <v>0</v>
      </c>
      <c r="AC743">
        <v>1</v>
      </c>
      <c r="AD743">
        <v>0</v>
      </c>
      <c r="AE743">
        <v>0</v>
      </c>
      <c r="AF743">
        <v>0</v>
      </c>
      <c r="AG743">
        <v>0</v>
      </c>
      <c r="AH743">
        <v>0</v>
      </c>
      <c r="AI743">
        <v>0</v>
      </c>
      <c r="AJ743">
        <v>0</v>
      </c>
      <c r="AK743">
        <v>0</v>
      </c>
      <c r="AL743">
        <v>0</v>
      </c>
      <c r="AM743">
        <v>0</v>
      </c>
      <c r="AN743" t="s">
        <v>27</v>
      </c>
      <c r="AR743" t="s">
        <v>48</v>
      </c>
      <c r="AS743">
        <v>0</v>
      </c>
      <c r="AT743">
        <v>1</v>
      </c>
      <c r="AU743" t="s">
        <v>48</v>
      </c>
    </row>
    <row r="744" spans="1:47" x14ac:dyDescent="0.2">
      <c r="A744">
        <v>9119</v>
      </c>
      <c r="B744">
        <v>3482</v>
      </c>
      <c r="C744" t="s">
        <v>915</v>
      </c>
      <c r="D744" t="s">
        <v>916</v>
      </c>
      <c r="E744">
        <v>724.51231113999995</v>
      </c>
      <c r="F744">
        <v>724.51270554885195</v>
      </c>
      <c r="G744">
        <v>-0.54437839885515205</v>
      </c>
      <c r="H744">
        <v>780.46308338782899</v>
      </c>
      <c r="I744">
        <v>724.51269212410898</v>
      </c>
      <c r="J744">
        <v>724.51271897359504</v>
      </c>
      <c r="K744">
        <v>778.38565522308204</v>
      </c>
      <c r="L744">
        <v>782.54051155257605</v>
      </c>
      <c r="M744">
        <v>2</v>
      </c>
      <c r="N744">
        <v>12.3259040660444</v>
      </c>
      <c r="O744">
        <v>4.3877314726932903</v>
      </c>
      <c r="P744">
        <v>8.0020950657215302</v>
      </c>
      <c r="Q744">
        <v>5.8117330733600001</v>
      </c>
      <c r="R744">
        <v>15.0531205552012</v>
      </c>
      <c r="S744">
        <v>11375</v>
      </c>
      <c r="T744">
        <v>148</v>
      </c>
      <c r="U744">
        <v>28479</v>
      </c>
      <c r="V744">
        <v>706.47848554999996</v>
      </c>
      <c r="W744" t="s">
        <v>49</v>
      </c>
      <c r="X744" t="s">
        <v>85</v>
      </c>
      <c r="Y744" t="s">
        <v>86</v>
      </c>
      <c r="Z744">
        <v>31</v>
      </c>
      <c r="AA744">
        <v>1</v>
      </c>
      <c r="AB744">
        <v>0</v>
      </c>
      <c r="AC744">
        <v>1</v>
      </c>
      <c r="AD744">
        <v>0</v>
      </c>
      <c r="AE744">
        <v>0</v>
      </c>
      <c r="AF744">
        <v>0</v>
      </c>
      <c r="AG744">
        <v>0</v>
      </c>
      <c r="AH744">
        <v>1</v>
      </c>
      <c r="AI744">
        <v>1</v>
      </c>
      <c r="AJ744">
        <v>0</v>
      </c>
      <c r="AK744">
        <v>0</v>
      </c>
      <c r="AL744">
        <v>0</v>
      </c>
      <c r="AM744">
        <v>0</v>
      </c>
      <c r="AN744" t="s">
        <v>56</v>
      </c>
      <c r="AO744" t="s">
        <v>917</v>
      </c>
      <c r="AP744" t="s">
        <v>1618</v>
      </c>
      <c r="AR744" t="s">
        <v>48</v>
      </c>
      <c r="AS744">
        <v>0</v>
      </c>
      <c r="AT744">
        <v>1</v>
      </c>
      <c r="AU744" t="s">
        <v>48</v>
      </c>
    </row>
    <row r="745" spans="1:47" x14ac:dyDescent="0.2">
      <c r="A745">
        <v>9610</v>
      </c>
      <c r="B745">
        <v>3484</v>
      </c>
      <c r="C745" t="s">
        <v>1619</v>
      </c>
      <c r="D745" t="s">
        <v>1620</v>
      </c>
      <c r="E745">
        <v>742.53813198</v>
      </c>
      <c r="F745">
        <v>742.53760412193503</v>
      </c>
      <c r="G745">
        <v>0.710883444241725</v>
      </c>
      <c r="H745">
        <v>784.56611403545003</v>
      </c>
      <c r="I745">
        <v>742.53758028059599</v>
      </c>
      <c r="J745">
        <v>742.53762796327396</v>
      </c>
      <c r="K745">
        <v>783.05970390615403</v>
      </c>
      <c r="L745">
        <v>786.07252416474603</v>
      </c>
      <c r="M745">
        <v>2</v>
      </c>
      <c r="N745">
        <v>9.7498553060486302</v>
      </c>
      <c r="O745">
        <v>0.83468728310509999</v>
      </c>
      <c r="P745">
        <v>0.612994572766138</v>
      </c>
      <c r="Q745">
        <v>0.89132000352639296</v>
      </c>
      <c r="R745">
        <v>2.13701218224849</v>
      </c>
      <c r="S745">
        <v>12088</v>
      </c>
      <c r="T745">
        <v>148</v>
      </c>
      <c r="U745">
        <v>22707</v>
      </c>
      <c r="V745">
        <v>741.53085552000005</v>
      </c>
      <c r="W745" t="s">
        <v>49</v>
      </c>
      <c r="X745" t="s">
        <v>72</v>
      </c>
      <c r="Y745" t="s">
        <v>51</v>
      </c>
      <c r="Z745">
        <v>36</v>
      </c>
      <c r="AA745">
        <v>3</v>
      </c>
      <c r="AB745">
        <v>0</v>
      </c>
      <c r="AC745">
        <v>1</v>
      </c>
      <c r="AD745">
        <v>0</v>
      </c>
      <c r="AE745">
        <v>0</v>
      </c>
      <c r="AF745">
        <v>0</v>
      </c>
      <c r="AG745">
        <v>0</v>
      </c>
      <c r="AH745">
        <v>1</v>
      </c>
      <c r="AI745">
        <v>0</v>
      </c>
      <c r="AJ745">
        <v>0</v>
      </c>
      <c r="AK745">
        <v>0</v>
      </c>
      <c r="AL745">
        <v>0</v>
      </c>
      <c r="AM745">
        <v>0</v>
      </c>
      <c r="AN745" t="s">
        <v>52</v>
      </c>
      <c r="AP745" t="s">
        <v>1621</v>
      </c>
      <c r="AR745" t="s">
        <v>48</v>
      </c>
      <c r="AS745">
        <v>0</v>
      </c>
      <c r="AT745">
        <v>0</v>
      </c>
      <c r="AU745" t="s">
        <v>48</v>
      </c>
    </row>
    <row r="746" spans="1:47" x14ac:dyDescent="0.2">
      <c r="A746">
        <v>9612</v>
      </c>
      <c r="B746">
        <v>3485</v>
      </c>
      <c r="C746" t="s">
        <v>1622</v>
      </c>
      <c r="D746" t="s">
        <v>1620</v>
      </c>
      <c r="E746">
        <v>742.53813198</v>
      </c>
      <c r="F746">
        <v>742.53760412193503</v>
      </c>
      <c r="G746">
        <v>0.710883444241725</v>
      </c>
      <c r="H746">
        <v>784.56611403545003</v>
      </c>
      <c r="I746">
        <v>742.53758028059599</v>
      </c>
      <c r="J746">
        <v>742.53762796327396</v>
      </c>
      <c r="K746">
        <v>783.05970390615403</v>
      </c>
      <c r="L746">
        <v>786.07252416474603</v>
      </c>
      <c r="M746">
        <v>2</v>
      </c>
      <c r="N746">
        <v>6.4256337193281103</v>
      </c>
      <c r="O746">
        <v>0.55009993308178995</v>
      </c>
      <c r="P746">
        <v>0.403993543790092</v>
      </c>
      <c r="Q746">
        <v>0.58742367856656497</v>
      </c>
      <c r="R746">
        <v>1.4083960331546601</v>
      </c>
      <c r="S746">
        <v>12088</v>
      </c>
      <c r="T746">
        <v>148</v>
      </c>
      <c r="U746">
        <v>36527</v>
      </c>
      <c r="V746">
        <v>741.53085552000005</v>
      </c>
      <c r="W746" t="s">
        <v>49</v>
      </c>
      <c r="X746" t="s">
        <v>75</v>
      </c>
      <c r="Y746" t="s">
        <v>51</v>
      </c>
      <c r="Z746">
        <v>33</v>
      </c>
      <c r="AA746">
        <v>3</v>
      </c>
      <c r="AB746">
        <v>0</v>
      </c>
      <c r="AC746">
        <v>1</v>
      </c>
      <c r="AD746">
        <v>0</v>
      </c>
      <c r="AE746">
        <v>0</v>
      </c>
      <c r="AF746">
        <v>0</v>
      </c>
      <c r="AG746">
        <v>0</v>
      </c>
      <c r="AH746">
        <v>1</v>
      </c>
      <c r="AI746">
        <v>0</v>
      </c>
      <c r="AJ746">
        <v>0</v>
      </c>
      <c r="AK746">
        <v>0</v>
      </c>
      <c r="AL746">
        <v>0</v>
      </c>
      <c r="AM746">
        <v>0</v>
      </c>
      <c r="AN746" t="s">
        <v>52</v>
      </c>
      <c r="AP746" t="s">
        <v>1621</v>
      </c>
      <c r="AR746" t="s">
        <v>48</v>
      </c>
      <c r="AS746">
        <v>0</v>
      </c>
      <c r="AT746">
        <v>0</v>
      </c>
      <c r="AU746" t="s">
        <v>48</v>
      </c>
    </row>
    <row r="747" spans="1:47" x14ac:dyDescent="0.2">
      <c r="A747">
        <v>9919</v>
      </c>
      <c r="B747">
        <v>3486</v>
      </c>
      <c r="C747" t="s">
        <v>1294</v>
      </c>
      <c r="D747" t="s">
        <v>1295</v>
      </c>
      <c r="E747">
        <v>748.49118174</v>
      </c>
      <c r="F747">
        <v>748.48965114984196</v>
      </c>
      <c r="G747">
        <v>2.0449007215122998</v>
      </c>
      <c r="H747">
        <v>783.92665583073494</v>
      </c>
      <c r="I747">
        <v>748.48929599339999</v>
      </c>
      <c r="J747">
        <v>748.489869584085</v>
      </c>
      <c r="K747">
        <v>783.05970390615403</v>
      </c>
      <c r="L747">
        <v>787.15961627834201</v>
      </c>
      <c r="M747">
        <v>5</v>
      </c>
      <c r="N747">
        <v>5.9795261192881899</v>
      </c>
      <c r="O747">
        <v>1.0935381094430701</v>
      </c>
      <c r="P747">
        <v>3.10674747343031</v>
      </c>
      <c r="Q747">
        <v>1.4645334789650499</v>
      </c>
      <c r="R747">
        <v>2.6418384646478001</v>
      </c>
      <c r="S747">
        <v>12299</v>
      </c>
      <c r="T747">
        <v>148</v>
      </c>
      <c r="U747">
        <v>23082</v>
      </c>
      <c r="V747">
        <v>747.48390528000004</v>
      </c>
      <c r="W747" t="s">
        <v>49</v>
      </c>
      <c r="X747" t="s">
        <v>72</v>
      </c>
      <c r="Y747" t="s">
        <v>51</v>
      </c>
      <c r="Z747">
        <v>37</v>
      </c>
      <c r="AA747">
        <v>7</v>
      </c>
      <c r="AB747">
        <v>0</v>
      </c>
      <c r="AC747">
        <v>1</v>
      </c>
      <c r="AD747">
        <v>0</v>
      </c>
      <c r="AE747">
        <v>0</v>
      </c>
      <c r="AF747">
        <v>0</v>
      </c>
      <c r="AG747">
        <v>0</v>
      </c>
      <c r="AH747">
        <v>1</v>
      </c>
      <c r="AI747">
        <v>1</v>
      </c>
      <c r="AJ747">
        <v>0</v>
      </c>
      <c r="AK747">
        <v>0</v>
      </c>
      <c r="AL747">
        <v>0</v>
      </c>
      <c r="AM747">
        <v>0</v>
      </c>
      <c r="AN747" t="s">
        <v>56</v>
      </c>
      <c r="AO747" t="s">
        <v>1296</v>
      </c>
      <c r="AP747" t="s">
        <v>1623</v>
      </c>
      <c r="AR747" t="s">
        <v>48</v>
      </c>
      <c r="AS747">
        <v>0</v>
      </c>
      <c r="AT747">
        <v>0</v>
      </c>
      <c r="AU747" t="s">
        <v>48</v>
      </c>
    </row>
    <row r="748" spans="1:47" x14ac:dyDescent="0.2">
      <c r="A748">
        <v>99110</v>
      </c>
      <c r="B748">
        <v>3487</v>
      </c>
      <c r="C748" t="s">
        <v>1298</v>
      </c>
      <c r="D748" t="s">
        <v>1295</v>
      </c>
      <c r="E748">
        <v>748.49118174</v>
      </c>
      <c r="F748">
        <v>748.48965114984196</v>
      </c>
      <c r="G748">
        <v>2.0449007215122998</v>
      </c>
      <c r="H748">
        <v>783.92665583073494</v>
      </c>
      <c r="I748">
        <v>748.48929599339999</v>
      </c>
      <c r="J748">
        <v>748.489869584085</v>
      </c>
      <c r="K748">
        <v>783.05970390615403</v>
      </c>
      <c r="L748">
        <v>787.15961627834201</v>
      </c>
      <c r="M748">
        <v>5</v>
      </c>
      <c r="N748">
        <v>3.9408015249072301</v>
      </c>
      <c r="O748">
        <v>0.72069534663232204</v>
      </c>
      <c r="P748">
        <v>2.0474992393299001</v>
      </c>
      <c r="Q748">
        <v>0.96519952451854196</v>
      </c>
      <c r="R748">
        <v>1.7411013585942801</v>
      </c>
      <c r="S748">
        <v>12299</v>
      </c>
      <c r="T748">
        <v>148</v>
      </c>
      <c r="U748">
        <v>36852</v>
      </c>
      <c r="V748">
        <v>747.48390528000004</v>
      </c>
      <c r="W748" t="s">
        <v>49</v>
      </c>
      <c r="X748" t="s">
        <v>75</v>
      </c>
      <c r="Y748" t="s">
        <v>51</v>
      </c>
      <c r="Z748">
        <v>34</v>
      </c>
      <c r="AA748">
        <v>7</v>
      </c>
      <c r="AB748">
        <v>0</v>
      </c>
      <c r="AC748">
        <v>1</v>
      </c>
      <c r="AD748">
        <v>0</v>
      </c>
      <c r="AE748">
        <v>0</v>
      </c>
      <c r="AF748">
        <v>0</v>
      </c>
      <c r="AG748">
        <v>0</v>
      </c>
      <c r="AH748">
        <v>1</v>
      </c>
      <c r="AI748">
        <v>1</v>
      </c>
      <c r="AJ748">
        <v>0</v>
      </c>
      <c r="AK748">
        <v>0</v>
      </c>
      <c r="AL748">
        <v>0</v>
      </c>
      <c r="AM748">
        <v>0</v>
      </c>
      <c r="AN748" t="s">
        <v>56</v>
      </c>
      <c r="AO748" t="s">
        <v>1299</v>
      </c>
      <c r="AP748" t="s">
        <v>1623</v>
      </c>
      <c r="AR748" t="s">
        <v>48</v>
      </c>
      <c r="AS748">
        <v>0</v>
      </c>
      <c r="AT748">
        <v>0</v>
      </c>
      <c r="AU748" t="s">
        <v>48</v>
      </c>
    </row>
    <row r="749" spans="1:47" x14ac:dyDescent="0.2">
      <c r="A749">
        <v>10015</v>
      </c>
      <c r="B749">
        <v>3488</v>
      </c>
      <c r="C749" t="s">
        <v>1624</v>
      </c>
      <c r="D749" t="s">
        <v>1625</v>
      </c>
      <c r="E749">
        <v>760.49118174</v>
      </c>
      <c r="F749">
        <v>760.490988019366</v>
      </c>
      <c r="G749">
        <v>0.254730940994637</v>
      </c>
      <c r="H749">
        <v>784.56603822280204</v>
      </c>
      <c r="I749">
        <v>760.49012761907295</v>
      </c>
      <c r="J749">
        <v>760.49184841965803</v>
      </c>
      <c r="K749">
        <v>783.75186723902004</v>
      </c>
      <c r="L749">
        <v>785.38020920658403</v>
      </c>
      <c r="M749">
        <v>2</v>
      </c>
      <c r="N749">
        <v>2.1251321188322398</v>
      </c>
      <c r="O749">
        <v>6.3218352410669601E-2</v>
      </c>
      <c r="P749">
        <v>0.63649667809373001</v>
      </c>
      <c r="Q749">
        <v>0.55408921164870595</v>
      </c>
      <c r="R749">
        <v>1.5938659398791299</v>
      </c>
      <c r="S749">
        <v>12757</v>
      </c>
      <c r="T749">
        <v>148</v>
      </c>
      <c r="U749">
        <v>23332</v>
      </c>
      <c r="V749">
        <v>759.48390528000004</v>
      </c>
      <c r="W749" t="s">
        <v>49</v>
      </c>
      <c r="X749" t="s">
        <v>72</v>
      </c>
      <c r="Y749" t="s">
        <v>51</v>
      </c>
      <c r="Z749">
        <v>38</v>
      </c>
      <c r="AA749">
        <v>8</v>
      </c>
      <c r="AB749">
        <v>0</v>
      </c>
      <c r="AC749">
        <v>1</v>
      </c>
      <c r="AD749">
        <v>0</v>
      </c>
      <c r="AE749">
        <v>0</v>
      </c>
      <c r="AF749">
        <v>0</v>
      </c>
      <c r="AG749">
        <v>0</v>
      </c>
      <c r="AH749">
        <v>1</v>
      </c>
      <c r="AI749">
        <v>1</v>
      </c>
      <c r="AJ749">
        <v>0</v>
      </c>
      <c r="AK749">
        <v>0</v>
      </c>
      <c r="AL749">
        <v>0</v>
      </c>
      <c r="AM749">
        <v>0</v>
      </c>
      <c r="AN749" t="s">
        <v>56</v>
      </c>
      <c r="AO749" t="s">
        <v>1626</v>
      </c>
      <c r="AP749" t="s">
        <v>1627</v>
      </c>
      <c r="AR749" t="s">
        <v>48</v>
      </c>
      <c r="AS749">
        <v>0</v>
      </c>
      <c r="AT749">
        <v>0</v>
      </c>
      <c r="AU749" t="s">
        <v>48</v>
      </c>
    </row>
    <row r="750" spans="1:47" x14ac:dyDescent="0.2">
      <c r="A750">
        <v>10016</v>
      </c>
      <c r="B750">
        <v>3489</v>
      </c>
      <c r="C750" t="s">
        <v>1628</v>
      </c>
      <c r="D750" t="s">
        <v>1625</v>
      </c>
      <c r="E750">
        <v>760.49118174</v>
      </c>
      <c r="F750">
        <v>760.490988019366</v>
      </c>
      <c r="G750">
        <v>0.254730940994637</v>
      </c>
      <c r="H750">
        <v>784.56603822280204</v>
      </c>
      <c r="I750">
        <v>760.49012761907295</v>
      </c>
      <c r="J750">
        <v>760.49184841965803</v>
      </c>
      <c r="K750">
        <v>783.75186723902004</v>
      </c>
      <c r="L750">
        <v>785.38020920658403</v>
      </c>
      <c r="M750">
        <v>2</v>
      </c>
      <c r="N750">
        <v>1.4005664876199899</v>
      </c>
      <c r="O750">
        <v>4.1664000559921699E-2</v>
      </c>
      <c r="P750">
        <v>0.41948258600946597</v>
      </c>
      <c r="Q750">
        <v>0.36517201641721397</v>
      </c>
      <c r="R750">
        <v>1.05043597119049</v>
      </c>
      <c r="S750">
        <v>12757</v>
      </c>
      <c r="T750">
        <v>148</v>
      </c>
      <c r="U750">
        <v>37127</v>
      </c>
      <c r="V750">
        <v>759.48390528000004</v>
      </c>
      <c r="W750" t="s">
        <v>49</v>
      </c>
      <c r="X750" t="s">
        <v>75</v>
      </c>
      <c r="Y750" t="s">
        <v>51</v>
      </c>
      <c r="Z750">
        <v>35</v>
      </c>
      <c r="AA750">
        <v>8</v>
      </c>
      <c r="AB750">
        <v>0</v>
      </c>
      <c r="AC750">
        <v>1</v>
      </c>
      <c r="AD750">
        <v>0</v>
      </c>
      <c r="AE750">
        <v>0</v>
      </c>
      <c r="AF750">
        <v>0</v>
      </c>
      <c r="AG750">
        <v>0</v>
      </c>
      <c r="AH750">
        <v>1</v>
      </c>
      <c r="AI750">
        <v>1</v>
      </c>
      <c r="AJ750">
        <v>0</v>
      </c>
      <c r="AK750">
        <v>0</v>
      </c>
      <c r="AL750">
        <v>0</v>
      </c>
      <c r="AM750">
        <v>0</v>
      </c>
      <c r="AN750" t="s">
        <v>56</v>
      </c>
      <c r="AO750" t="s">
        <v>1629</v>
      </c>
      <c r="AP750" t="s">
        <v>1627</v>
      </c>
      <c r="AR750" t="s">
        <v>48</v>
      </c>
      <c r="AS750">
        <v>0</v>
      </c>
      <c r="AT750">
        <v>0</v>
      </c>
      <c r="AU750" t="s">
        <v>48</v>
      </c>
    </row>
    <row r="751" spans="1:47" x14ac:dyDescent="0.2">
      <c r="A751">
        <v>11620</v>
      </c>
      <c r="B751">
        <v>3496</v>
      </c>
      <c r="C751" t="s">
        <v>116</v>
      </c>
      <c r="D751" t="s">
        <v>117</v>
      </c>
      <c r="E751">
        <v>834.52094777000002</v>
      </c>
      <c r="F751">
        <v>834.520766929042</v>
      </c>
      <c r="G751">
        <v>0.21670032232002301</v>
      </c>
      <c r="H751">
        <v>781.17466860941704</v>
      </c>
      <c r="I751">
        <v>834.52060654853506</v>
      </c>
      <c r="J751">
        <v>834.52092730954803</v>
      </c>
      <c r="K751">
        <v>778.38565522308204</v>
      </c>
      <c r="L751">
        <v>783.96368199575102</v>
      </c>
      <c r="M751">
        <v>2</v>
      </c>
      <c r="N751">
        <v>0</v>
      </c>
      <c r="O751">
        <v>2.7802134760561699</v>
      </c>
      <c r="P751">
        <v>2.0541118958865199</v>
      </c>
      <c r="Q751">
        <v>3.35006371120889</v>
      </c>
      <c r="R751">
        <v>4.6294118535604802</v>
      </c>
      <c r="S751">
        <v>15658</v>
      </c>
      <c r="T751">
        <v>148</v>
      </c>
      <c r="U751">
        <v>7602</v>
      </c>
      <c r="V751">
        <v>816.48712218000003</v>
      </c>
      <c r="W751" t="s">
        <v>49</v>
      </c>
      <c r="X751" t="s">
        <v>118</v>
      </c>
      <c r="Y751" t="s">
        <v>86</v>
      </c>
      <c r="Z751">
        <v>27</v>
      </c>
      <c r="AA751">
        <v>3</v>
      </c>
      <c r="AB751">
        <v>0</v>
      </c>
      <c r="AC751">
        <v>1</v>
      </c>
      <c r="AD751">
        <v>0</v>
      </c>
      <c r="AE751">
        <v>0</v>
      </c>
      <c r="AF751">
        <v>0</v>
      </c>
      <c r="AG751">
        <v>0</v>
      </c>
      <c r="AH751">
        <v>0</v>
      </c>
      <c r="AI751">
        <v>1</v>
      </c>
      <c r="AJ751">
        <v>0</v>
      </c>
      <c r="AK751">
        <v>0</v>
      </c>
      <c r="AL751">
        <v>0</v>
      </c>
      <c r="AM751">
        <v>0</v>
      </c>
      <c r="AN751" t="s">
        <v>119</v>
      </c>
      <c r="AO751" t="s">
        <v>120</v>
      </c>
      <c r="AR751" t="s">
        <v>48</v>
      </c>
      <c r="AS751">
        <v>0</v>
      </c>
      <c r="AT751">
        <v>0</v>
      </c>
      <c r="AU751">
        <v>1</v>
      </c>
    </row>
    <row r="752" spans="1:47" x14ac:dyDescent="0.2">
      <c r="A752">
        <v>3231</v>
      </c>
      <c r="B752">
        <v>3503</v>
      </c>
      <c r="C752" t="s">
        <v>1624</v>
      </c>
      <c r="D752" t="s">
        <v>1625</v>
      </c>
      <c r="E752">
        <v>760.49118174</v>
      </c>
      <c r="F752">
        <v>760.49076270567195</v>
      </c>
      <c r="G752">
        <v>0.55100484806184102</v>
      </c>
      <c r="H752">
        <v>808.48323754416299</v>
      </c>
      <c r="I752">
        <v>760.49036990373304</v>
      </c>
      <c r="J752">
        <v>760.49136643760096</v>
      </c>
      <c r="K752">
        <v>807.92893830524599</v>
      </c>
      <c r="L752">
        <v>809.119168744837</v>
      </c>
      <c r="M752">
        <v>3</v>
      </c>
      <c r="N752">
        <v>5.2737033986872497</v>
      </c>
      <c r="O752">
        <v>2.01519814530152</v>
      </c>
      <c r="P752">
        <v>2.48453058418009</v>
      </c>
      <c r="Q752">
        <v>1.5701265859275699</v>
      </c>
      <c r="R752">
        <v>1.1097728979750301</v>
      </c>
      <c r="S752">
        <v>12755</v>
      </c>
      <c r="T752">
        <v>153</v>
      </c>
      <c r="U752">
        <v>23332</v>
      </c>
      <c r="V752">
        <v>759.48390528000004</v>
      </c>
      <c r="W752" t="s">
        <v>49</v>
      </c>
      <c r="X752" t="s">
        <v>72</v>
      </c>
      <c r="Y752" t="s">
        <v>51</v>
      </c>
      <c r="Z752">
        <v>38</v>
      </c>
      <c r="AA752">
        <v>8</v>
      </c>
      <c r="AB752">
        <v>0</v>
      </c>
      <c r="AC752">
        <v>0</v>
      </c>
      <c r="AD752">
        <v>0</v>
      </c>
      <c r="AE752">
        <v>1</v>
      </c>
      <c r="AF752">
        <v>0</v>
      </c>
      <c r="AG752">
        <v>0</v>
      </c>
      <c r="AH752">
        <v>1</v>
      </c>
      <c r="AI752">
        <v>1</v>
      </c>
      <c r="AJ752">
        <v>0</v>
      </c>
      <c r="AK752">
        <v>0</v>
      </c>
      <c r="AL752">
        <v>0</v>
      </c>
      <c r="AM752">
        <v>0</v>
      </c>
      <c r="AN752" t="s">
        <v>111</v>
      </c>
      <c r="AO752" t="s">
        <v>1626</v>
      </c>
      <c r="AP752" t="s">
        <v>1630</v>
      </c>
      <c r="AR752" t="s">
        <v>48</v>
      </c>
      <c r="AS752">
        <v>0</v>
      </c>
      <c r="AT752">
        <v>0</v>
      </c>
      <c r="AU752" t="s">
        <v>48</v>
      </c>
    </row>
    <row r="753" spans="1:47" x14ac:dyDescent="0.2">
      <c r="A753">
        <v>32113</v>
      </c>
      <c r="B753">
        <v>3504</v>
      </c>
      <c r="C753" t="s">
        <v>1628</v>
      </c>
      <c r="D753" t="s">
        <v>1625</v>
      </c>
      <c r="E753">
        <v>760.49118174</v>
      </c>
      <c r="F753">
        <v>760.49076270567195</v>
      </c>
      <c r="G753">
        <v>0.55100484806184102</v>
      </c>
      <c r="H753">
        <v>808.48323754416299</v>
      </c>
      <c r="I753">
        <v>760.49036990373304</v>
      </c>
      <c r="J753">
        <v>760.49136643760096</v>
      </c>
      <c r="K753">
        <v>807.92893830524599</v>
      </c>
      <c r="L753">
        <v>809.119168744837</v>
      </c>
      <c r="M753">
        <v>3</v>
      </c>
      <c r="N753">
        <v>3.4756296704544098</v>
      </c>
      <c r="O753">
        <v>1.32811459730522</v>
      </c>
      <c r="P753">
        <v>1.63742773582551</v>
      </c>
      <c r="Q753">
        <v>1.0347905704703799</v>
      </c>
      <c r="R753">
        <v>0.73139486999369896</v>
      </c>
      <c r="S753">
        <v>12755</v>
      </c>
      <c r="T753">
        <v>153</v>
      </c>
      <c r="U753">
        <v>37127</v>
      </c>
      <c r="V753">
        <v>759.48390528000004</v>
      </c>
      <c r="W753" t="s">
        <v>49</v>
      </c>
      <c r="X753" t="s">
        <v>75</v>
      </c>
      <c r="Y753" t="s">
        <v>51</v>
      </c>
      <c r="Z753">
        <v>35</v>
      </c>
      <c r="AA753">
        <v>8</v>
      </c>
      <c r="AB753">
        <v>0</v>
      </c>
      <c r="AC753">
        <v>0</v>
      </c>
      <c r="AD753">
        <v>0</v>
      </c>
      <c r="AE753">
        <v>1</v>
      </c>
      <c r="AF753">
        <v>0</v>
      </c>
      <c r="AG753">
        <v>0</v>
      </c>
      <c r="AH753">
        <v>1</v>
      </c>
      <c r="AI753">
        <v>1</v>
      </c>
      <c r="AJ753">
        <v>0</v>
      </c>
      <c r="AK753">
        <v>0</v>
      </c>
      <c r="AL753">
        <v>0</v>
      </c>
      <c r="AM753">
        <v>0</v>
      </c>
      <c r="AN753" t="s">
        <v>111</v>
      </c>
      <c r="AO753" t="s">
        <v>1629</v>
      </c>
      <c r="AP753" t="s">
        <v>1630</v>
      </c>
      <c r="AR753" t="s">
        <v>48</v>
      </c>
      <c r="AS753">
        <v>0</v>
      </c>
      <c r="AT753">
        <v>0</v>
      </c>
      <c r="AU753" t="s">
        <v>48</v>
      </c>
    </row>
    <row r="754" spans="1:47" x14ac:dyDescent="0.2">
      <c r="A754">
        <v>3326</v>
      </c>
      <c r="B754">
        <v>3511</v>
      </c>
      <c r="C754" t="s">
        <v>1631</v>
      </c>
      <c r="D754" t="s">
        <v>1632</v>
      </c>
      <c r="E754">
        <v>774.50683182</v>
      </c>
      <c r="F754">
        <v>774.50496842978703</v>
      </c>
      <c r="G754">
        <v>2.4059054566149598</v>
      </c>
      <c r="H754">
        <v>811.53553070110695</v>
      </c>
      <c r="I754">
        <v>774.49084581020202</v>
      </c>
      <c r="J754">
        <v>774.50504753043504</v>
      </c>
      <c r="K754">
        <v>808.48323754416299</v>
      </c>
      <c r="L754">
        <v>812.54904636119898</v>
      </c>
      <c r="M754">
        <v>4</v>
      </c>
      <c r="N754">
        <v>33.833855401766897</v>
      </c>
      <c r="O754">
        <v>5.82161412218223</v>
      </c>
      <c r="P754">
        <v>10.735989241494201</v>
      </c>
      <c r="Q754">
        <v>9.3693806861636908</v>
      </c>
      <c r="R754">
        <v>2.6410022664351298</v>
      </c>
      <c r="S754">
        <v>13272</v>
      </c>
      <c r="T754">
        <v>153</v>
      </c>
      <c r="U754">
        <v>23607</v>
      </c>
      <c r="V754">
        <v>773.49955536000004</v>
      </c>
      <c r="W754" t="s">
        <v>49</v>
      </c>
      <c r="X754" t="s">
        <v>72</v>
      </c>
      <c r="Y754" t="s">
        <v>51</v>
      </c>
      <c r="Z754">
        <v>39</v>
      </c>
      <c r="AA754">
        <v>8</v>
      </c>
      <c r="AB754">
        <v>0</v>
      </c>
      <c r="AC754">
        <v>1</v>
      </c>
      <c r="AD754">
        <v>0</v>
      </c>
      <c r="AE754">
        <v>0</v>
      </c>
      <c r="AF754">
        <v>0</v>
      </c>
      <c r="AG754">
        <v>0</v>
      </c>
      <c r="AH754">
        <v>1</v>
      </c>
      <c r="AI754">
        <v>1</v>
      </c>
      <c r="AJ754">
        <v>0</v>
      </c>
      <c r="AK754">
        <v>0</v>
      </c>
      <c r="AL754">
        <v>0</v>
      </c>
      <c r="AM754">
        <v>0</v>
      </c>
      <c r="AN754" t="s">
        <v>56</v>
      </c>
      <c r="AO754" t="s">
        <v>1633</v>
      </c>
      <c r="AP754" t="s">
        <v>1634</v>
      </c>
      <c r="AR754" t="s">
        <v>48</v>
      </c>
      <c r="AS754">
        <v>0</v>
      </c>
      <c r="AT754">
        <v>1</v>
      </c>
      <c r="AU754" t="s">
        <v>48</v>
      </c>
    </row>
    <row r="755" spans="1:47" x14ac:dyDescent="0.2">
      <c r="A755">
        <v>33112</v>
      </c>
      <c r="B755">
        <v>3512</v>
      </c>
      <c r="C755" t="s">
        <v>1635</v>
      </c>
      <c r="D755" t="s">
        <v>1632</v>
      </c>
      <c r="E755">
        <v>774.50683182</v>
      </c>
      <c r="F755">
        <v>774.50496842978703</v>
      </c>
      <c r="G755">
        <v>2.4059054566149598</v>
      </c>
      <c r="H755">
        <v>811.53553070110695</v>
      </c>
      <c r="I755">
        <v>774.49084581020202</v>
      </c>
      <c r="J755">
        <v>774.50504753043504</v>
      </c>
      <c r="K755">
        <v>808.48323754416299</v>
      </c>
      <c r="L755">
        <v>812.54904636119898</v>
      </c>
      <c r="M755">
        <v>4</v>
      </c>
      <c r="N755">
        <v>22.298173183102701</v>
      </c>
      <c r="O755">
        <v>3.8367297595897498</v>
      </c>
      <c r="P755">
        <v>7.07554443784323</v>
      </c>
      <c r="Q755">
        <v>6.1748822496765996</v>
      </c>
      <c r="R755">
        <v>1.7405502628843701</v>
      </c>
      <c r="S755">
        <v>13272</v>
      </c>
      <c r="T755">
        <v>153</v>
      </c>
      <c r="U755">
        <v>37352</v>
      </c>
      <c r="V755">
        <v>773.49955536000004</v>
      </c>
      <c r="W755" t="s">
        <v>49</v>
      </c>
      <c r="X755" t="s">
        <v>75</v>
      </c>
      <c r="Y755" t="s">
        <v>51</v>
      </c>
      <c r="Z755">
        <v>36</v>
      </c>
      <c r="AA755">
        <v>8</v>
      </c>
      <c r="AB755">
        <v>0</v>
      </c>
      <c r="AC755">
        <v>1</v>
      </c>
      <c r="AD755">
        <v>0</v>
      </c>
      <c r="AE755">
        <v>0</v>
      </c>
      <c r="AF755">
        <v>0</v>
      </c>
      <c r="AG755">
        <v>0</v>
      </c>
      <c r="AH755">
        <v>1</v>
      </c>
      <c r="AI755">
        <v>1</v>
      </c>
      <c r="AJ755">
        <v>0</v>
      </c>
      <c r="AK755">
        <v>0</v>
      </c>
      <c r="AL755">
        <v>0</v>
      </c>
      <c r="AM755">
        <v>0</v>
      </c>
      <c r="AN755" t="s">
        <v>56</v>
      </c>
      <c r="AO755" t="s">
        <v>1636</v>
      </c>
      <c r="AP755" t="s">
        <v>1634</v>
      </c>
      <c r="AR755" t="s">
        <v>48</v>
      </c>
      <c r="AS755">
        <v>0</v>
      </c>
      <c r="AT755">
        <v>0</v>
      </c>
      <c r="AU755">
        <v>1</v>
      </c>
    </row>
    <row r="756" spans="1:47" x14ac:dyDescent="0.2">
      <c r="A756">
        <v>749</v>
      </c>
      <c r="B756">
        <v>3519</v>
      </c>
      <c r="C756" t="s">
        <v>643</v>
      </c>
      <c r="D756" t="s">
        <v>644</v>
      </c>
      <c r="E756">
        <v>932.63049833000002</v>
      </c>
      <c r="F756">
        <v>932.63046078676405</v>
      </c>
      <c r="G756">
        <v>4.02552094928895E-2</v>
      </c>
      <c r="H756">
        <v>807.52083565000601</v>
      </c>
      <c r="I756">
        <v>932.62939459079303</v>
      </c>
      <c r="J756">
        <v>932.63152698273404</v>
      </c>
      <c r="K756">
        <v>805.647371089648</v>
      </c>
      <c r="L756">
        <v>809.39430021036401</v>
      </c>
      <c r="M756">
        <v>2</v>
      </c>
      <c r="N756">
        <v>2.1957272223881801</v>
      </c>
      <c r="O756">
        <v>2.2527750025393898</v>
      </c>
      <c r="P756">
        <v>3.5544546236828598</v>
      </c>
      <c r="Q756">
        <v>2.3574890887333901</v>
      </c>
      <c r="R756">
        <v>7.7443242126300502</v>
      </c>
      <c r="S756">
        <v>19477</v>
      </c>
      <c r="T756">
        <v>153</v>
      </c>
      <c r="U756">
        <v>9027</v>
      </c>
      <c r="V756">
        <v>914.59667274000003</v>
      </c>
      <c r="W756" t="s">
        <v>49</v>
      </c>
      <c r="X756" t="s">
        <v>118</v>
      </c>
      <c r="Y756" t="s">
        <v>86</v>
      </c>
      <c r="Z756">
        <v>34</v>
      </c>
      <c r="AA756">
        <v>3</v>
      </c>
      <c r="AB756">
        <v>0</v>
      </c>
      <c r="AC756">
        <v>1</v>
      </c>
      <c r="AD756">
        <v>0</v>
      </c>
      <c r="AE756">
        <v>0</v>
      </c>
      <c r="AF756">
        <v>0</v>
      </c>
      <c r="AG756">
        <v>0</v>
      </c>
      <c r="AH756">
        <v>0</v>
      </c>
      <c r="AI756">
        <v>1</v>
      </c>
      <c r="AJ756">
        <v>0</v>
      </c>
      <c r="AK756">
        <v>0</v>
      </c>
      <c r="AL756">
        <v>0</v>
      </c>
      <c r="AM756">
        <v>0</v>
      </c>
      <c r="AN756" t="s">
        <v>119</v>
      </c>
      <c r="AO756" t="s">
        <v>645</v>
      </c>
      <c r="AR756" t="s">
        <v>48</v>
      </c>
      <c r="AS756">
        <v>0</v>
      </c>
      <c r="AT756">
        <v>0</v>
      </c>
      <c r="AU756" t="s">
        <v>48</v>
      </c>
    </row>
    <row r="757" spans="1:47" x14ac:dyDescent="0.2">
      <c r="A757">
        <v>7610</v>
      </c>
      <c r="B757">
        <v>3520</v>
      </c>
      <c r="C757" t="s">
        <v>1108</v>
      </c>
      <c r="D757" t="s">
        <v>1109</v>
      </c>
      <c r="E757">
        <v>882.61484825000002</v>
      </c>
      <c r="F757">
        <v>882.61521827542902</v>
      </c>
      <c r="G757">
        <v>-0.419237711488541</v>
      </c>
      <c r="H757">
        <v>807.10290596253299</v>
      </c>
      <c r="I757">
        <v>882.61505337420704</v>
      </c>
      <c r="J757">
        <v>882.61524808307695</v>
      </c>
      <c r="K757">
        <v>806.97605542601502</v>
      </c>
      <c r="L757">
        <v>807.92893830524599</v>
      </c>
      <c r="M757">
        <v>3</v>
      </c>
      <c r="N757">
        <v>27.686752957050199</v>
      </c>
      <c r="O757">
        <v>41.322721892513002</v>
      </c>
      <c r="P757">
        <v>28.697424763074999</v>
      </c>
      <c r="Q757">
        <v>27.145215345882399</v>
      </c>
      <c r="R757">
        <v>3.94164905186976</v>
      </c>
      <c r="S757">
        <v>17474</v>
      </c>
      <c r="T757">
        <v>153</v>
      </c>
      <c r="U757">
        <v>8102</v>
      </c>
      <c r="V757">
        <v>864.58102266000003</v>
      </c>
      <c r="W757" t="s">
        <v>49</v>
      </c>
      <c r="X757" t="s">
        <v>118</v>
      </c>
      <c r="Y757" t="s">
        <v>86</v>
      </c>
      <c r="Z757">
        <v>30</v>
      </c>
      <c r="AA757">
        <v>0</v>
      </c>
      <c r="AB757">
        <v>0</v>
      </c>
      <c r="AC757">
        <v>1</v>
      </c>
      <c r="AD757">
        <v>0</v>
      </c>
      <c r="AE757">
        <v>0</v>
      </c>
      <c r="AF757">
        <v>0</v>
      </c>
      <c r="AG757">
        <v>0</v>
      </c>
      <c r="AH757">
        <v>0</v>
      </c>
      <c r="AI757">
        <v>1</v>
      </c>
      <c r="AJ757">
        <v>0</v>
      </c>
      <c r="AK757">
        <v>0</v>
      </c>
      <c r="AL757">
        <v>0</v>
      </c>
      <c r="AM757">
        <v>0</v>
      </c>
      <c r="AN757" t="s">
        <v>119</v>
      </c>
      <c r="AO757" t="s">
        <v>1110</v>
      </c>
      <c r="AR757" t="s">
        <v>48</v>
      </c>
      <c r="AS757">
        <v>0</v>
      </c>
      <c r="AT757">
        <v>1</v>
      </c>
      <c r="AU757" t="s">
        <v>48</v>
      </c>
    </row>
    <row r="758" spans="1:47" x14ac:dyDescent="0.2">
      <c r="A758">
        <v>1560</v>
      </c>
      <c r="B758">
        <v>3521</v>
      </c>
      <c r="C758" t="s">
        <v>1637</v>
      </c>
      <c r="D758" t="s">
        <v>1638</v>
      </c>
      <c r="E758">
        <v>784.60858105</v>
      </c>
      <c r="F758">
        <v>784.60888563106005</v>
      </c>
      <c r="G758">
        <v>-0.388194913097206</v>
      </c>
      <c r="H758">
        <v>934.15331665742599</v>
      </c>
      <c r="I758">
        <v>784.60878861024196</v>
      </c>
      <c r="J758">
        <v>784.609025342883</v>
      </c>
      <c r="K758">
        <v>932.97516283538801</v>
      </c>
      <c r="L758">
        <v>935.90980181940301</v>
      </c>
      <c r="M758">
        <v>5</v>
      </c>
      <c r="N758">
        <v>2.1839454709614601</v>
      </c>
      <c r="O758">
        <v>4.7553120239511903</v>
      </c>
      <c r="P758">
        <v>7.2242722423906303</v>
      </c>
      <c r="Q758">
        <v>6.0792471361871803</v>
      </c>
      <c r="R758">
        <v>8.6214408014711807</v>
      </c>
      <c r="S758">
        <v>13686</v>
      </c>
      <c r="T758">
        <v>155</v>
      </c>
      <c r="U758">
        <v>16676</v>
      </c>
      <c r="V758">
        <v>783.60130459000004</v>
      </c>
      <c r="W758" t="s">
        <v>49</v>
      </c>
      <c r="X758" t="s">
        <v>50</v>
      </c>
      <c r="Y758" t="s">
        <v>51</v>
      </c>
      <c r="Z758">
        <v>38</v>
      </c>
      <c r="AA758">
        <v>6</v>
      </c>
      <c r="AB758">
        <v>0</v>
      </c>
      <c r="AC758">
        <v>0</v>
      </c>
      <c r="AD758">
        <v>0</v>
      </c>
      <c r="AE758">
        <v>1</v>
      </c>
      <c r="AF758">
        <v>0</v>
      </c>
      <c r="AG758">
        <v>0</v>
      </c>
      <c r="AH758">
        <v>1</v>
      </c>
      <c r="AI758">
        <v>1</v>
      </c>
      <c r="AJ758">
        <v>0</v>
      </c>
      <c r="AK758">
        <v>0</v>
      </c>
      <c r="AL758">
        <v>0</v>
      </c>
      <c r="AM758">
        <v>0</v>
      </c>
      <c r="AN758" t="s">
        <v>111</v>
      </c>
      <c r="AO758" t="s">
        <v>1639</v>
      </c>
      <c r="AP758" t="s">
        <v>1640</v>
      </c>
      <c r="AR758">
        <v>0</v>
      </c>
      <c r="AS758">
        <v>1</v>
      </c>
      <c r="AT758">
        <v>1</v>
      </c>
      <c r="AU758" t="s">
        <v>48</v>
      </c>
    </row>
    <row r="759" spans="1:47" x14ac:dyDescent="0.2">
      <c r="A759">
        <v>1570</v>
      </c>
      <c r="B759">
        <v>3522</v>
      </c>
      <c r="C759" t="s">
        <v>1641</v>
      </c>
      <c r="D759" t="s">
        <v>1642</v>
      </c>
      <c r="E759">
        <v>934.64614841000002</v>
      </c>
      <c r="F759">
        <v>934.64646928968</v>
      </c>
      <c r="G759">
        <v>-0.34331675167144099</v>
      </c>
      <c r="H759">
        <v>933.65133878874894</v>
      </c>
      <c r="I759">
        <v>934.64580102598097</v>
      </c>
      <c r="J759">
        <v>934.64663443485199</v>
      </c>
      <c r="K759">
        <v>932.79800454907695</v>
      </c>
      <c r="L759">
        <v>935.24514419858701</v>
      </c>
      <c r="M759">
        <v>5</v>
      </c>
      <c r="N759">
        <v>86.405198886995194</v>
      </c>
      <c r="O759">
        <v>33.637239518354903</v>
      </c>
      <c r="P759">
        <v>37.727349246548997</v>
      </c>
      <c r="Q759">
        <v>32.608112125220899</v>
      </c>
      <c r="R759">
        <v>21.573406629941299</v>
      </c>
      <c r="S759">
        <v>19557</v>
      </c>
      <c r="T759">
        <v>155</v>
      </c>
      <c r="U759">
        <v>9002</v>
      </c>
      <c r="V759">
        <v>916.61232282000003</v>
      </c>
      <c r="W759" t="s">
        <v>49</v>
      </c>
      <c r="X759" t="s">
        <v>118</v>
      </c>
      <c r="Y759" t="s">
        <v>86</v>
      </c>
      <c r="Z759">
        <v>34</v>
      </c>
      <c r="AA759">
        <v>2</v>
      </c>
      <c r="AB759">
        <v>0</v>
      </c>
      <c r="AC759">
        <v>0</v>
      </c>
      <c r="AD759">
        <v>0</v>
      </c>
      <c r="AE759">
        <v>1</v>
      </c>
      <c r="AF759">
        <v>0</v>
      </c>
      <c r="AG759">
        <v>0</v>
      </c>
      <c r="AH759">
        <v>0</v>
      </c>
      <c r="AI759">
        <v>0</v>
      </c>
      <c r="AJ759">
        <v>0</v>
      </c>
      <c r="AK759">
        <v>0</v>
      </c>
      <c r="AL759">
        <v>0</v>
      </c>
      <c r="AM759">
        <v>0</v>
      </c>
      <c r="AN759" t="s">
        <v>29</v>
      </c>
      <c r="AR759" t="s">
        <v>48</v>
      </c>
      <c r="AS759">
        <v>0</v>
      </c>
      <c r="AT759">
        <v>1</v>
      </c>
      <c r="AU759" t="s">
        <v>48</v>
      </c>
    </row>
    <row r="760" spans="1:47" x14ac:dyDescent="0.2">
      <c r="A760">
        <v>12127</v>
      </c>
      <c r="B760">
        <v>3529</v>
      </c>
      <c r="C760" t="s">
        <v>1643</v>
      </c>
      <c r="D760" t="s">
        <v>1644</v>
      </c>
      <c r="E760">
        <v>806.59056153999995</v>
      </c>
      <c r="F760">
        <v>806.59048928255697</v>
      </c>
      <c r="G760">
        <v>8.95837943381807E-2</v>
      </c>
      <c r="H760">
        <v>935.38451290096202</v>
      </c>
      <c r="I760">
        <v>806.59036032112499</v>
      </c>
      <c r="J760">
        <v>806.59096369071199</v>
      </c>
      <c r="K760">
        <v>932.97516283538801</v>
      </c>
      <c r="L760">
        <v>936.40020944043704</v>
      </c>
      <c r="M760">
        <v>4</v>
      </c>
      <c r="N760">
        <v>0</v>
      </c>
      <c r="O760">
        <v>3.8335971745746602</v>
      </c>
      <c r="P760">
        <v>4.7957271109240303</v>
      </c>
      <c r="Q760">
        <v>4.0170231010561297</v>
      </c>
      <c r="R760">
        <v>7.5422331073644804</v>
      </c>
      <c r="S760">
        <v>14564</v>
      </c>
      <c r="T760">
        <v>155</v>
      </c>
      <c r="U760">
        <v>30189</v>
      </c>
      <c r="V760">
        <v>788.55673594999996</v>
      </c>
      <c r="W760" t="s">
        <v>49</v>
      </c>
      <c r="X760" t="s">
        <v>85</v>
      </c>
      <c r="Y760" t="s">
        <v>86</v>
      </c>
      <c r="Z760">
        <v>37</v>
      </c>
      <c r="AA760">
        <v>2</v>
      </c>
      <c r="AB760">
        <v>0</v>
      </c>
      <c r="AC760">
        <v>1</v>
      </c>
      <c r="AD760">
        <v>0</v>
      </c>
      <c r="AE760">
        <v>0</v>
      </c>
      <c r="AF760">
        <v>0</v>
      </c>
      <c r="AG760">
        <v>0</v>
      </c>
      <c r="AH760">
        <v>1</v>
      </c>
      <c r="AI760">
        <v>0</v>
      </c>
      <c r="AJ760">
        <v>0</v>
      </c>
      <c r="AK760">
        <v>0</v>
      </c>
      <c r="AL760">
        <v>0</v>
      </c>
      <c r="AM760">
        <v>0</v>
      </c>
      <c r="AN760" t="s">
        <v>52</v>
      </c>
      <c r="AP760" t="s">
        <v>1645</v>
      </c>
      <c r="AR760">
        <v>0</v>
      </c>
      <c r="AS760">
        <v>5</v>
      </c>
      <c r="AT760">
        <v>0</v>
      </c>
      <c r="AU760">
        <v>1</v>
      </c>
    </row>
    <row r="761" spans="1:47" x14ac:dyDescent="0.2">
      <c r="A761">
        <v>28116</v>
      </c>
      <c r="B761">
        <v>3534</v>
      </c>
      <c r="C761" t="s">
        <v>1458</v>
      </c>
      <c r="D761" t="s">
        <v>1459</v>
      </c>
      <c r="E761">
        <v>760.60858105</v>
      </c>
      <c r="F761">
        <v>760.60980335036902</v>
      </c>
      <c r="G761">
        <v>-1.60700312856855</v>
      </c>
      <c r="H761">
        <v>933.403286251037</v>
      </c>
      <c r="I761">
        <v>760.60978541195595</v>
      </c>
      <c r="J761">
        <v>760.61005529006104</v>
      </c>
      <c r="K761">
        <v>932.97516283538801</v>
      </c>
      <c r="L761">
        <v>934.15331665742599</v>
      </c>
      <c r="M761">
        <v>3</v>
      </c>
      <c r="N761" t="s">
        <v>48</v>
      </c>
      <c r="O761">
        <v>1.41462482410376</v>
      </c>
      <c r="P761">
        <v>1.6848885737413899</v>
      </c>
      <c r="Q761">
        <v>2.5813142992307201</v>
      </c>
      <c r="R761">
        <v>1.2258120361996201</v>
      </c>
      <c r="S761">
        <v>12780</v>
      </c>
      <c r="T761">
        <v>155</v>
      </c>
      <c r="U761">
        <v>16126</v>
      </c>
      <c r="V761">
        <v>759.60130459000004</v>
      </c>
      <c r="W761" t="s">
        <v>49</v>
      </c>
      <c r="X761" t="s">
        <v>50</v>
      </c>
      <c r="Y761" t="s">
        <v>51</v>
      </c>
      <c r="Z761">
        <v>36</v>
      </c>
      <c r="AA761">
        <v>4</v>
      </c>
      <c r="AB761">
        <v>0</v>
      </c>
      <c r="AC761">
        <v>1</v>
      </c>
      <c r="AD761">
        <v>0</v>
      </c>
      <c r="AE761">
        <v>0</v>
      </c>
      <c r="AF761">
        <v>0</v>
      </c>
      <c r="AG761">
        <v>0</v>
      </c>
      <c r="AH761">
        <v>1</v>
      </c>
      <c r="AI761">
        <v>1</v>
      </c>
      <c r="AJ761">
        <v>0</v>
      </c>
      <c r="AK761">
        <v>0</v>
      </c>
      <c r="AL761">
        <v>0</v>
      </c>
      <c r="AM761">
        <v>0</v>
      </c>
      <c r="AN761" t="s">
        <v>56</v>
      </c>
      <c r="AO761" t="s">
        <v>1460</v>
      </c>
      <c r="AP761" t="s">
        <v>1646</v>
      </c>
      <c r="AR761" t="s">
        <v>48</v>
      </c>
      <c r="AS761">
        <v>0</v>
      </c>
      <c r="AT761">
        <v>1</v>
      </c>
      <c r="AU761" t="s">
        <v>48</v>
      </c>
    </row>
    <row r="762" spans="1:47" x14ac:dyDescent="0.2">
      <c r="A762">
        <v>2924</v>
      </c>
      <c r="B762">
        <v>3535</v>
      </c>
      <c r="C762" t="s">
        <v>1647</v>
      </c>
      <c r="D762" t="s">
        <v>1648</v>
      </c>
      <c r="E762">
        <v>842.66333262000001</v>
      </c>
      <c r="F762">
        <v>842.662577856442</v>
      </c>
      <c r="G762">
        <v>0.89568814602829305</v>
      </c>
      <c r="H762">
        <v>933.18922454321205</v>
      </c>
      <c r="I762">
        <v>842.66241870376098</v>
      </c>
      <c r="J762">
        <v>842.66269754372297</v>
      </c>
      <c r="K762">
        <v>932.79800454907695</v>
      </c>
      <c r="L762">
        <v>934.15331665742599</v>
      </c>
      <c r="M762">
        <v>4</v>
      </c>
      <c r="N762">
        <v>0</v>
      </c>
      <c r="O762">
        <v>0.86008073238665705</v>
      </c>
      <c r="P762">
        <v>1.7386752142177699</v>
      </c>
      <c r="Q762">
        <v>0.72066349799594298</v>
      </c>
      <c r="R762">
        <v>0.74389481683386205</v>
      </c>
      <c r="S762">
        <v>15972</v>
      </c>
      <c r="T762">
        <v>155</v>
      </c>
      <c r="U762">
        <v>24507</v>
      </c>
      <c r="V762">
        <v>841.65605616000005</v>
      </c>
      <c r="W762" t="s">
        <v>49</v>
      </c>
      <c r="X762" t="s">
        <v>72</v>
      </c>
      <c r="Y762" t="s">
        <v>51</v>
      </c>
      <c r="Z762">
        <v>43</v>
      </c>
      <c r="AA762">
        <v>2</v>
      </c>
      <c r="AB762">
        <v>0</v>
      </c>
      <c r="AC762">
        <v>1</v>
      </c>
      <c r="AD762">
        <v>0</v>
      </c>
      <c r="AE762">
        <v>0</v>
      </c>
      <c r="AF762">
        <v>0</v>
      </c>
      <c r="AG762">
        <v>0</v>
      </c>
      <c r="AH762">
        <v>1</v>
      </c>
      <c r="AI762">
        <v>0</v>
      </c>
      <c r="AJ762">
        <v>0</v>
      </c>
      <c r="AK762">
        <v>0</v>
      </c>
      <c r="AL762">
        <v>0</v>
      </c>
      <c r="AM762">
        <v>0</v>
      </c>
      <c r="AN762" t="s">
        <v>52</v>
      </c>
      <c r="AP762" t="s">
        <v>1649</v>
      </c>
      <c r="AR762" t="s">
        <v>48</v>
      </c>
      <c r="AS762">
        <v>0</v>
      </c>
      <c r="AT762">
        <v>0</v>
      </c>
      <c r="AU762" t="s">
        <v>48</v>
      </c>
    </row>
    <row r="763" spans="1:47" x14ac:dyDescent="0.2">
      <c r="A763">
        <v>29110</v>
      </c>
      <c r="B763">
        <v>3536</v>
      </c>
      <c r="C763" t="s">
        <v>1650</v>
      </c>
      <c r="D763" t="s">
        <v>1648</v>
      </c>
      <c r="E763">
        <v>842.66333262000001</v>
      </c>
      <c r="F763">
        <v>842.662577856442</v>
      </c>
      <c r="G763">
        <v>0.89568814602829305</v>
      </c>
      <c r="H763">
        <v>933.18922454321205</v>
      </c>
      <c r="I763">
        <v>842.66241870376098</v>
      </c>
      <c r="J763">
        <v>842.66269754372297</v>
      </c>
      <c r="K763">
        <v>932.79800454907695</v>
      </c>
      <c r="L763">
        <v>934.15331665742599</v>
      </c>
      <c r="M763">
        <v>4</v>
      </c>
      <c r="N763">
        <v>0</v>
      </c>
      <c r="O763">
        <v>0.566835463900632</v>
      </c>
      <c r="P763">
        <v>1.1458723983838801</v>
      </c>
      <c r="Q763">
        <v>0.47495265597827502</v>
      </c>
      <c r="R763">
        <v>0.49026323659548499</v>
      </c>
      <c r="S763">
        <v>15972</v>
      </c>
      <c r="T763">
        <v>155</v>
      </c>
      <c r="U763">
        <v>38202</v>
      </c>
      <c r="V763">
        <v>841.65605616000005</v>
      </c>
      <c r="W763" t="s">
        <v>49</v>
      </c>
      <c r="X763" t="s">
        <v>75</v>
      </c>
      <c r="Y763" t="s">
        <v>51</v>
      </c>
      <c r="Z763">
        <v>40</v>
      </c>
      <c r="AA763">
        <v>2</v>
      </c>
      <c r="AB763">
        <v>0</v>
      </c>
      <c r="AC763">
        <v>1</v>
      </c>
      <c r="AD763">
        <v>0</v>
      </c>
      <c r="AE763">
        <v>0</v>
      </c>
      <c r="AF763">
        <v>0</v>
      </c>
      <c r="AG763">
        <v>0</v>
      </c>
      <c r="AH763">
        <v>1</v>
      </c>
      <c r="AI763">
        <v>0</v>
      </c>
      <c r="AJ763">
        <v>0</v>
      </c>
      <c r="AK763">
        <v>0</v>
      </c>
      <c r="AL763">
        <v>0</v>
      </c>
      <c r="AM763">
        <v>0</v>
      </c>
      <c r="AN763" t="s">
        <v>52</v>
      </c>
      <c r="AP763" t="s">
        <v>1649</v>
      </c>
      <c r="AR763" t="s">
        <v>48</v>
      </c>
      <c r="AS763">
        <v>0</v>
      </c>
      <c r="AT763">
        <v>0</v>
      </c>
      <c r="AU763" t="s">
        <v>48</v>
      </c>
    </row>
    <row r="764" spans="1:47" x14ac:dyDescent="0.2">
      <c r="A764">
        <v>1578</v>
      </c>
      <c r="B764">
        <v>3539</v>
      </c>
      <c r="C764" t="s">
        <v>718</v>
      </c>
      <c r="D764" t="s">
        <v>719</v>
      </c>
      <c r="E764">
        <v>784.51231113999995</v>
      </c>
      <c r="F764">
        <v>784.51388926384095</v>
      </c>
      <c r="G764">
        <v>-2.0115985670040901</v>
      </c>
      <c r="H764">
        <v>726.25083326128197</v>
      </c>
      <c r="I764">
        <v>784.51371443021799</v>
      </c>
      <c r="J764">
        <v>784.51394551694602</v>
      </c>
      <c r="K764">
        <v>725.87136936765705</v>
      </c>
      <c r="L764">
        <v>727.25595432201396</v>
      </c>
      <c r="M764">
        <v>3</v>
      </c>
      <c r="N764">
        <v>125.759873101826</v>
      </c>
      <c r="O764">
        <v>24.830795674655601</v>
      </c>
      <c r="P764">
        <v>38.440947667840298</v>
      </c>
      <c r="Q764">
        <v>35.168650605390198</v>
      </c>
      <c r="R764">
        <v>14.399895736220801</v>
      </c>
      <c r="S764">
        <v>13671</v>
      </c>
      <c r="T764">
        <v>157</v>
      </c>
      <c r="U764">
        <v>29979</v>
      </c>
      <c r="V764">
        <v>766.47848554999996</v>
      </c>
      <c r="W764" t="s">
        <v>49</v>
      </c>
      <c r="X764" t="s">
        <v>85</v>
      </c>
      <c r="Y764" t="s">
        <v>86</v>
      </c>
      <c r="Z764">
        <v>36</v>
      </c>
      <c r="AA764">
        <v>6</v>
      </c>
      <c r="AB764">
        <v>0</v>
      </c>
      <c r="AC764">
        <v>0</v>
      </c>
      <c r="AD764">
        <v>0</v>
      </c>
      <c r="AE764">
        <v>1</v>
      </c>
      <c r="AF764">
        <v>0</v>
      </c>
      <c r="AG764">
        <v>0</v>
      </c>
      <c r="AH764">
        <v>1</v>
      </c>
      <c r="AI764">
        <v>1</v>
      </c>
      <c r="AJ764">
        <v>0</v>
      </c>
      <c r="AK764">
        <v>0</v>
      </c>
      <c r="AL764">
        <v>0</v>
      </c>
      <c r="AM764">
        <v>0</v>
      </c>
      <c r="AN764" t="s">
        <v>111</v>
      </c>
      <c r="AO764" t="s">
        <v>720</v>
      </c>
      <c r="AP764" t="s">
        <v>1651</v>
      </c>
      <c r="AR764">
        <v>0</v>
      </c>
      <c r="AS764">
        <v>6</v>
      </c>
      <c r="AT764">
        <v>1</v>
      </c>
      <c r="AU764">
        <v>1</v>
      </c>
    </row>
    <row r="765" spans="1:47" x14ac:dyDescent="0.2">
      <c r="A765">
        <v>4822</v>
      </c>
      <c r="B765">
        <v>3540</v>
      </c>
      <c r="C765" t="s">
        <v>1652</v>
      </c>
      <c r="D765" t="s">
        <v>1653</v>
      </c>
      <c r="E765">
        <v>714.51507450999998</v>
      </c>
      <c r="F765">
        <v>714.51608204248896</v>
      </c>
      <c r="G765">
        <v>-1.41009269820655</v>
      </c>
      <c r="H765">
        <v>723.53993624088798</v>
      </c>
      <c r="I765">
        <v>714.51601739807802</v>
      </c>
      <c r="J765">
        <v>714.51612916312001</v>
      </c>
      <c r="K765">
        <v>722.67448373749801</v>
      </c>
      <c r="L765">
        <v>724.00578597168396</v>
      </c>
      <c r="M765">
        <v>3</v>
      </c>
      <c r="N765">
        <v>1.1316124481412899</v>
      </c>
      <c r="O765">
        <v>3.6822174381590398</v>
      </c>
      <c r="P765">
        <v>2.3575629197794901</v>
      </c>
      <c r="Q765">
        <v>3.1196146507890701</v>
      </c>
      <c r="R765">
        <v>0.144253421155289</v>
      </c>
      <c r="S765">
        <v>11033</v>
      </c>
      <c r="T765">
        <v>157</v>
      </c>
      <c r="U765">
        <v>52255</v>
      </c>
      <c r="V765">
        <v>696.48124891999998</v>
      </c>
      <c r="W765" t="s">
        <v>49</v>
      </c>
      <c r="X765" t="s">
        <v>91</v>
      </c>
      <c r="Y765" t="s">
        <v>86</v>
      </c>
      <c r="Z765">
        <v>30</v>
      </c>
      <c r="AA765">
        <v>3</v>
      </c>
      <c r="AB765">
        <v>0</v>
      </c>
      <c r="AC765">
        <v>0</v>
      </c>
      <c r="AD765">
        <v>0</v>
      </c>
      <c r="AE765">
        <v>1</v>
      </c>
      <c r="AF765">
        <v>0</v>
      </c>
      <c r="AG765">
        <v>0</v>
      </c>
      <c r="AH765">
        <v>1</v>
      </c>
      <c r="AI765">
        <v>0</v>
      </c>
      <c r="AJ765">
        <v>0</v>
      </c>
      <c r="AK765">
        <v>0</v>
      </c>
      <c r="AL765">
        <v>0</v>
      </c>
      <c r="AM765">
        <v>0</v>
      </c>
      <c r="AN765" t="s">
        <v>107</v>
      </c>
      <c r="AP765" t="s">
        <v>1654</v>
      </c>
      <c r="AR765" t="s">
        <v>48</v>
      </c>
      <c r="AS765">
        <v>0</v>
      </c>
      <c r="AT765">
        <v>1</v>
      </c>
      <c r="AU765" t="s">
        <v>48</v>
      </c>
    </row>
    <row r="766" spans="1:47" x14ac:dyDescent="0.2">
      <c r="A766">
        <v>5229</v>
      </c>
      <c r="B766">
        <v>3541</v>
      </c>
      <c r="C766" t="s">
        <v>743</v>
      </c>
      <c r="D766" t="s">
        <v>744</v>
      </c>
      <c r="E766">
        <v>738.51507450999998</v>
      </c>
      <c r="F766">
        <v>738.51570044074595</v>
      </c>
      <c r="G766">
        <v>-0.84755310761755998</v>
      </c>
      <c r="H766">
        <v>725.87136936765705</v>
      </c>
      <c r="I766">
        <v>738.51558507489597</v>
      </c>
      <c r="J766">
        <v>738.51579842140598</v>
      </c>
      <c r="K766">
        <v>724.97454474832603</v>
      </c>
      <c r="L766">
        <v>727.085773727571</v>
      </c>
      <c r="M766">
        <v>5</v>
      </c>
      <c r="N766">
        <v>55.891266632794</v>
      </c>
      <c r="O766">
        <v>8.5237623744879301</v>
      </c>
      <c r="P766">
        <v>8.9983422647213693</v>
      </c>
      <c r="Q766">
        <v>8.0650538211514</v>
      </c>
      <c r="R766">
        <v>7.0799739664048804</v>
      </c>
      <c r="S766">
        <v>11921</v>
      </c>
      <c r="T766">
        <v>157</v>
      </c>
      <c r="U766">
        <v>52705</v>
      </c>
      <c r="V766">
        <v>720.48124891999998</v>
      </c>
      <c r="W766" t="s">
        <v>49</v>
      </c>
      <c r="X766" t="s">
        <v>91</v>
      </c>
      <c r="Y766" t="s">
        <v>86</v>
      </c>
      <c r="Z766">
        <v>32</v>
      </c>
      <c r="AA766">
        <v>5</v>
      </c>
      <c r="AB766">
        <v>0</v>
      </c>
      <c r="AC766">
        <v>0</v>
      </c>
      <c r="AD766">
        <v>0</v>
      </c>
      <c r="AE766">
        <v>0</v>
      </c>
      <c r="AF766">
        <v>1</v>
      </c>
      <c r="AG766">
        <v>0</v>
      </c>
      <c r="AH766">
        <v>1</v>
      </c>
      <c r="AI766">
        <v>1</v>
      </c>
      <c r="AJ766">
        <v>0</v>
      </c>
      <c r="AK766">
        <v>0</v>
      </c>
      <c r="AL766">
        <v>0</v>
      </c>
      <c r="AM766">
        <v>0</v>
      </c>
      <c r="AN766" t="s">
        <v>227</v>
      </c>
      <c r="AO766" t="s">
        <v>745</v>
      </c>
      <c r="AP766" t="s">
        <v>1655</v>
      </c>
      <c r="AR766">
        <v>0</v>
      </c>
      <c r="AS766">
        <v>6</v>
      </c>
      <c r="AT766">
        <v>1</v>
      </c>
      <c r="AU766">
        <v>1</v>
      </c>
    </row>
    <row r="767" spans="1:47" x14ac:dyDescent="0.2">
      <c r="A767">
        <v>6614</v>
      </c>
      <c r="B767">
        <v>3542</v>
      </c>
      <c r="C767" t="s">
        <v>747</v>
      </c>
      <c r="D767" t="s">
        <v>748</v>
      </c>
      <c r="E767">
        <v>762.51507450999998</v>
      </c>
      <c r="F767">
        <v>762.515538106196</v>
      </c>
      <c r="G767">
        <v>-0.607982992047989</v>
      </c>
      <c r="H767">
        <v>728.11083090314105</v>
      </c>
      <c r="I767">
        <v>762.51534854292299</v>
      </c>
      <c r="J767">
        <v>762.51581354448194</v>
      </c>
      <c r="K767">
        <v>727.085773727571</v>
      </c>
      <c r="L767">
        <v>728.56112398875098</v>
      </c>
      <c r="M767">
        <v>5</v>
      </c>
      <c r="N767">
        <v>11.3474606996277</v>
      </c>
      <c r="O767">
        <v>1.0152743037294301</v>
      </c>
      <c r="P767">
        <v>1.3056276576845101</v>
      </c>
      <c r="Q767">
        <v>1.3936744075541501</v>
      </c>
      <c r="R767">
        <v>4.0229506558255004</v>
      </c>
      <c r="S767">
        <v>12852</v>
      </c>
      <c r="T767">
        <v>157</v>
      </c>
      <c r="U767">
        <v>53205</v>
      </c>
      <c r="V767">
        <v>744.48124891999998</v>
      </c>
      <c r="W767" t="s">
        <v>49</v>
      </c>
      <c r="X767" t="s">
        <v>91</v>
      </c>
      <c r="Y767" t="s">
        <v>86</v>
      </c>
      <c r="Z767">
        <v>34</v>
      </c>
      <c r="AA767">
        <v>7</v>
      </c>
      <c r="AB767">
        <v>0</v>
      </c>
      <c r="AC767">
        <v>0</v>
      </c>
      <c r="AD767">
        <v>0</v>
      </c>
      <c r="AE767">
        <v>1</v>
      </c>
      <c r="AF767">
        <v>0</v>
      </c>
      <c r="AG767">
        <v>0</v>
      </c>
      <c r="AH767">
        <v>1</v>
      </c>
      <c r="AI767">
        <v>1</v>
      </c>
      <c r="AJ767">
        <v>0</v>
      </c>
      <c r="AK767">
        <v>0</v>
      </c>
      <c r="AL767">
        <v>0</v>
      </c>
      <c r="AM767">
        <v>0</v>
      </c>
      <c r="AN767" t="s">
        <v>111</v>
      </c>
      <c r="AO767" t="s">
        <v>749</v>
      </c>
      <c r="AP767" t="s">
        <v>1656</v>
      </c>
      <c r="AR767" t="s">
        <v>48</v>
      </c>
      <c r="AS767">
        <v>0</v>
      </c>
      <c r="AT767">
        <v>1</v>
      </c>
      <c r="AU767" t="s">
        <v>48</v>
      </c>
    </row>
    <row r="768" spans="1:47" x14ac:dyDescent="0.2">
      <c r="A768">
        <v>6313</v>
      </c>
      <c r="B768">
        <v>3543</v>
      </c>
      <c r="C768" t="s">
        <v>1657</v>
      </c>
      <c r="D768" t="s">
        <v>1658</v>
      </c>
      <c r="E768">
        <v>756.45988158</v>
      </c>
      <c r="F768">
        <v>756.46063359608002</v>
      </c>
      <c r="G768">
        <v>-0.994125528643097</v>
      </c>
      <c r="H768">
        <v>727.085773727571</v>
      </c>
      <c r="I768">
        <v>756.46045396172201</v>
      </c>
      <c r="J768">
        <v>756.46078733801596</v>
      </c>
      <c r="K768">
        <v>725.80376070785996</v>
      </c>
      <c r="L768">
        <v>728.56112398875098</v>
      </c>
      <c r="M768">
        <v>5</v>
      </c>
      <c r="N768">
        <v>15.316354016381499</v>
      </c>
      <c r="O768">
        <v>1.0104396364816799</v>
      </c>
      <c r="P768">
        <v>1.1543732062133401</v>
      </c>
      <c r="Q768">
        <v>0.69781921739050501</v>
      </c>
      <c r="R768">
        <v>8.5729384256590198</v>
      </c>
      <c r="S768">
        <v>12596</v>
      </c>
      <c r="T768">
        <v>157</v>
      </c>
      <c r="U768">
        <v>23382</v>
      </c>
      <c r="V768">
        <v>755.45260512000004</v>
      </c>
      <c r="W768" t="s">
        <v>49</v>
      </c>
      <c r="X768" t="s">
        <v>72</v>
      </c>
      <c r="Y768" t="s">
        <v>51</v>
      </c>
      <c r="Z768">
        <v>38</v>
      </c>
      <c r="AA768">
        <v>10</v>
      </c>
      <c r="AB768">
        <v>0</v>
      </c>
      <c r="AC768">
        <v>0</v>
      </c>
      <c r="AD768">
        <v>0</v>
      </c>
      <c r="AE768">
        <v>1</v>
      </c>
      <c r="AF768">
        <v>0</v>
      </c>
      <c r="AG768">
        <v>0</v>
      </c>
      <c r="AH768">
        <v>0</v>
      </c>
      <c r="AI768">
        <v>0</v>
      </c>
      <c r="AJ768">
        <v>0</v>
      </c>
      <c r="AK768">
        <v>0</v>
      </c>
      <c r="AL768">
        <v>0</v>
      </c>
      <c r="AM768">
        <v>0</v>
      </c>
      <c r="AN768" t="s">
        <v>29</v>
      </c>
      <c r="AR768" t="s">
        <v>48</v>
      </c>
      <c r="AS768">
        <v>0</v>
      </c>
      <c r="AT768">
        <v>1</v>
      </c>
      <c r="AU768" t="s">
        <v>48</v>
      </c>
    </row>
    <row r="769" spans="1:47" x14ac:dyDescent="0.2">
      <c r="A769">
        <v>4227</v>
      </c>
      <c r="B769">
        <v>3546</v>
      </c>
      <c r="C769" t="s">
        <v>1659</v>
      </c>
      <c r="D769" t="s">
        <v>1660</v>
      </c>
      <c r="E769">
        <v>674.48377434999998</v>
      </c>
      <c r="F769">
        <v>674.48485051967498</v>
      </c>
      <c r="G769">
        <v>-1.5955456838668201</v>
      </c>
      <c r="H769">
        <v>727.085773727571</v>
      </c>
      <c r="I769">
        <v>674.48466929961398</v>
      </c>
      <c r="J769">
        <v>674.48516692891201</v>
      </c>
      <c r="K769">
        <v>725.80376070785996</v>
      </c>
      <c r="L769">
        <v>728.150087248354</v>
      </c>
      <c r="M769">
        <v>5</v>
      </c>
      <c r="N769">
        <v>6.3567711085636898</v>
      </c>
      <c r="O769">
        <v>3.0664195508727099</v>
      </c>
      <c r="P769">
        <v>1.6747954603552</v>
      </c>
      <c r="Q769">
        <v>1.4414096912557599</v>
      </c>
      <c r="R769">
        <v>1.9941328689498501</v>
      </c>
      <c r="S769">
        <v>9619</v>
      </c>
      <c r="T769">
        <v>157</v>
      </c>
      <c r="U769">
        <v>51655</v>
      </c>
      <c r="V769">
        <v>656.44994875999998</v>
      </c>
      <c r="W769" t="s">
        <v>49</v>
      </c>
      <c r="X769" t="s">
        <v>91</v>
      </c>
      <c r="Y769" t="s">
        <v>86</v>
      </c>
      <c r="Z769">
        <v>27</v>
      </c>
      <c r="AA769">
        <v>2</v>
      </c>
      <c r="AB769">
        <v>0</v>
      </c>
      <c r="AC769">
        <v>0</v>
      </c>
      <c r="AD769">
        <v>0</v>
      </c>
      <c r="AE769">
        <v>1</v>
      </c>
      <c r="AF769">
        <v>0</v>
      </c>
      <c r="AG769">
        <v>0</v>
      </c>
      <c r="AH769">
        <v>1</v>
      </c>
      <c r="AI769">
        <v>0</v>
      </c>
      <c r="AJ769">
        <v>0</v>
      </c>
      <c r="AK769">
        <v>0</v>
      </c>
      <c r="AL769">
        <v>0</v>
      </c>
      <c r="AM769">
        <v>0</v>
      </c>
      <c r="AN769" t="s">
        <v>107</v>
      </c>
      <c r="AP769" t="s">
        <v>1661</v>
      </c>
      <c r="AR769" t="s">
        <v>48</v>
      </c>
      <c r="AS769">
        <v>0</v>
      </c>
      <c r="AT769">
        <v>0</v>
      </c>
      <c r="AU769">
        <v>1</v>
      </c>
    </row>
    <row r="770" spans="1:47" x14ac:dyDescent="0.2">
      <c r="A770">
        <v>22210</v>
      </c>
      <c r="B770">
        <v>3551</v>
      </c>
      <c r="C770" t="s">
        <v>360</v>
      </c>
      <c r="D770" t="s">
        <v>361</v>
      </c>
      <c r="E770">
        <v>794.57767482999998</v>
      </c>
      <c r="F770">
        <v>794.57748809154998</v>
      </c>
      <c r="G770">
        <v>0.23501597867528601</v>
      </c>
      <c r="H770">
        <v>725.30636244487903</v>
      </c>
      <c r="I770">
        <v>794.57698744722995</v>
      </c>
      <c r="J770">
        <v>794.57798873587001</v>
      </c>
      <c r="K770">
        <v>723.52695116218695</v>
      </c>
      <c r="L770">
        <v>727.085773727571</v>
      </c>
      <c r="M770">
        <v>2</v>
      </c>
      <c r="N770">
        <v>8.2062332870117292</v>
      </c>
      <c r="O770">
        <v>0.39263992407445297</v>
      </c>
      <c r="P770">
        <v>0.29439683524520599</v>
      </c>
      <c r="Q770">
        <v>0.52524558537177202</v>
      </c>
      <c r="R770">
        <v>0.80445495039568404</v>
      </c>
      <c r="S770">
        <v>14082</v>
      </c>
      <c r="T770">
        <v>157</v>
      </c>
      <c r="U770">
        <v>53630</v>
      </c>
      <c r="V770">
        <v>776.54384923999999</v>
      </c>
      <c r="W770" t="s">
        <v>49</v>
      </c>
      <c r="X770" t="s">
        <v>91</v>
      </c>
      <c r="Y770" t="s">
        <v>86</v>
      </c>
      <c r="Z770">
        <v>36</v>
      </c>
      <c r="AA770">
        <v>5</v>
      </c>
      <c r="AB770">
        <v>0</v>
      </c>
      <c r="AC770">
        <v>1</v>
      </c>
      <c r="AD770">
        <v>0</v>
      </c>
      <c r="AE770">
        <v>0</v>
      </c>
      <c r="AF770">
        <v>0</v>
      </c>
      <c r="AG770">
        <v>0</v>
      </c>
      <c r="AH770">
        <v>1</v>
      </c>
      <c r="AI770">
        <v>1</v>
      </c>
      <c r="AJ770">
        <v>0</v>
      </c>
      <c r="AK770">
        <v>0</v>
      </c>
      <c r="AL770">
        <v>0</v>
      </c>
      <c r="AM770">
        <v>0</v>
      </c>
      <c r="AN770" t="s">
        <v>56</v>
      </c>
      <c r="AO770" t="s">
        <v>362</v>
      </c>
      <c r="AP770" t="s">
        <v>1662</v>
      </c>
      <c r="AR770" t="s">
        <v>48</v>
      </c>
      <c r="AS770">
        <v>0</v>
      </c>
      <c r="AT770">
        <v>0</v>
      </c>
      <c r="AU770" t="s">
        <v>48</v>
      </c>
    </row>
    <row r="771" spans="1:47" x14ac:dyDescent="0.2">
      <c r="A771">
        <v>697</v>
      </c>
      <c r="B771">
        <v>3561</v>
      </c>
      <c r="C771" t="s">
        <v>1663</v>
      </c>
      <c r="D771" t="s">
        <v>1664</v>
      </c>
      <c r="E771">
        <v>768.47399753000002</v>
      </c>
      <c r="F771">
        <v>768.47461969034703</v>
      </c>
      <c r="G771">
        <v>-0.80960494305130404</v>
      </c>
      <c r="H771">
        <v>727.085773727571</v>
      </c>
      <c r="I771">
        <v>768.47406663200798</v>
      </c>
      <c r="J771">
        <v>768.49225396431598</v>
      </c>
      <c r="K771">
        <v>723.53993624088798</v>
      </c>
      <c r="L771">
        <v>730.850188144963</v>
      </c>
      <c r="M771">
        <v>4</v>
      </c>
      <c r="N771">
        <v>65.457962337707698</v>
      </c>
      <c r="O771">
        <v>8.3788296082464395</v>
      </c>
      <c r="P771">
        <v>0</v>
      </c>
      <c r="Q771">
        <v>12.532638561000301</v>
      </c>
      <c r="R771">
        <v>24.095975714254099</v>
      </c>
      <c r="S771">
        <v>13066</v>
      </c>
      <c r="T771">
        <v>157</v>
      </c>
      <c r="U771">
        <v>6877</v>
      </c>
      <c r="V771">
        <v>750.44017194000003</v>
      </c>
      <c r="W771" t="s">
        <v>49</v>
      </c>
      <c r="X771" t="s">
        <v>118</v>
      </c>
      <c r="Y771" t="s">
        <v>86</v>
      </c>
      <c r="Z771">
        <v>22</v>
      </c>
      <c r="AA771">
        <v>1</v>
      </c>
      <c r="AB771">
        <v>0</v>
      </c>
      <c r="AC771">
        <v>1</v>
      </c>
      <c r="AD771">
        <v>0</v>
      </c>
      <c r="AE771">
        <v>0</v>
      </c>
      <c r="AF771">
        <v>0</v>
      </c>
      <c r="AG771">
        <v>0</v>
      </c>
      <c r="AH771">
        <v>0</v>
      </c>
      <c r="AI771">
        <v>0</v>
      </c>
      <c r="AJ771">
        <v>0</v>
      </c>
      <c r="AK771">
        <v>0</v>
      </c>
      <c r="AL771">
        <v>0</v>
      </c>
      <c r="AM771">
        <v>0</v>
      </c>
      <c r="AN771" t="s">
        <v>27</v>
      </c>
      <c r="AR771" t="s">
        <v>48</v>
      </c>
      <c r="AS771">
        <v>0</v>
      </c>
      <c r="AT771">
        <v>0</v>
      </c>
      <c r="AU771">
        <v>1</v>
      </c>
    </row>
    <row r="772" spans="1:47" x14ac:dyDescent="0.2">
      <c r="A772">
        <v>9012</v>
      </c>
      <c r="B772">
        <v>3570</v>
      </c>
      <c r="C772" t="s">
        <v>2076</v>
      </c>
      <c r="D772" t="s">
        <v>2077</v>
      </c>
      <c r="E772">
        <v>726.53033065</v>
      </c>
      <c r="F772">
        <v>726.53067319648096</v>
      </c>
      <c r="G772">
        <v>-0.47148269820708899</v>
      </c>
      <c r="H772">
        <v>724.81524581393603</v>
      </c>
      <c r="I772">
        <v>726.53062273374701</v>
      </c>
      <c r="J772">
        <v>726.53084880426502</v>
      </c>
      <c r="K772">
        <v>724.00578597168396</v>
      </c>
      <c r="L772">
        <v>731.86756154781904</v>
      </c>
      <c r="M772">
        <v>3</v>
      </c>
      <c r="N772" t="s">
        <v>48</v>
      </c>
      <c r="O772" t="s">
        <v>48</v>
      </c>
      <c r="P772">
        <v>0.25659323590852801</v>
      </c>
      <c r="Q772">
        <v>0.244437077690903</v>
      </c>
      <c r="R772">
        <v>0.433723391685986</v>
      </c>
      <c r="S772">
        <v>11456</v>
      </c>
      <c r="T772">
        <v>157</v>
      </c>
      <c r="U772">
        <v>15726</v>
      </c>
      <c r="V772">
        <v>725.52305419000004</v>
      </c>
      <c r="W772" t="s">
        <v>49</v>
      </c>
      <c r="X772" t="s">
        <v>50</v>
      </c>
      <c r="Y772" t="s">
        <v>51</v>
      </c>
      <c r="Z772">
        <v>34</v>
      </c>
      <c r="AA772">
        <v>7</v>
      </c>
      <c r="AB772">
        <v>0</v>
      </c>
      <c r="AC772">
        <v>1</v>
      </c>
      <c r="AD772">
        <v>0</v>
      </c>
      <c r="AE772">
        <v>0</v>
      </c>
      <c r="AF772">
        <v>0</v>
      </c>
      <c r="AG772">
        <v>0</v>
      </c>
      <c r="AH772">
        <v>0</v>
      </c>
      <c r="AI772">
        <v>0</v>
      </c>
      <c r="AJ772">
        <v>0</v>
      </c>
      <c r="AK772">
        <v>0</v>
      </c>
      <c r="AL772">
        <v>0</v>
      </c>
      <c r="AM772">
        <v>0</v>
      </c>
      <c r="AN772" t="s">
        <v>27</v>
      </c>
      <c r="AR772" t="s">
        <v>48</v>
      </c>
      <c r="AS772">
        <v>0</v>
      </c>
      <c r="AT772">
        <v>0</v>
      </c>
      <c r="AU772" t="s">
        <v>48</v>
      </c>
    </row>
    <row r="773" spans="1:47" x14ac:dyDescent="0.2">
      <c r="A773">
        <v>977</v>
      </c>
      <c r="B773">
        <v>3575</v>
      </c>
      <c r="C773" t="s">
        <v>675</v>
      </c>
      <c r="D773" t="s">
        <v>676</v>
      </c>
      <c r="E773">
        <v>976.59919817000002</v>
      </c>
      <c r="F773">
        <v>976.59874762336699</v>
      </c>
      <c r="G773">
        <v>0.46134241582239399</v>
      </c>
      <c r="H773">
        <v>728.56112398875098</v>
      </c>
      <c r="I773">
        <v>976.59734328503805</v>
      </c>
      <c r="J773">
        <v>976.59935230968904</v>
      </c>
      <c r="K773">
        <v>727.25595432201396</v>
      </c>
      <c r="L773">
        <v>729.39378096279097</v>
      </c>
      <c r="M773">
        <v>3</v>
      </c>
      <c r="N773">
        <v>5.2095263965248897</v>
      </c>
      <c r="O773">
        <v>2.6642309436650402</v>
      </c>
      <c r="P773">
        <v>3.2030138441923199</v>
      </c>
      <c r="Q773">
        <v>2.92110814747479</v>
      </c>
      <c r="R773">
        <v>11.078707866343199</v>
      </c>
      <c r="S773">
        <v>21010</v>
      </c>
      <c r="T773">
        <v>157</v>
      </c>
      <c r="U773">
        <v>10152</v>
      </c>
      <c r="V773">
        <v>958.56537258000003</v>
      </c>
      <c r="W773" t="s">
        <v>49</v>
      </c>
      <c r="X773" t="s">
        <v>118</v>
      </c>
      <c r="Y773" t="s">
        <v>86</v>
      </c>
      <c r="Z773">
        <v>38</v>
      </c>
      <c r="AA773">
        <v>9</v>
      </c>
      <c r="AB773">
        <v>0</v>
      </c>
      <c r="AC773">
        <v>1</v>
      </c>
      <c r="AD773">
        <v>0</v>
      </c>
      <c r="AE773">
        <v>0</v>
      </c>
      <c r="AF773">
        <v>0</v>
      </c>
      <c r="AG773">
        <v>0</v>
      </c>
      <c r="AH773">
        <v>0</v>
      </c>
      <c r="AI773">
        <v>1</v>
      </c>
      <c r="AJ773">
        <v>0</v>
      </c>
      <c r="AK773">
        <v>0</v>
      </c>
      <c r="AL773">
        <v>0</v>
      </c>
      <c r="AM773">
        <v>0</v>
      </c>
      <c r="AN773" t="s">
        <v>119</v>
      </c>
      <c r="AO773" t="s">
        <v>677</v>
      </c>
      <c r="AR773" t="s">
        <v>48</v>
      </c>
      <c r="AS773">
        <v>0</v>
      </c>
      <c r="AT773">
        <v>1</v>
      </c>
      <c r="AU773" t="s">
        <v>48</v>
      </c>
    </row>
    <row r="774" spans="1:47" x14ac:dyDescent="0.2">
      <c r="A774">
        <v>1580</v>
      </c>
      <c r="B774">
        <v>3577</v>
      </c>
      <c r="C774" t="s">
        <v>1665</v>
      </c>
      <c r="D774" t="s">
        <v>1666</v>
      </c>
      <c r="E774">
        <v>784.52392468000005</v>
      </c>
      <c r="F774">
        <v>784.52454894246296</v>
      </c>
      <c r="G774">
        <v>-0.79572138371857803</v>
      </c>
      <c r="H774">
        <v>793.05609518612403</v>
      </c>
      <c r="I774">
        <v>784.52446705395801</v>
      </c>
      <c r="J774">
        <v>784.52473346876104</v>
      </c>
      <c r="K774">
        <v>791.77475469741</v>
      </c>
      <c r="L774">
        <v>793.26946035757101</v>
      </c>
      <c r="M774">
        <v>5</v>
      </c>
      <c r="N774">
        <v>88.884164883711506</v>
      </c>
      <c r="O774">
        <v>86.4804924562754</v>
      </c>
      <c r="P774">
        <v>76.551823945169502</v>
      </c>
      <c r="Q774">
        <v>59.311723115596102</v>
      </c>
      <c r="R774">
        <v>15.137202227448601</v>
      </c>
      <c r="S774">
        <v>13672</v>
      </c>
      <c r="T774">
        <v>160</v>
      </c>
      <c r="U774">
        <v>44559</v>
      </c>
      <c r="V774">
        <v>766.49009908999994</v>
      </c>
      <c r="W774" t="s">
        <v>49</v>
      </c>
      <c r="X774" t="s">
        <v>126</v>
      </c>
      <c r="Y774" t="s">
        <v>86</v>
      </c>
      <c r="Z774">
        <v>30</v>
      </c>
      <c r="AA774">
        <v>0</v>
      </c>
      <c r="AB774">
        <v>0</v>
      </c>
      <c r="AC774">
        <v>0</v>
      </c>
      <c r="AD774">
        <v>0</v>
      </c>
      <c r="AE774">
        <v>1</v>
      </c>
      <c r="AF774">
        <v>0</v>
      </c>
      <c r="AG774">
        <v>0</v>
      </c>
      <c r="AH774">
        <v>0</v>
      </c>
      <c r="AI774">
        <v>0</v>
      </c>
      <c r="AJ774">
        <v>0</v>
      </c>
      <c r="AK774">
        <v>0</v>
      </c>
      <c r="AL774">
        <v>0</v>
      </c>
      <c r="AM774">
        <v>0</v>
      </c>
      <c r="AN774" t="s">
        <v>29</v>
      </c>
      <c r="AR774">
        <v>2</v>
      </c>
      <c r="AS774">
        <v>6</v>
      </c>
      <c r="AT774">
        <v>1</v>
      </c>
      <c r="AU774">
        <v>0</v>
      </c>
    </row>
    <row r="775" spans="1:47" x14ac:dyDescent="0.2">
      <c r="A775">
        <v>1590</v>
      </c>
      <c r="B775">
        <v>3583</v>
      </c>
      <c r="C775" t="s">
        <v>1667</v>
      </c>
      <c r="D775" t="s">
        <v>1668</v>
      </c>
      <c r="E775">
        <v>832.52392468000005</v>
      </c>
      <c r="F775">
        <v>832.52434505577003</v>
      </c>
      <c r="G775">
        <v>-0.50494136921449795</v>
      </c>
      <c r="H775">
        <v>730.850188144963</v>
      </c>
      <c r="I775">
        <v>832.52421963807103</v>
      </c>
      <c r="J775">
        <v>832.52467120176198</v>
      </c>
      <c r="K775">
        <v>729.53941359223199</v>
      </c>
      <c r="L775">
        <v>732.76421846174696</v>
      </c>
      <c r="M775">
        <v>5</v>
      </c>
      <c r="N775">
        <v>52.983532474050499</v>
      </c>
      <c r="O775">
        <v>33.7439990492757</v>
      </c>
      <c r="P775">
        <v>56.513776942659</v>
      </c>
      <c r="Q775">
        <v>40.726425833818901</v>
      </c>
      <c r="R775">
        <v>12.934480454101401</v>
      </c>
      <c r="S775">
        <v>15580</v>
      </c>
      <c r="T775">
        <v>164</v>
      </c>
      <c r="U775">
        <v>45699</v>
      </c>
      <c r="V775">
        <v>814.49009908999994</v>
      </c>
      <c r="W775" t="s">
        <v>49</v>
      </c>
      <c r="X775" t="s">
        <v>126</v>
      </c>
      <c r="Y775" t="s">
        <v>86</v>
      </c>
      <c r="Z775">
        <v>34</v>
      </c>
      <c r="AA775">
        <v>4</v>
      </c>
      <c r="AB775">
        <v>0</v>
      </c>
      <c r="AC775">
        <v>1</v>
      </c>
      <c r="AD775">
        <v>0</v>
      </c>
      <c r="AE775">
        <v>0</v>
      </c>
      <c r="AF775">
        <v>0</v>
      </c>
      <c r="AG775">
        <v>0</v>
      </c>
      <c r="AH775">
        <v>0</v>
      </c>
      <c r="AI775">
        <v>0</v>
      </c>
      <c r="AJ775">
        <v>0</v>
      </c>
      <c r="AK775">
        <v>0</v>
      </c>
      <c r="AL775">
        <v>0</v>
      </c>
      <c r="AM775">
        <v>0</v>
      </c>
      <c r="AN775" t="s">
        <v>27</v>
      </c>
      <c r="AR775" t="s">
        <v>48</v>
      </c>
      <c r="AS775">
        <v>0</v>
      </c>
      <c r="AT775">
        <v>1</v>
      </c>
      <c r="AU775" t="s">
        <v>48</v>
      </c>
    </row>
    <row r="776" spans="1:47" x14ac:dyDescent="0.2">
      <c r="A776">
        <v>1595</v>
      </c>
      <c r="B776">
        <v>3589</v>
      </c>
      <c r="C776" t="s">
        <v>1669</v>
      </c>
      <c r="D776" t="s">
        <v>1670</v>
      </c>
      <c r="E776">
        <v>704.5224819</v>
      </c>
      <c r="F776">
        <v>704.52320679383604</v>
      </c>
      <c r="G776">
        <v>-1.0289151225578099</v>
      </c>
      <c r="H776">
        <v>868.69149923515704</v>
      </c>
      <c r="I776">
        <v>704.52311363134197</v>
      </c>
      <c r="J776">
        <v>704.52340807847304</v>
      </c>
      <c r="K776">
        <v>867.18888498226795</v>
      </c>
      <c r="L776">
        <v>869.55648640299398</v>
      </c>
      <c r="M776">
        <v>5</v>
      </c>
      <c r="N776">
        <v>37.772953070090203</v>
      </c>
      <c r="O776">
        <v>13.953113047062899</v>
      </c>
      <c r="P776">
        <v>22.254861204120299</v>
      </c>
      <c r="Q776">
        <v>19.770326514901502</v>
      </c>
      <c r="R776">
        <v>6.1731264043443801</v>
      </c>
      <c r="S776">
        <v>10662</v>
      </c>
      <c r="T776">
        <v>167</v>
      </c>
      <c r="U776">
        <v>21957</v>
      </c>
      <c r="V776">
        <v>703.51520544000005</v>
      </c>
      <c r="W776" t="s">
        <v>49</v>
      </c>
      <c r="X776" t="s">
        <v>72</v>
      </c>
      <c r="Y776" t="s">
        <v>51</v>
      </c>
      <c r="Z776">
        <v>33</v>
      </c>
      <c r="AA776">
        <v>1</v>
      </c>
      <c r="AB776">
        <v>0</v>
      </c>
      <c r="AC776">
        <v>0</v>
      </c>
      <c r="AD776">
        <v>0</v>
      </c>
      <c r="AE776">
        <v>1</v>
      </c>
      <c r="AF776">
        <v>0</v>
      </c>
      <c r="AG776">
        <v>0</v>
      </c>
      <c r="AH776">
        <v>1</v>
      </c>
      <c r="AI776">
        <v>0</v>
      </c>
      <c r="AJ776">
        <v>0</v>
      </c>
      <c r="AK776">
        <v>0</v>
      </c>
      <c r="AL776">
        <v>0</v>
      </c>
      <c r="AM776">
        <v>0</v>
      </c>
      <c r="AN776" t="s">
        <v>107</v>
      </c>
      <c r="AP776" t="s">
        <v>1671</v>
      </c>
      <c r="AR776">
        <v>0</v>
      </c>
      <c r="AS776">
        <v>5</v>
      </c>
      <c r="AT776">
        <v>0</v>
      </c>
      <c r="AU776">
        <v>1</v>
      </c>
    </row>
    <row r="777" spans="1:47" x14ac:dyDescent="0.2">
      <c r="A777">
        <v>5918</v>
      </c>
      <c r="B777">
        <v>3590</v>
      </c>
      <c r="C777" t="s">
        <v>1672</v>
      </c>
      <c r="D777" t="s">
        <v>1670</v>
      </c>
      <c r="E777">
        <v>704.5224819</v>
      </c>
      <c r="F777">
        <v>704.52320679383604</v>
      </c>
      <c r="G777">
        <v>-1.0289151225578099</v>
      </c>
      <c r="H777">
        <v>868.69149923515704</v>
      </c>
      <c r="I777">
        <v>704.52311363134197</v>
      </c>
      <c r="J777">
        <v>704.52340807847304</v>
      </c>
      <c r="K777">
        <v>867.18888498226795</v>
      </c>
      <c r="L777">
        <v>869.55648640299398</v>
      </c>
      <c r="M777">
        <v>5</v>
      </c>
      <c r="N777">
        <v>24.8942320995465</v>
      </c>
      <c r="O777">
        <v>9.1957871035462802</v>
      </c>
      <c r="P777">
        <v>14.667047056939101</v>
      </c>
      <c r="Q777">
        <v>13.0296166156913</v>
      </c>
      <c r="R777">
        <v>4.0683936255773698</v>
      </c>
      <c r="S777">
        <v>10662</v>
      </c>
      <c r="T777">
        <v>167</v>
      </c>
      <c r="U777">
        <v>35852</v>
      </c>
      <c r="V777">
        <v>703.51520544000005</v>
      </c>
      <c r="W777" t="s">
        <v>49</v>
      </c>
      <c r="X777" t="s">
        <v>75</v>
      </c>
      <c r="Y777" t="s">
        <v>51</v>
      </c>
      <c r="Z777">
        <v>30</v>
      </c>
      <c r="AA777">
        <v>1</v>
      </c>
      <c r="AB777">
        <v>0</v>
      </c>
      <c r="AC777">
        <v>0</v>
      </c>
      <c r="AD777">
        <v>0</v>
      </c>
      <c r="AE777">
        <v>1</v>
      </c>
      <c r="AF777">
        <v>0</v>
      </c>
      <c r="AG777">
        <v>0</v>
      </c>
      <c r="AH777">
        <v>1</v>
      </c>
      <c r="AI777">
        <v>0</v>
      </c>
      <c r="AJ777">
        <v>0</v>
      </c>
      <c r="AK777">
        <v>0</v>
      </c>
      <c r="AL777">
        <v>0</v>
      </c>
      <c r="AM777">
        <v>0</v>
      </c>
      <c r="AN777" t="s">
        <v>107</v>
      </c>
      <c r="AP777" t="s">
        <v>1671</v>
      </c>
      <c r="AR777">
        <v>5</v>
      </c>
      <c r="AS777">
        <v>5</v>
      </c>
      <c r="AT777">
        <v>1</v>
      </c>
      <c r="AU777">
        <v>0</v>
      </c>
    </row>
    <row r="778" spans="1:47" x14ac:dyDescent="0.2">
      <c r="A778">
        <v>3232</v>
      </c>
      <c r="B778">
        <v>3591</v>
      </c>
      <c r="C778" t="s">
        <v>1598</v>
      </c>
      <c r="D778" t="s">
        <v>1599</v>
      </c>
      <c r="E778">
        <v>726.50683182</v>
      </c>
      <c r="F778">
        <v>726.50573340360802</v>
      </c>
      <c r="G778">
        <v>1.5119147455280999</v>
      </c>
      <c r="H778">
        <v>869.06869733555698</v>
      </c>
      <c r="I778">
        <v>726.50569566132299</v>
      </c>
      <c r="J778">
        <v>726.50578483137895</v>
      </c>
      <c r="K778">
        <v>867.18888498226795</v>
      </c>
      <c r="L778">
        <v>870.98265818469497</v>
      </c>
      <c r="M778">
        <v>4</v>
      </c>
      <c r="N778">
        <v>8.4015921479088096</v>
      </c>
      <c r="O778">
        <v>2.7039936648977601</v>
      </c>
      <c r="P778">
        <v>4.8551707930455201</v>
      </c>
      <c r="Q778">
        <v>3.81704355956008</v>
      </c>
      <c r="R778">
        <v>1.5165242279897</v>
      </c>
      <c r="S778">
        <v>11448</v>
      </c>
      <c r="T778">
        <v>167</v>
      </c>
      <c r="U778">
        <v>22507</v>
      </c>
      <c r="V778">
        <v>725.49955536000004</v>
      </c>
      <c r="W778" t="s">
        <v>49</v>
      </c>
      <c r="X778" t="s">
        <v>72</v>
      </c>
      <c r="Y778" t="s">
        <v>51</v>
      </c>
      <c r="Z778">
        <v>35</v>
      </c>
      <c r="AA778">
        <v>4</v>
      </c>
      <c r="AB778">
        <v>0</v>
      </c>
      <c r="AC778">
        <v>1</v>
      </c>
      <c r="AD778">
        <v>0</v>
      </c>
      <c r="AE778">
        <v>0</v>
      </c>
      <c r="AF778">
        <v>0</v>
      </c>
      <c r="AG778">
        <v>0</v>
      </c>
      <c r="AH778">
        <v>1</v>
      </c>
      <c r="AI778">
        <v>1</v>
      </c>
      <c r="AJ778">
        <v>0</v>
      </c>
      <c r="AK778">
        <v>0</v>
      </c>
      <c r="AL778">
        <v>0</v>
      </c>
      <c r="AM778">
        <v>0</v>
      </c>
      <c r="AN778" t="s">
        <v>56</v>
      </c>
      <c r="AO778" t="s">
        <v>1600</v>
      </c>
      <c r="AP778" t="s">
        <v>1673</v>
      </c>
      <c r="AR778" t="s">
        <v>48</v>
      </c>
      <c r="AS778">
        <v>0</v>
      </c>
      <c r="AT778">
        <v>0</v>
      </c>
      <c r="AU778" t="s">
        <v>48</v>
      </c>
    </row>
    <row r="779" spans="1:47" x14ac:dyDescent="0.2">
      <c r="A779">
        <v>32114</v>
      </c>
      <c r="B779">
        <v>3592</v>
      </c>
      <c r="C779" t="s">
        <v>1602</v>
      </c>
      <c r="D779" t="s">
        <v>1599</v>
      </c>
      <c r="E779">
        <v>726.50683182</v>
      </c>
      <c r="F779">
        <v>726.50573340360802</v>
      </c>
      <c r="G779">
        <v>1.5119147455280999</v>
      </c>
      <c r="H779">
        <v>869.06869733555698</v>
      </c>
      <c r="I779">
        <v>726.50569566132299</v>
      </c>
      <c r="J779">
        <v>726.50578483137895</v>
      </c>
      <c r="K779">
        <v>867.18888498226795</v>
      </c>
      <c r="L779">
        <v>870.98265818469497</v>
      </c>
      <c r="M779">
        <v>4</v>
      </c>
      <c r="N779">
        <v>5.5370620493366198</v>
      </c>
      <c r="O779">
        <v>1.7820646896408401</v>
      </c>
      <c r="P779">
        <v>3.1997961181573502</v>
      </c>
      <c r="Q779">
        <v>2.5156192614712301</v>
      </c>
      <c r="R779">
        <v>0.999463982763238</v>
      </c>
      <c r="S779">
        <v>11448</v>
      </c>
      <c r="T779">
        <v>167</v>
      </c>
      <c r="U779">
        <v>36327</v>
      </c>
      <c r="V779">
        <v>725.49955536000004</v>
      </c>
      <c r="W779" t="s">
        <v>49</v>
      </c>
      <c r="X779" t="s">
        <v>75</v>
      </c>
      <c r="Y779" t="s">
        <v>51</v>
      </c>
      <c r="Z779">
        <v>32</v>
      </c>
      <c r="AA779">
        <v>4</v>
      </c>
      <c r="AB779">
        <v>0</v>
      </c>
      <c r="AC779">
        <v>1</v>
      </c>
      <c r="AD779">
        <v>0</v>
      </c>
      <c r="AE779">
        <v>0</v>
      </c>
      <c r="AF779">
        <v>0</v>
      </c>
      <c r="AG779">
        <v>0</v>
      </c>
      <c r="AH779">
        <v>1</v>
      </c>
      <c r="AI779">
        <v>1</v>
      </c>
      <c r="AJ779">
        <v>0</v>
      </c>
      <c r="AK779">
        <v>0</v>
      </c>
      <c r="AL779">
        <v>0</v>
      </c>
      <c r="AM779">
        <v>0</v>
      </c>
      <c r="AN779" t="s">
        <v>56</v>
      </c>
      <c r="AO779" t="s">
        <v>1603</v>
      </c>
      <c r="AP779" t="s">
        <v>1673</v>
      </c>
      <c r="AR779" t="s">
        <v>48</v>
      </c>
      <c r="AS779">
        <v>0</v>
      </c>
      <c r="AT779">
        <v>0</v>
      </c>
      <c r="AU779" t="s">
        <v>48</v>
      </c>
    </row>
    <row r="780" spans="1:47" x14ac:dyDescent="0.2">
      <c r="A780">
        <v>3329</v>
      </c>
      <c r="B780">
        <v>3595</v>
      </c>
      <c r="C780" t="s">
        <v>1176</v>
      </c>
      <c r="D780" t="s">
        <v>1177</v>
      </c>
      <c r="E780">
        <v>728.53072458999998</v>
      </c>
      <c r="F780">
        <v>728.53138912380302</v>
      </c>
      <c r="G780">
        <v>-0.91215618008871502</v>
      </c>
      <c r="H780">
        <v>869.275241143686</v>
      </c>
      <c r="I780">
        <v>728.53121247954903</v>
      </c>
      <c r="J780">
        <v>728.53216392634204</v>
      </c>
      <c r="K780">
        <v>866.40777759219895</v>
      </c>
      <c r="L780">
        <v>869.55648640299398</v>
      </c>
      <c r="M780">
        <v>3</v>
      </c>
      <c r="N780">
        <v>1.26668526998022</v>
      </c>
      <c r="O780">
        <v>0.59275939266017896</v>
      </c>
      <c r="P780">
        <v>4.4990382892300299E-2</v>
      </c>
      <c r="Q780">
        <v>9.3980759871116704E-2</v>
      </c>
      <c r="R780">
        <v>0.390212372301947</v>
      </c>
      <c r="S780">
        <v>11522</v>
      </c>
      <c r="T780">
        <v>167</v>
      </c>
      <c r="U780">
        <v>52455</v>
      </c>
      <c r="V780">
        <v>710.49689899999998</v>
      </c>
      <c r="W780" t="s">
        <v>49</v>
      </c>
      <c r="X780" t="s">
        <v>91</v>
      </c>
      <c r="Y780" t="s">
        <v>86</v>
      </c>
      <c r="Z780">
        <v>31</v>
      </c>
      <c r="AA780">
        <v>3</v>
      </c>
      <c r="AB780">
        <v>0</v>
      </c>
      <c r="AC780">
        <v>1</v>
      </c>
      <c r="AD780">
        <v>0</v>
      </c>
      <c r="AE780">
        <v>0</v>
      </c>
      <c r="AF780">
        <v>0</v>
      </c>
      <c r="AG780">
        <v>0</v>
      </c>
      <c r="AH780">
        <v>1</v>
      </c>
      <c r="AI780">
        <v>1</v>
      </c>
      <c r="AJ780">
        <v>0</v>
      </c>
      <c r="AK780">
        <v>0</v>
      </c>
      <c r="AL780">
        <v>0</v>
      </c>
      <c r="AM780">
        <v>0</v>
      </c>
      <c r="AN780" t="s">
        <v>56</v>
      </c>
      <c r="AO780" t="s">
        <v>1178</v>
      </c>
      <c r="AP780" t="s">
        <v>1674</v>
      </c>
      <c r="AR780" t="s">
        <v>48</v>
      </c>
      <c r="AS780">
        <v>0</v>
      </c>
      <c r="AT780">
        <v>0</v>
      </c>
      <c r="AU780" t="s">
        <v>48</v>
      </c>
    </row>
    <row r="781" spans="1:47" x14ac:dyDescent="0.2">
      <c r="A781">
        <v>1596</v>
      </c>
      <c r="B781">
        <v>3606</v>
      </c>
      <c r="C781" t="s">
        <v>1675</v>
      </c>
      <c r="D781" t="s">
        <v>1676</v>
      </c>
      <c r="E781">
        <v>772.60858105</v>
      </c>
      <c r="F781">
        <v>772.60897439750897</v>
      </c>
      <c r="G781">
        <v>-0.50911615398023102</v>
      </c>
      <c r="H781">
        <v>864.69445376777196</v>
      </c>
      <c r="I781">
        <v>772.60896786420301</v>
      </c>
      <c r="J781">
        <v>772.60902603460295</v>
      </c>
      <c r="K781">
        <v>863.97653307117605</v>
      </c>
      <c r="L781">
        <v>864.92146322233896</v>
      </c>
      <c r="M781">
        <v>3</v>
      </c>
      <c r="N781" t="s">
        <v>48</v>
      </c>
      <c r="O781">
        <v>2.9631104053450801</v>
      </c>
      <c r="P781">
        <v>2.5421137541319001</v>
      </c>
      <c r="Q781">
        <v>3.4946211928334701</v>
      </c>
      <c r="R781" t="s">
        <v>48</v>
      </c>
      <c r="S781">
        <v>13217</v>
      </c>
      <c r="T781">
        <v>170</v>
      </c>
      <c r="U781">
        <v>16426</v>
      </c>
      <c r="V781">
        <v>771.60130459000004</v>
      </c>
      <c r="W781" t="s">
        <v>49</v>
      </c>
      <c r="X781" t="s">
        <v>50</v>
      </c>
      <c r="Y781" t="s">
        <v>51</v>
      </c>
      <c r="Z781">
        <v>37</v>
      </c>
      <c r="AA781">
        <v>5</v>
      </c>
      <c r="AB781">
        <v>0</v>
      </c>
      <c r="AC781">
        <v>1</v>
      </c>
      <c r="AD781">
        <v>0</v>
      </c>
      <c r="AE781">
        <v>0</v>
      </c>
      <c r="AF781">
        <v>0</v>
      </c>
      <c r="AG781">
        <v>0</v>
      </c>
      <c r="AH781">
        <v>1</v>
      </c>
      <c r="AI781">
        <v>1</v>
      </c>
      <c r="AJ781">
        <v>0</v>
      </c>
      <c r="AK781">
        <v>0</v>
      </c>
      <c r="AL781">
        <v>0</v>
      </c>
      <c r="AM781">
        <v>0</v>
      </c>
      <c r="AN781" t="s">
        <v>56</v>
      </c>
      <c r="AO781" t="s">
        <v>1677</v>
      </c>
      <c r="AP781" t="s">
        <v>1678</v>
      </c>
      <c r="AR781" t="s">
        <v>48</v>
      </c>
      <c r="AS781">
        <v>0</v>
      </c>
      <c r="AT781">
        <v>1</v>
      </c>
      <c r="AU781" t="s">
        <v>48</v>
      </c>
    </row>
    <row r="782" spans="1:47" x14ac:dyDescent="0.2">
      <c r="A782">
        <v>630</v>
      </c>
      <c r="B782">
        <v>3608</v>
      </c>
      <c r="C782" t="s">
        <v>1058</v>
      </c>
      <c r="D782" t="s">
        <v>1059</v>
      </c>
      <c r="E782">
        <v>812.55522484000005</v>
      </c>
      <c r="F782">
        <v>812.55526831428995</v>
      </c>
      <c r="G782">
        <v>-5.35031813542758E-2</v>
      </c>
      <c r="H782">
        <v>864.69445376777196</v>
      </c>
      <c r="I782">
        <v>812.55522761006898</v>
      </c>
      <c r="J782">
        <v>812.55579137304801</v>
      </c>
      <c r="K782">
        <v>863.97653307117605</v>
      </c>
      <c r="L782">
        <v>864.92146322233896</v>
      </c>
      <c r="M782">
        <v>5</v>
      </c>
      <c r="N782">
        <v>11.903076077486601</v>
      </c>
      <c r="O782">
        <v>11.1376227531933</v>
      </c>
      <c r="P782">
        <v>11.473123133673599</v>
      </c>
      <c r="Q782">
        <v>7.65336977393269</v>
      </c>
      <c r="R782">
        <v>5.13031173576843</v>
      </c>
      <c r="S782">
        <v>14804</v>
      </c>
      <c r="T782">
        <v>170</v>
      </c>
      <c r="U782">
        <v>45039</v>
      </c>
      <c r="V782">
        <v>794.52139924999994</v>
      </c>
      <c r="W782" t="s">
        <v>49</v>
      </c>
      <c r="X782" t="s">
        <v>126</v>
      </c>
      <c r="Y782" t="s">
        <v>86</v>
      </c>
      <c r="Z782">
        <v>32</v>
      </c>
      <c r="AA782">
        <v>0</v>
      </c>
      <c r="AB782">
        <v>0</v>
      </c>
      <c r="AC782">
        <v>1</v>
      </c>
      <c r="AD782">
        <v>0</v>
      </c>
      <c r="AE782">
        <v>0</v>
      </c>
      <c r="AF782">
        <v>0</v>
      </c>
      <c r="AG782">
        <v>0</v>
      </c>
      <c r="AH782">
        <v>0</v>
      </c>
      <c r="AI782">
        <v>1</v>
      </c>
      <c r="AJ782">
        <v>0</v>
      </c>
      <c r="AK782">
        <v>0</v>
      </c>
      <c r="AL782">
        <v>0</v>
      </c>
      <c r="AM782">
        <v>0</v>
      </c>
      <c r="AN782" t="s">
        <v>119</v>
      </c>
      <c r="AO782" t="s">
        <v>1060</v>
      </c>
      <c r="AR782" t="s">
        <v>48</v>
      </c>
      <c r="AS782">
        <v>0</v>
      </c>
      <c r="AT782">
        <v>1</v>
      </c>
      <c r="AU782" t="s">
        <v>48</v>
      </c>
    </row>
    <row r="783" spans="1:47" x14ac:dyDescent="0.2">
      <c r="A783">
        <v>1599</v>
      </c>
      <c r="B783">
        <v>3613</v>
      </c>
      <c r="C783" t="s">
        <v>1679</v>
      </c>
      <c r="D783" t="s">
        <v>1680</v>
      </c>
      <c r="E783">
        <v>710.47553166</v>
      </c>
      <c r="F783">
        <v>710.47616591930705</v>
      </c>
      <c r="G783">
        <v>-0.89272505323191997</v>
      </c>
      <c r="H783">
        <v>820.78962015712796</v>
      </c>
      <c r="I783">
        <v>710.47611949670602</v>
      </c>
      <c r="J783">
        <v>710.476249685075</v>
      </c>
      <c r="K783">
        <v>819.47203541206898</v>
      </c>
      <c r="L783">
        <v>821.02426165464703</v>
      </c>
      <c r="M783">
        <v>5</v>
      </c>
      <c r="N783">
        <v>17.830487245494201</v>
      </c>
      <c r="O783">
        <v>12.954814070110301</v>
      </c>
      <c r="P783">
        <v>17.851273675703801</v>
      </c>
      <c r="Q783">
        <v>12.407763103487699</v>
      </c>
      <c r="R783">
        <v>10.246801804754</v>
      </c>
      <c r="S783">
        <v>10857</v>
      </c>
      <c r="T783">
        <v>174</v>
      </c>
      <c r="U783">
        <v>22282</v>
      </c>
      <c r="V783">
        <v>709.46825520000004</v>
      </c>
      <c r="W783" t="s">
        <v>49</v>
      </c>
      <c r="X783" t="s">
        <v>72</v>
      </c>
      <c r="Y783" t="s">
        <v>51</v>
      </c>
      <c r="Z783">
        <v>34</v>
      </c>
      <c r="AA783">
        <v>5</v>
      </c>
      <c r="AB783">
        <v>0</v>
      </c>
      <c r="AC783">
        <v>1</v>
      </c>
      <c r="AD783">
        <v>0</v>
      </c>
      <c r="AE783">
        <v>0</v>
      </c>
      <c r="AF783">
        <v>0</v>
      </c>
      <c r="AG783">
        <v>0</v>
      </c>
      <c r="AH783">
        <v>1</v>
      </c>
      <c r="AI783">
        <v>0</v>
      </c>
      <c r="AJ783">
        <v>0</v>
      </c>
      <c r="AK783">
        <v>0</v>
      </c>
      <c r="AL783">
        <v>0</v>
      </c>
      <c r="AM783">
        <v>0</v>
      </c>
      <c r="AN783" t="s">
        <v>52</v>
      </c>
      <c r="AP783" t="s">
        <v>1681</v>
      </c>
      <c r="AR783" t="s">
        <v>48</v>
      </c>
      <c r="AS783">
        <v>0</v>
      </c>
      <c r="AT783">
        <v>1</v>
      </c>
      <c r="AU783" t="s">
        <v>48</v>
      </c>
    </row>
    <row r="784" spans="1:47" x14ac:dyDescent="0.2">
      <c r="A784">
        <v>640</v>
      </c>
      <c r="B784">
        <v>3614</v>
      </c>
      <c r="C784" t="s">
        <v>1682</v>
      </c>
      <c r="D784" t="s">
        <v>1680</v>
      </c>
      <c r="E784">
        <v>710.47553166</v>
      </c>
      <c r="F784">
        <v>710.47616591930705</v>
      </c>
      <c r="G784">
        <v>-0.89272505323191997</v>
      </c>
      <c r="H784">
        <v>820.78962015712796</v>
      </c>
      <c r="I784">
        <v>710.47611949670602</v>
      </c>
      <c r="J784">
        <v>710.476249685075</v>
      </c>
      <c r="K784">
        <v>819.47203541206898</v>
      </c>
      <c r="L784">
        <v>821.02426165464703</v>
      </c>
      <c r="M784">
        <v>5</v>
      </c>
      <c r="N784">
        <v>11.751167220463101</v>
      </c>
      <c r="O784">
        <v>8.5378590249318194</v>
      </c>
      <c r="P784">
        <v>11.7648664993413</v>
      </c>
      <c r="Q784">
        <v>8.1773255578207298</v>
      </c>
      <c r="R784">
        <v>6.7531458801293098</v>
      </c>
      <c r="S784">
        <v>10857</v>
      </c>
      <c r="T784">
        <v>174</v>
      </c>
      <c r="U784">
        <v>36152</v>
      </c>
      <c r="V784">
        <v>709.46825520000004</v>
      </c>
      <c r="W784" t="s">
        <v>49</v>
      </c>
      <c r="X784" t="s">
        <v>75</v>
      </c>
      <c r="Y784" t="s">
        <v>51</v>
      </c>
      <c r="Z784">
        <v>31</v>
      </c>
      <c r="AA784">
        <v>5</v>
      </c>
      <c r="AB784">
        <v>0</v>
      </c>
      <c r="AC784">
        <v>1</v>
      </c>
      <c r="AD784">
        <v>0</v>
      </c>
      <c r="AE784">
        <v>0</v>
      </c>
      <c r="AF784">
        <v>0</v>
      </c>
      <c r="AG784">
        <v>0</v>
      </c>
      <c r="AH784">
        <v>1</v>
      </c>
      <c r="AI784">
        <v>0</v>
      </c>
      <c r="AJ784">
        <v>0</v>
      </c>
      <c r="AK784">
        <v>0</v>
      </c>
      <c r="AL784">
        <v>0</v>
      </c>
      <c r="AM784">
        <v>0</v>
      </c>
      <c r="AN784" t="s">
        <v>52</v>
      </c>
      <c r="AP784" t="s">
        <v>1681</v>
      </c>
      <c r="AR784" t="s">
        <v>48</v>
      </c>
      <c r="AS784">
        <v>0</v>
      </c>
      <c r="AT784">
        <v>0</v>
      </c>
      <c r="AU784">
        <v>1</v>
      </c>
    </row>
    <row r="785" spans="1:47" x14ac:dyDescent="0.2">
      <c r="A785">
        <v>860</v>
      </c>
      <c r="B785">
        <v>3615</v>
      </c>
      <c r="C785" t="s">
        <v>1683</v>
      </c>
      <c r="D785" t="s">
        <v>1684</v>
      </c>
      <c r="E785">
        <v>720.55378206</v>
      </c>
      <c r="F785">
        <v>720.55390608565597</v>
      </c>
      <c r="G785">
        <v>-0.172125466307429</v>
      </c>
      <c r="H785">
        <v>820.92413188329601</v>
      </c>
      <c r="I785">
        <v>720.55382697505104</v>
      </c>
      <c r="J785">
        <v>720.55398519626101</v>
      </c>
      <c r="K785">
        <v>820.82400211194499</v>
      </c>
      <c r="L785">
        <v>821.02426165464703</v>
      </c>
      <c r="M785">
        <v>2</v>
      </c>
      <c r="N785">
        <v>0.14841392666994899</v>
      </c>
      <c r="O785">
        <v>2.44239544115052</v>
      </c>
      <c r="P785">
        <v>1.4154801686204801</v>
      </c>
      <c r="Q785">
        <v>1.37527639122436</v>
      </c>
      <c r="R785">
        <v>1.5904858073820499E-2</v>
      </c>
      <c r="S785">
        <v>11254</v>
      </c>
      <c r="T785">
        <v>174</v>
      </c>
      <c r="U785">
        <v>22157</v>
      </c>
      <c r="V785">
        <v>719.54650560000005</v>
      </c>
      <c r="W785" t="s">
        <v>49</v>
      </c>
      <c r="X785" t="s">
        <v>72</v>
      </c>
      <c r="Y785" t="s">
        <v>51</v>
      </c>
      <c r="Z785">
        <v>34</v>
      </c>
      <c r="AA785">
        <v>0</v>
      </c>
      <c r="AB785">
        <v>0</v>
      </c>
      <c r="AC785">
        <v>1</v>
      </c>
      <c r="AD785">
        <v>0</v>
      </c>
      <c r="AE785">
        <v>0</v>
      </c>
      <c r="AF785">
        <v>0</v>
      </c>
      <c r="AG785">
        <v>0</v>
      </c>
      <c r="AH785">
        <v>1</v>
      </c>
      <c r="AI785">
        <v>0</v>
      </c>
      <c r="AJ785">
        <v>0</v>
      </c>
      <c r="AK785">
        <v>0</v>
      </c>
      <c r="AL785">
        <v>0</v>
      </c>
      <c r="AM785">
        <v>0</v>
      </c>
      <c r="AN785" t="s">
        <v>52</v>
      </c>
      <c r="AP785" t="s">
        <v>1685</v>
      </c>
      <c r="AR785" t="s">
        <v>48</v>
      </c>
      <c r="AS785">
        <v>0</v>
      </c>
      <c r="AT785">
        <v>0</v>
      </c>
      <c r="AU785" t="s">
        <v>48</v>
      </c>
    </row>
    <row r="786" spans="1:47" x14ac:dyDescent="0.2">
      <c r="A786">
        <v>8119</v>
      </c>
      <c r="B786">
        <v>3616</v>
      </c>
      <c r="C786" t="s">
        <v>1686</v>
      </c>
      <c r="D786" t="s">
        <v>1684</v>
      </c>
      <c r="E786">
        <v>720.55378206</v>
      </c>
      <c r="F786">
        <v>720.55390608565597</v>
      </c>
      <c r="G786">
        <v>-0.172125466307429</v>
      </c>
      <c r="H786">
        <v>820.92413188329601</v>
      </c>
      <c r="I786">
        <v>720.55382697505104</v>
      </c>
      <c r="J786">
        <v>720.55398519626101</v>
      </c>
      <c r="K786">
        <v>820.82400211194499</v>
      </c>
      <c r="L786">
        <v>821.02426165464703</v>
      </c>
      <c r="M786">
        <v>2</v>
      </c>
      <c r="N786">
        <v>9.7812070199306697E-2</v>
      </c>
      <c r="O786">
        <v>1.6096586062004199</v>
      </c>
      <c r="P786">
        <v>0.93287098269914004</v>
      </c>
      <c r="Q786">
        <v>0.90637471792681701</v>
      </c>
      <c r="R786">
        <v>1.04820829778742E-2</v>
      </c>
      <c r="S786">
        <v>11254</v>
      </c>
      <c r="T786">
        <v>174</v>
      </c>
      <c r="U786">
        <v>36027</v>
      </c>
      <c r="V786">
        <v>719.54650560000005</v>
      </c>
      <c r="W786" t="s">
        <v>49</v>
      </c>
      <c r="X786" t="s">
        <v>75</v>
      </c>
      <c r="Y786" t="s">
        <v>51</v>
      </c>
      <c r="Z786">
        <v>31</v>
      </c>
      <c r="AA786">
        <v>0</v>
      </c>
      <c r="AB786">
        <v>0</v>
      </c>
      <c r="AC786">
        <v>1</v>
      </c>
      <c r="AD786">
        <v>0</v>
      </c>
      <c r="AE786">
        <v>0</v>
      </c>
      <c r="AF786">
        <v>0</v>
      </c>
      <c r="AG786">
        <v>0</v>
      </c>
      <c r="AH786">
        <v>1</v>
      </c>
      <c r="AI786">
        <v>0</v>
      </c>
      <c r="AJ786">
        <v>0</v>
      </c>
      <c r="AK786">
        <v>0</v>
      </c>
      <c r="AL786">
        <v>0</v>
      </c>
      <c r="AM786">
        <v>0</v>
      </c>
      <c r="AN786" t="s">
        <v>52</v>
      </c>
      <c r="AP786" t="s">
        <v>1685</v>
      </c>
      <c r="AR786" t="s">
        <v>48</v>
      </c>
      <c r="AS786">
        <v>0</v>
      </c>
      <c r="AT786">
        <v>0</v>
      </c>
      <c r="AU786" t="s">
        <v>48</v>
      </c>
    </row>
    <row r="787" spans="1:47" x14ac:dyDescent="0.2">
      <c r="A787">
        <v>12109</v>
      </c>
      <c r="B787">
        <v>3617</v>
      </c>
      <c r="C787" t="s">
        <v>181</v>
      </c>
      <c r="D787" t="s">
        <v>182</v>
      </c>
      <c r="E787">
        <v>798.53957476000005</v>
      </c>
      <c r="F787">
        <v>798.54006666529597</v>
      </c>
      <c r="G787">
        <v>-0.61600615800386405</v>
      </c>
      <c r="H787">
        <v>821.77743171390296</v>
      </c>
      <c r="I787">
        <v>798.53998757817203</v>
      </c>
      <c r="J787">
        <v>798.54010657260403</v>
      </c>
      <c r="K787">
        <v>820.04511431790604</v>
      </c>
      <c r="L787">
        <v>823.16548589549495</v>
      </c>
      <c r="M787">
        <v>5</v>
      </c>
      <c r="N787">
        <v>1.96698927900151</v>
      </c>
      <c r="O787">
        <v>17.6143336613912</v>
      </c>
      <c r="P787">
        <v>14.641321150282</v>
      </c>
      <c r="Q787">
        <v>13.6089111511073</v>
      </c>
      <c r="R787">
        <v>11.295947696532901</v>
      </c>
      <c r="S787">
        <v>14234</v>
      </c>
      <c r="T787">
        <v>174</v>
      </c>
      <c r="U787">
        <v>44799</v>
      </c>
      <c r="V787">
        <v>780.50574916999994</v>
      </c>
      <c r="W787" t="s">
        <v>49</v>
      </c>
      <c r="X787" t="s">
        <v>126</v>
      </c>
      <c r="Y787" t="s">
        <v>86</v>
      </c>
      <c r="Z787">
        <v>31</v>
      </c>
      <c r="AA787">
        <v>0</v>
      </c>
      <c r="AB787">
        <v>0</v>
      </c>
      <c r="AC787">
        <v>1</v>
      </c>
      <c r="AD787">
        <v>0</v>
      </c>
      <c r="AE787">
        <v>0</v>
      </c>
      <c r="AF787">
        <v>0</v>
      </c>
      <c r="AG787">
        <v>0</v>
      </c>
      <c r="AH787">
        <v>0</v>
      </c>
      <c r="AI787">
        <v>1</v>
      </c>
      <c r="AJ787">
        <v>0</v>
      </c>
      <c r="AK787">
        <v>0</v>
      </c>
      <c r="AL787">
        <v>0</v>
      </c>
      <c r="AM787">
        <v>0</v>
      </c>
      <c r="AN787" t="s">
        <v>119</v>
      </c>
      <c r="AO787" t="s">
        <v>183</v>
      </c>
      <c r="AR787" t="s">
        <v>48</v>
      </c>
      <c r="AS787">
        <v>0</v>
      </c>
      <c r="AT787">
        <v>1</v>
      </c>
      <c r="AU787" t="s">
        <v>48</v>
      </c>
    </row>
    <row r="788" spans="1:47" x14ac:dyDescent="0.2">
      <c r="A788">
        <v>1659</v>
      </c>
      <c r="B788">
        <v>3620</v>
      </c>
      <c r="C788" t="s">
        <v>938</v>
      </c>
      <c r="D788" t="s">
        <v>939</v>
      </c>
      <c r="E788">
        <v>828.55378206</v>
      </c>
      <c r="F788">
        <v>828.55462540332803</v>
      </c>
      <c r="G788">
        <v>-1.01784983260002</v>
      </c>
      <c r="H788">
        <v>821.30071691292403</v>
      </c>
      <c r="I788">
        <v>828.55460096338095</v>
      </c>
      <c r="J788">
        <v>828.55464984327602</v>
      </c>
      <c r="K788">
        <v>820.82400211194499</v>
      </c>
      <c r="L788">
        <v>821.77743171390296</v>
      </c>
      <c r="M788">
        <v>2</v>
      </c>
      <c r="N788">
        <v>24.024235817071201</v>
      </c>
      <c r="O788">
        <v>7.0729111080966804</v>
      </c>
      <c r="P788">
        <v>10.5066666243613</v>
      </c>
      <c r="Q788">
        <v>7.3410177677921196</v>
      </c>
      <c r="R788">
        <v>3.0961520129056601</v>
      </c>
      <c r="S788">
        <v>15425</v>
      </c>
      <c r="T788">
        <v>174</v>
      </c>
      <c r="U788">
        <v>38377</v>
      </c>
      <c r="V788">
        <v>827.54650560000005</v>
      </c>
      <c r="W788" t="s">
        <v>49</v>
      </c>
      <c r="X788" t="s">
        <v>75</v>
      </c>
      <c r="Y788" t="s">
        <v>51</v>
      </c>
      <c r="Z788">
        <v>40</v>
      </c>
      <c r="AA788">
        <v>9</v>
      </c>
      <c r="AB788">
        <v>0</v>
      </c>
      <c r="AC788">
        <v>1</v>
      </c>
      <c r="AD788">
        <v>0</v>
      </c>
      <c r="AE788">
        <v>0</v>
      </c>
      <c r="AF788">
        <v>0</v>
      </c>
      <c r="AG788">
        <v>0</v>
      </c>
      <c r="AH788">
        <v>0</v>
      </c>
      <c r="AI788">
        <v>1</v>
      </c>
      <c r="AJ788">
        <v>0</v>
      </c>
      <c r="AK788">
        <v>0</v>
      </c>
      <c r="AL788">
        <v>0</v>
      </c>
      <c r="AM788">
        <v>0</v>
      </c>
      <c r="AN788" t="s">
        <v>119</v>
      </c>
      <c r="AO788" t="s">
        <v>940</v>
      </c>
      <c r="AR788" t="s">
        <v>48</v>
      </c>
      <c r="AS788">
        <v>0</v>
      </c>
      <c r="AT788">
        <v>1</v>
      </c>
      <c r="AU788" t="s">
        <v>48</v>
      </c>
    </row>
    <row r="789" spans="1:47" x14ac:dyDescent="0.2">
      <c r="A789">
        <v>3032</v>
      </c>
      <c r="B789">
        <v>3624</v>
      </c>
      <c r="C789" t="s">
        <v>578</v>
      </c>
      <c r="D789" t="s">
        <v>579</v>
      </c>
      <c r="E789">
        <v>698.47553166</v>
      </c>
      <c r="F789">
        <v>698.47500509293002</v>
      </c>
      <c r="G789">
        <v>0.75388048178637601</v>
      </c>
      <c r="H789">
        <v>820.92413188329601</v>
      </c>
      <c r="I789">
        <v>698.47453580885099</v>
      </c>
      <c r="J789">
        <v>698.47577083012402</v>
      </c>
      <c r="K789">
        <v>820.78962015712796</v>
      </c>
      <c r="L789">
        <v>822.34816620075503</v>
      </c>
      <c r="M789">
        <v>4</v>
      </c>
      <c r="N789">
        <v>3.4036509990133901</v>
      </c>
      <c r="O789">
        <v>1.2106311511793399</v>
      </c>
      <c r="P789">
        <v>1.7252617135813699</v>
      </c>
      <c r="Q789">
        <v>1.55798891553083</v>
      </c>
      <c r="R789">
        <v>4.1273603942235697</v>
      </c>
      <c r="S789">
        <v>10460</v>
      </c>
      <c r="T789">
        <v>174</v>
      </c>
      <c r="U789">
        <v>22032</v>
      </c>
      <c r="V789">
        <v>697.46825520000004</v>
      </c>
      <c r="W789" t="s">
        <v>49</v>
      </c>
      <c r="X789" t="s">
        <v>72</v>
      </c>
      <c r="Y789" t="s">
        <v>51</v>
      </c>
      <c r="Z789">
        <v>33</v>
      </c>
      <c r="AA789">
        <v>4</v>
      </c>
      <c r="AB789">
        <v>0</v>
      </c>
      <c r="AC789">
        <v>1</v>
      </c>
      <c r="AD789">
        <v>0</v>
      </c>
      <c r="AE789">
        <v>0</v>
      </c>
      <c r="AF789">
        <v>0</v>
      </c>
      <c r="AG789">
        <v>0</v>
      </c>
      <c r="AH789">
        <v>1</v>
      </c>
      <c r="AI789">
        <v>1</v>
      </c>
      <c r="AJ789">
        <v>0</v>
      </c>
      <c r="AK789">
        <v>0</v>
      </c>
      <c r="AL789">
        <v>0</v>
      </c>
      <c r="AM789">
        <v>0</v>
      </c>
      <c r="AN789" t="s">
        <v>56</v>
      </c>
      <c r="AO789" t="s">
        <v>580</v>
      </c>
      <c r="AP789" t="s">
        <v>1687</v>
      </c>
      <c r="AR789" t="s">
        <v>48</v>
      </c>
      <c r="AS789">
        <v>0</v>
      </c>
      <c r="AT789">
        <v>0</v>
      </c>
      <c r="AU789">
        <v>1</v>
      </c>
    </row>
    <row r="790" spans="1:47" x14ac:dyDescent="0.2">
      <c r="A790">
        <v>30116</v>
      </c>
      <c r="B790">
        <v>3625</v>
      </c>
      <c r="C790" t="s">
        <v>582</v>
      </c>
      <c r="D790" t="s">
        <v>579</v>
      </c>
      <c r="E790">
        <v>698.47553166</v>
      </c>
      <c r="F790">
        <v>698.47500509293002</v>
      </c>
      <c r="G790">
        <v>0.75388048178637601</v>
      </c>
      <c r="H790">
        <v>820.92413188329601</v>
      </c>
      <c r="I790">
        <v>698.47453580885099</v>
      </c>
      <c r="J790">
        <v>698.47577083012402</v>
      </c>
      <c r="K790">
        <v>820.78962015712796</v>
      </c>
      <c r="L790">
        <v>822.34816620075503</v>
      </c>
      <c r="M790">
        <v>4</v>
      </c>
      <c r="N790">
        <v>2.2431732514550302</v>
      </c>
      <c r="O790">
        <v>0.79786541466527805</v>
      </c>
      <c r="P790">
        <v>1.1370322423735599</v>
      </c>
      <c r="Q790">
        <v>1.0267912492776801</v>
      </c>
      <c r="R790">
        <v>2.72013330336187</v>
      </c>
      <c r="S790">
        <v>10460</v>
      </c>
      <c r="T790">
        <v>174</v>
      </c>
      <c r="U790">
        <v>35927</v>
      </c>
      <c r="V790">
        <v>697.46825520000004</v>
      </c>
      <c r="W790" t="s">
        <v>49</v>
      </c>
      <c r="X790" t="s">
        <v>75</v>
      </c>
      <c r="Y790" t="s">
        <v>51</v>
      </c>
      <c r="Z790">
        <v>30</v>
      </c>
      <c r="AA790">
        <v>4</v>
      </c>
      <c r="AB790">
        <v>0</v>
      </c>
      <c r="AC790">
        <v>1</v>
      </c>
      <c r="AD790">
        <v>0</v>
      </c>
      <c r="AE790">
        <v>0</v>
      </c>
      <c r="AF790">
        <v>0</v>
      </c>
      <c r="AG790">
        <v>0</v>
      </c>
      <c r="AH790">
        <v>1</v>
      </c>
      <c r="AI790">
        <v>1</v>
      </c>
      <c r="AJ790">
        <v>0</v>
      </c>
      <c r="AK790">
        <v>0</v>
      </c>
      <c r="AL790">
        <v>0</v>
      </c>
      <c r="AM790">
        <v>0</v>
      </c>
      <c r="AN790" t="s">
        <v>56</v>
      </c>
      <c r="AO790" t="s">
        <v>583</v>
      </c>
      <c r="AP790" t="s">
        <v>1687</v>
      </c>
      <c r="AR790" t="s">
        <v>48</v>
      </c>
      <c r="AS790">
        <v>0</v>
      </c>
      <c r="AT790">
        <v>1</v>
      </c>
      <c r="AU790" t="s">
        <v>48</v>
      </c>
    </row>
    <row r="791" spans="1:47" x14ac:dyDescent="0.2">
      <c r="A791">
        <v>3620</v>
      </c>
      <c r="B791">
        <v>3627</v>
      </c>
      <c r="C791" t="s">
        <v>503</v>
      </c>
      <c r="D791" t="s">
        <v>504</v>
      </c>
      <c r="E791">
        <v>728.5224819</v>
      </c>
      <c r="F791">
        <v>728.52305686554996</v>
      </c>
      <c r="G791">
        <v>-0.78922142252115302</v>
      </c>
      <c r="H791">
        <v>821.56889317894104</v>
      </c>
      <c r="I791">
        <v>728.52293287346299</v>
      </c>
      <c r="J791">
        <v>728.52318085763602</v>
      </c>
      <c r="K791">
        <v>820.78962015712796</v>
      </c>
      <c r="L791">
        <v>822.34816620075503</v>
      </c>
      <c r="M791">
        <v>2</v>
      </c>
      <c r="N791">
        <v>9.3679828715793292</v>
      </c>
      <c r="O791">
        <v>2.05887701540167</v>
      </c>
      <c r="P791">
        <v>5.1156735427518303</v>
      </c>
      <c r="Q791">
        <v>3.0495752395998701</v>
      </c>
      <c r="R791">
        <v>2.4370001828099399</v>
      </c>
      <c r="S791">
        <v>11523</v>
      </c>
      <c r="T791">
        <v>174</v>
      </c>
      <c r="U791">
        <v>22482</v>
      </c>
      <c r="V791">
        <v>727.51520544000005</v>
      </c>
      <c r="W791" t="s">
        <v>49</v>
      </c>
      <c r="X791" t="s">
        <v>72</v>
      </c>
      <c r="Y791" t="s">
        <v>51</v>
      </c>
      <c r="Z791">
        <v>35</v>
      </c>
      <c r="AA791">
        <v>3</v>
      </c>
      <c r="AB791">
        <v>0</v>
      </c>
      <c r="AC791">
        <v>1</v>
      </c>
      <c r="AD791">
        <v>0</v>
      </c>
      <c r="AE791">
        <v>0</v>
      </c>
      <c r="AF791">
        <v>0</v>
      </c>
      <c r="AG791">
        <v>0</v>
      </c>
      <c r="AH791">
        <v>1</v>
      </c>
      <c r="AI791">
        <v>1</v>
      </c>
      <c r="AJ791">
        <v>0</v>
      </c>
      <c r="AK791">
        <v>0</v>
      </c>
      <c r="AL791">
        <v>0</v>
      </c>
      <c r="AM791">
        <v>0</v>
      </c>
      <c r="AN791" t="s">
        <v>56</v>
      </c>
      <c r="AO791" t="s">
        <v>505</v>
      </c>
      <c r="AP791" t="s">
        <v>1688</v>
      </c>
      <c r="AR791" t="s">
        <v>48</v>
      </c>
      <c r="AS791">
        <v>0</v>
      </c>
      <c r="AT791">
        <v>0</v>
      </c>
      <c r="AU791" t="s">
        <v>48</v>
      </c>
    </row>
    <row r="792" spans="1:47" x14ac:dyDescent="0.2">
      <c r="A792">
        <v>36110</v>
      </c>
      <c r="B792">
        <v>3628</v>
      </c>
      <c r="C792" t="s">
        <v>507</v>
      </c>
      <c r="D792" t="s">
        <v>504</v>
      </c>
      <c r="E792">
        <v>728.5224819</v>
      </c>
      <c r="F792">
        <v>728.52305686554996</v>
      </c>
      <c r="G792">
        <v>-0.78922142252115302</v>
      </c>
      <c r="H792">
        <v>821.56889317894104</v>
      </c>
      <c r="I792">
        <v>728.52293287346299</v>
      </c>
      <c r="J792">
        <v>728.52318085763602</v>
      </c>
      <c r="K792">
        <v>820.78962015712796</v>
      </c>
      <c r="L792">
        <v>822.34816620075503</v>
      </c>
      <c r="M792">
        <v>2</v>
      </c>
      <c r="N792">
        <v>6.1739610211819498</v>
      </c>
      <c r="O792">
        <v>1.35690111892298</v>
      </c>
      <c r="P792">
        <v>3.37148023037716</v>
      </c>
      <c r="Q792">
        <v>2.0098199279987599</v>
      </c>
      <c r="R792">
        <v>1.6061028658504899</v>
      </c>
      <c r="S792">
        <v>11523</v>
      </c>
      <c r="T792">
        <v>174</v>
      </c>
      <c r="U792">
        <v>36302</v>
      </c>
      <c r="V792">
        <v>727.51520544000005</v>
      </c>
      <c r="W792" t="s">
        <v>49</v>
      </c>
      <c r="X792" t="s">
        <v>75</v>
      </c>
      <c r="Y792" t="s">
        <v>51</v>
      </c>
      <c r="Z792">
        <v>32</v>
      </c>
      <c r="AA792">
        <v>3</v>
      </c>
      <c r="AB792">
        <v>0</v>
      </c>
      <c r="AC792">
        <v>1</v>
      </c>
      <c r="AD792">
        <v>0</v>
      </c>
      <c r="AE792">
        <v>0</v>
      </c>
      <c r="AF792">
        <v>0</v>
      </c>
      <c r="AG792">
        <v>0</v>
      </c>
      <c r="AH792">
        <v>1</v>
      </c>
      <c r="AI792">
        <v>1</v>
      </c>
      <c r="AJ792">
        <v>0</v>
      </c>
      <c r="AK792">
        <v>0</v>
      </c>
      <c r="AL792">
        <v>0</v>
      </c>
      <c r="AM792">
        <v>0</v>
      </c>
      <c r="AN792" t="s">
        <v>56</v>
      </c>
      <c r="AO792" t="s">
        <v>508</v>
      </c>
      <c r="AP792" t="s">
        <v>1688</v>
      </c>
      <c r="AR792" t="s">
        <v>48</v>
      </c>
      <c r="AS792">
        <v>0</v>
      </c>
      <c r="AT792">
        <v>0</v>
      </c>
      <c r="AU792" t="s">
        <v>48</v>
      </c>
    </row>
    <row r="793" spans="1:47" x14ac:dyDescent="0.2">
      <c r="A793">
        <v>11129</v>
      </c>
      <c r="B793">
        <v>3638</v>
      </c>
      <c r="C793" t="s">
        <v>1132</v>
      </c>
      <c r="D793" t="s">
        <v>1133</v>
      </c>
      <c r="E793">
        <v>762.52796121999995</v>
      </c>
      <c r="F793">
        <v>762.52877308386803</v>
      </c>
      <c r="G793">
        <v>-1.06470045622275</v>
      </c>
      <c r="H793">
        <v>744.25647811922397</v>
      </c>
      <c r="I793">
        <v>762.516853642608</v>
      </c>
      <c r="J793">
        <v>762.529384366415</v>
      </c>
      <c r="K793">
        <v>741.98930601340601</v>
      </c>
      <c r="L793">
        <v>755.268980542745</v>
      </c>
      <c r="M793">
        <v>5</v>
      </c>
      <c r="N793">
        <v>18.448115417488101</v>
      </c>
      <c r="O793">
        <v>12.803272709611999</v>
      </c>
      <c r="P793">
        <v>11.118783914374999</v>
      </c>
      <c r="Q793">
        <v>6.3259852725123702</v>
      </c>
      <c r="R793">
        <v>9.4622956898796104</v>
      </c>
      <c r="S793">
        <v>12855</v>
      </c>
      <c r="T793">
        <v>184</v>
      </c>
      <c r="U793">
        <v>29319</v>
      </c>
      <c r="V793">
        <v>744.49413562999996</v>
      </c>
      <c r="W793" t="s">
        <v>49</v>
      </c>
      <c r="X793" t="s">
        <v>85</v>
      </c>
      <c r="Y793" t="s">
        <v>86</v>
      </c>
      <c r="Z793">
        <v>34</v>
      </c>
      <c r="AA793">
        <v>3</v>
      </c>
      <c r="AB793">
        <v>0</v>
      </c>
      <c r="AC793">
        <v>1</v>
      </c>
      <c r="AD793">
        <v>0</v>
      </c>
      <c r="AE793">
        <v>0</v>
      </c>
      <c r="AF793">
        <v>0</v>
      </c>
      <c r="AG793">
        <v>0</v>
      </c>
      <c r="AH793">
        <v>1</v>
      </c>
      <c r="AI793">
        <v>1</v>
      </c>
      <c r="AJ793">
        <v>0</v>
      </c>
      <c r="AK793">
        <v>0</v>
      </c>
      <c r="AL793">
        <v>0</v>
      </c>
      <c r="AM793">
        <v>0</v>
      </c>
      <c r="AN793" t="s">
        <v>56</v>
      </c>
      <c r="AO793" t="s">
        <v>1134</v>
      </c>
      <c r="AP793" t="s">
        <v>1689</v>
      </c>
      <c r="AR793" t="s">
        <v>48</v>
      </c>
      <c r="AS793">
        <v>0</v>
      </c>
      <c r="AT793">
        <v>1</v>
      </c>
      <c r="AU793" t="s">
        <v>48</v>
      </c>
    </row>
    <row r="794" spans="1:47" x14ac:dyDescent="0.2">
      <c r="A794">
        <v>19117</v>
      </c>
      <c r="B794">
        <v>3645</v>
      </c>
      <c r="C794" t="s">
        <v>1690</v>
      </c>
      <c r="D794" t="s">
        <v>1691</v>
      </c>
      <c r="E794">
        <v>870.53957476000005</v>
      </c>
      <c r="F794">
        <v>870.54030423251095</v>
      </c>
      <c r="G794">
        <v>-0.83795445076680297</v>
      </c>
      <c r="H794">
        <v>743.932723886806</v>
      </c>
      <c r="I794">
        <v>870.52745586359504</v>
      </c>
      <c r="J794">
        <v>870.54045360307703</v>
      </c>
      <c r="K794">
        <v>741.09157912579701</v>
      </c>
      <c r="L794">
        <v>746.58384289970195</v>
      </c>
      <c r="M794">
        <v>4</v>
      </c>
      <c r="N794">
        <v>0.13101288871753899</v>
      </c>
      <c r="O794">
        <v>2.8201636512250099</v>
      </c>
      <c r="P794">
        <v>2.88016050028524</v>
      </c>
      <c r="Q794">
        <v>2.02315502733292</v>
      </c>
      <c r="R794">
        <v>0.79199342022985997</v>
      </c>
      <c r="S794">
        <v>17001</v>
      </c>
      <c r="T794">
        <v>184</v>
      </c>
      <c r="U794">
        <v>46659</v>
      </c>
      <c r="V794">
        <v>852.50574916999994</v>
      </c>
      <c r="W794" t="s">
        <v>49</v>
      </c>
      <c r="X794" t="s">
        <v>126</v>
      </c>
      <c r="Y794" t="s">
        <v>86</v>
      </c>
      <c r="Z794">
        <v>37</v>
      </c>
      <c r="AA794">
        <v>6</v>
      </c>
      <c r="AB794">
        <v>0</v>
      </c>
      <c r="AC794">
        <v>1</v>
      </c>
      <c r="AD794">
        <v>0</v>
      </c>
      <c r="AE794">
        <v>0</v>
      </c>
      <c r="AF794">
        <v>0</v>
      </c>
      <c r="AG794">
        <v>1</v>
      </c>
      <c r="AH794">
        <v>0</v>
      </c>
      <c r="AI794">
        <v>0</v>
      </c>
      <c r="AJ794">
        <v>0</v>
      </c>
      <c r="AK794">
        <v>0</v>
      </c>
      <c r="AL794">
        <v>0</v>
      </c>
      <c r="AM794">
        <v>0</v>
      </c>
      <c r="AN794" t="s">
        <v>87</v>
      </c>
      <c r="AQ794" t="s">
        <v>1692</v>
      </c>
      <c r="AR794" t="s">
        <v>48</v>
      </c>
      <c r="AS794">
        <v>0</v>
      </c>
      <c r="AT794">
        <v>1</v>
      </c>
      <c r="AU794" t="s">
        <v>48</v>
      </c>
    </row>
    <row r="795" spans="1:47" x14ac:dyDescent="0.2">
      <c r="A795">
        <v>195711</v>
      </c>
      <c r="B795">
        <v>3663</v>
      </c>
      <c r="C795" t="s">
        <v>1693</v>
      </c>
      <c r="D795" t="s">
        <v>1694</v>
      </c>
      <c r="E795">
        <v>934.73417562999998</v>
      </c>
      <c r="F795">
        <v>934.73551026027201</v>
      </c>
      <c r="G795">
        <v>-1.42781799032937</v>
      </c>
      <c r="H795">
        <v>1182.2997978337</v>
      </c>
      <c r="I795">
        <v>934.73497081271103</v>
      </c>
      <c r="J795">
        <v>934.73604970783299</v>
      </c>
      <c r="K795">
        <v>1180.85535039965</v>
      </c>
      <c r="L795">
        <v>1183.7442452677401</v>
      </c>
      <c r="M795">
        <v>2</v>
      </c>
      <c r="N795">
        <v>0</v>
      </c>
      <c r="O795">
        <v>0.53754064730932205</v>
      </c>
      <c r="P795">
        <v>0.61662668360401296</v>
      </c>
      <c r="Q795">
        <v>0.64730653473542399</v>
      </c>
      <c r="R795">
        <v>7.9714679743705996E-2</v>
      </c>
      <c r="S795">
        <v>19571</v>
      </c>
      <c r="T795">
        <v>302</v>
      </c>
      <c r="U795">
        <v>56230</v>
      </c>
      <c r="V795">
        <v>916.70035003999999</v>
      </c>
      <c r="W795" t="s">
        <v>49</v>
      </c>
      <c r="X795" t="s">
        <v>91</v>
      </c>
      <c r="Y795" t="s">
        <v>86</v>
      </c>
      <c r="Z795">
        <v>46</v>
      </c>
      <c r="AA795">
        <v>5</v>
      </c>
      <c r="AB795">
        <v>0</v>
      </c>
      <c r="AC795">
        <v>1</v>
      </c>
      <c r="AD795">
        <v>0</v>
      </c>
      <c r="AE795">
        <v>0</v>
      </c>
      <c r="AF795">
        <v>0</v>
      </c>
      <c r="AG795">
        <v>0</v>
      </c>
      <c r="AH795">
        <v>1</v>
      </c>
      <c r="AI795">
        <v>0</v>
      </c>
      <c r="AJ795">
        <v>0</v>
      </c>
      <c r="AK795">
        <v>0</v>
      </c>
      <c r="AL795">
        <v>0</v>
      </c>
      <c r="AM795">
        <v>0</v>
      </c>
      <c r="AN795" t="s">
        <v>52</v>
      </c>
      <c r="AP795" t="s">
        <v>1695</v>
      </c>
      <c r="AR795" t="s">
        <v>48</v>
      </c>
      <c r="AS795">
        <v>0</v>
      </c>
      <c r="AT795">
        <v>0</v>
      </c>
      <c r="AU795" t="s">
        <v>48</v>
      </c>
    </row>
    <row r="796" spans="1:47" x14ac:dyDescent="0.2">
      <c r="A796">
        <v>1689</v>
      </c>
      <c r="B796">
        <v>3670</v>
      </c>
      <c r="C796" t="s">
        <v>2078</v>
      </c>
      <c r="D796" t="s">
        <v>2079</v>
      </c>
      <c r="E796">
        <v>822.71813161</v>
      </c>
      <c r="F796">
        <v>822.71785476151695</v>
      </c>
      <c r="G796">
        <v>0.336504657448365</v>
      </c>
      <c r="H796">
        <v>1146.75278364372</v>
      </c>
      <c r="I796">
        <v>822.71768112066604</v>
      </c>
      <c r="J796">
        <v>822.71802840236796</v>
      </c>
      <c r="K796">
        <v>1145.47429778328</v>
      </c>
      <c r="L796">
        <v>1148.03126950417</v>
      </c>
      <c r="M796">
        <v>2</v>
      </c>
      <c r="N796" t="s">
        <v>48</v>
      </c>
      <c r="O796" t="s">
        <v>48</v>
      </c>
      <c r="P796">
        <v>8.1312137927187799E-4</v>
      </c>
      <c r="Q796" t="s">
        <v>48</v>
      </c>
      <c r="R796" t="s">
        <v>48</v>
      </c>
      <c r="S796">
        <v>15213</v>
      </c>
      <c r="T796">
        <v>385</v>
      </c>
      <c r="U796">
        <v>17051</v>
      </c>
      <c r="V796">
        <v>821.71085515000004</v>
      </c>
      <c r="W796" t="s">
        <v>49</v>
      </c>
      <c r="X796" t="s">
        <v>50</v>
      </c>
      <c r="Y796" t="s">
        <v>51</v>
      </c>
      <c r="Z796">
        <v>40</v>
      </c>
      <c r="AA796">
        <v>1</v>
      </c>
      <c r="AB796">
        <v>0</v>
      </c>
      <c r="AC796">
        <v>1</v>
      </c>
      <c r="AD796">
        <v>0</v>
      </c>
      <c r="AE796">
        <v>0</v>
      </c>
      <c r="AF796">
        <v>0</v>
      </c>
      <c r="AG796">
        <v>0</v>
      </c>
      <c r="AH796">
        <v>1</v>
      </c>
      <c r="AI796">
        <v>0</v>
      </c>
      <c r="AJ796">
        <v>0</v>
      </c>
      <c r="AK796">
        <v>0</v>
      </c>
      <c r="AL796">
        <v>0</v>
      </c>
      <c r="AM796">
        <v>0</v>
      </c>
      <c r="AN796" t="s">
        <v>52</v>
      </c>
      <c r="AP796" t="s">
        <v>2080</v>
      </c>
      <c r="AR796" t="s">
        <v>48</v>
      </c>
      <c r="AS796">
        <v>0</v>
      </c>
      <c r="AT796">
        <v>0</v>
      </c>
      <c r="AU796" t="s">
        <v>48</v>
      </c>
    </row>
    <row r="797" spans="1:47" x14ac:dyDescent="0.2">
      <c r="A797">
        <v>173231</v>
      </c>
      <c r="B797">
        <v>3690</v>
      </c>
      <c r="C797" t="s">
        <v>1696</v>
      </c>
      <c r="D797" t="s">
        <v>1697</v>
      </c>
      <c r="E797">
        <v>878.67157530999998</v>
      </c>
      <c r="F797">
        <v>878.67172023986404</v>
      </c>
      <c r="G797">
        <v>-0.16494201893100999</v>
      </c>
      <c r="H797">
        <v>1186.0010686558101</v>
      </c>
      <c r="I797">
        <v>878.67159791344102</v>
      </c>
      <c r="J797">
        <v>878.67186135311704</v>
      </c>
      <c r="K797">
        <v>1179.1516677178699</v>
      </c>
      <c r="L797">
        <v>1189.7482240146801</v>
      </c>
      <c r="M797">
        <v>3</v>
      </c>
      <c r="N797">
        <v>0</v>
      </c>
      <c r="O797">
        <v>1.0636353893250601</v>
      </c>
      <c r="P797">
        <v>0.63833654559675401</v>
      </c>
      <c r="Q797">
        <v>1.05045687403666</v>
      </c>
      <c r="R797">
        <v>1.7580863290309601</v>
      </c>
      <c r="S797">
        <v>17323</v>
      </c>
      <c r="T797">
        <v>503</v>
      </c>
      <c r="U797">
        <v>55155</v>
      </c>
      <c r="V797">
        <v>860.63774971999999</v>
      </c>
      <c r="W797" t="s">
        <v>49</v>
      </c>
      <c r="X797" t="s">
        <v>91</v>
      </c>
      <c r="Y797" t="s">
        <v>86</v>
      </c>
      <c r="Z797">
        <v>42</v>
      </c>
      <c r="AA797">
        <v>5</v>
      </c>
      <c r="AB797">
        <v>0</v>
      </c>
      <c r="AC797">
        <v>1</v>
      </c>
      <c r="AD797">
        <v>0</v>
      </c>
      <c r="AE797">
        <v>0</v>
      </c>
      <c r="AF797">
        <v>0</v>
      </c>
      <c r="AG797">
        <v>0</v>
      </c>
      <c r="AH797">
        <v>1</v>
      </c>
      <c r="AI797">
        <v>0</v>
      </c>
      <c r="AJ797">
        <v>0</v>
      </c>
      <c r="AK797">
        <v>0</v>
      </c>
      <c r="AL797">
        <v>0</v>
      </c>
      <c r="AM797">
        <v>0</v>
      </c>
      <c r="AN797" t="s">
        <v>52</v>
      </c>
      <c r="AP797" t="s">
        <v>1698</v>
      </c>
      <c r="AR797" t="s">
        <v>48</v>
      </c>
      <c r="AS797">
        <v>0</v>
      </c>
      <c r="AT797">
        <v>0</v>
      </c>
      <c r="AU797" t="s">
        <v>48</v>
      </c>
    </row>
    <row r="798" spans="1:47" x14ac:dyDescent="0.2">
      <c r="A798">
        <v>1769</v>
      </c>
      <c r="B798">
        <v>3698</v>
      </c>
      <c r="C798" t="s">
        <v>2081</v>
      </c>
      <c r="D798" t="s">
        <v>2082</v>
      </c>
      <c r="E798">
        <v>824.73378169</v>
      </c>
      <c r="F798">
        <v>824.73407730597501</v>
      </c>
      <c r="G798">
        <v>-0.35843805736330497</v>
      </c>
      <c r="H798">
        <v>1172.0481171142701</v>
      </c>
      <c r="I798">
        <v>824.73395080422802</v>
      </c>
      <c r="J798">
        <v>824.73472929909303</v>
      </c>
      <c r="K798">
        <v>1168.0301386228</v>
      </c>
      <c r="L798">
        <v>1172.5791184406</v>
      </c>
      <c r="M798">
        <v>4</v>
      </c>
      <c r="N798" t="s">
        <v>48</v>
      </c>
      <c r="O798">
        <v>6.0738510934596E-2</v>
      </c>
      <c r="P798">
        <v>9.5026786939621605E-2</v>
      </c>
      <c r="Q798">
        <v>0.41063600448583498</v>
      </c>
      <c r="R798" t="s">
        <v>48</v>
      </c>
      <c r="S798">
        <v>15287</v>
      </c>
      <c r="T798">
        <v>538</v>
      </c>
      <c r="U798">
        <v>17026</v>
      </c>
      <c r="V798">
        <v>823.72650523000004</v>
      </c>
      <c r="W798" t="s">
        <v>49</v>
      </c>
      <c r="X798" t="s">
        <v>50</v>
      </c>
      <c r="Y798" t="s">
        <v>51</v>
      </c>
      <c r="Z798">
        <v>40</v>
      </c>
      <c r="AA798">
        <v>0</v>
      </c>
      <c r="AB798">
        <v>0</v>
      </c>
      <c r="AC798">
        <v>1</v>
      </c>
      <c r="AD798">
        <v>0</v>
      </c>
      <c r="AE798">
        <v>0</v>
      </c>
      <c r="AF798">
        <v>0</v>
      </c>
      <c r="AG798">
        <v>0</v>
      </c>
      <c r="AH798">
        <v>1</v>
      </c>
      <c r="AI798">
        <v>0</v>
      </c>
      <c r="AJ798">
        <v>0</v>
      </c>
      <c r="AK798">
        <v>0</v>
      </c>
      <c r="AL798">
        <v>0</v>
      </c>
      <c r="AM798">
        <v>0</v>
      </c>
      <c r="AN798" t="s">
        <v>52</v>
      </c>
      <c r="AP798" t="s">
        <v>2083</v>
      </c>
      <c r="AR798" t="s">
        <v>48</v>
      </c>
      <c r="AS798">
        <v>0</v>
      </c>
      <c r="AT798">
        <v>0</v>
      </c>
      <c r="AU798" t="s">
        <v>48</v>
      </c>
    </row>
    <row r="799" spans="1:47" x14ac:dyDescent="0.2">
      <c r="A799">
        <v>1776</v>
      </c>
      <c r="B799">
        <v>3703</v>
      </c>
      <c r="C799" t="s">
        <v>2084</v>
      </c>
      <c r="D799" t="s">
        <v>2085</v>
      </c>
      <c r="E799">
        <v>866.78073193</v>
      </c>
      <c r="F799">
        <v>866.78076853829896</v>
      </c>
      <c r="G799">
        <v>-4.2234785876267E-2</v>
      </c>
      <c r="H799">
        <v>1209.61774196031</v>
      </c>
      <c r="I799">
        <v>866.78063548461296</v>
      </c>
      <c r="J799">
        <v>866.78090159198405</v>
      </c>
      <c r="K799">
        <v>1208.5265529368</v>
      </c>
      <c r="L799">
        <v>1210.70893098383</v>
      </c>
      <c r="M799">
        <v>2</v>
      </c>
      <c r="N799">
        <v>2.0017639275239199</v>
      </c>
      <c r="O799">
        <v>0.41474663912159898</v>
      </c>
      <c r="P799">
        <v>0.31923952847322101</v>
      </c>
      <c r="Q799">
        <v>0.19552121142885201</v>
      </c>
      <c r="R799">
        <v>9.3461925660716302E-2</v>
      </c>
      <c r="S799">
        <v>16896</v>
      </c>
      <c r="T799">
        <v>573</v>
      </c>
      <c r="U799">
        <v>17851</v>
      </c>
      <c r="V799">
        <v>865.77345547000004</v>
      </c>
      <c r="W799" t="s">
        <v>49</v>
      </c>
      <c r="X799" t="s">
        <v>50</v>
      </c>
      <c r="Y799" t="s">
        <v>51</v>
      </c>
      <c r="Z799">
        <v>43</v>
      </c>
      <c r="AA799">
        <v>0</v>
      </c>
      <c r="AB799">
        <v>0</v>
      </c>
      <c r="AC799">
        <v>1</v>
      </c>
      <c r="AD799">
        <v>0</v>
      </c>
      <c r="AE799">
        <v>0</v>
      </c>
      <c r="AF799">
        <v>0</v>
      </c>
      <c r="AG799">
        <v>0</v>
      </c>
      <c r="AH799">
        <v>1</v>
      </c>
      <c r="AI799">
        <v>0</v>
      </c>
      <c r="AJ799">
        <v>0</v>
      </c>
      <c r="AK799">
        <v>0</v>
      </c>
      <c r="AL799">
        <v>0</v>
      </c>
      <c r="AM799">
        <v>0</v>
      </c>
      <c r="AN799" t="s">
        <v>52</v>
      </c>
      <c r="AP799" t="s">
        <v>2086</v>
      </c>
      <c r="AR799" t="s">
        <v>48</v>
      </c>
      <c r="AS799">
        <v>0</v>
      </c>
      <c r="AT799">
        <v>0</v>
      </c>
      <c r="AU799" t="s">
        <v>48</v>
      </c>
    </row>
    <row r="800" spans="1:47" x14ac:dyDescent="0.2">
      <c r="A800">
        <v>1779</v>
      </c>
      <c r="B800">
        <v>3709</v>
      </c>
      <c r="C800" t="s">
        <v>1699</v>
      </c>
      <c r="D800" t="s">
        <v>1700</v>
      </c>
      <c r="E800">
        <v>886.63203246</v>
      </c>
      <c r="F800">
        <v>886.63205257342497</v>
      </c>
      <c r="G800">
        <v>-2.26851999815906E-2</v>
      </c>
      <c r="H800">
        <v>1003.21248260725</v>
      </c>
      <c r="I800">
        <v>886.63193348217897</v>
      </c>
      <c r="J800">
        <v>886.632078390272</v>
      </c>
      <c r="K800">
        <v>1002.9049206647099</v>
      </c>
      <c r="L800">
        <v>1004.03827047216</v>
      </c>
      <c r="M800">
        <v>3</v>
      </c>
      <c r="N800">
        <v>0</v>
      </c>
      <c r="O800">
        <v>1.3635659672900899</v>
      </c>
      <c r="P800">
        <v>1.98862609109468</v>
      </c>
      <c r="Q800">
        <v>0.93871538825844203</v>
      </c>
      <c r="R800">
        <v>0.85545143519741396</v>
      </c>
      <c r="S800">
        <v>17655</v>
      </c>
      <c r="T800">
        <v>685</v>
      </c>
      <c r="U800">
        <v>25657</v>
      </c>
      <c r="V800">
        <v>885.62475600000005</v>
      </c>
      <c r="W800" t="s">
        <v>49</v>
      </c>
      <c r="X800" t="s">
        <v>72</v>
      </c>
      <c r="Y800" t="s">
        <v>51</v>
      </c>
      <c r="Z800">
        <v>47</v>
      </c>
      <c r="AA800">
        <v>8</v>
      </c>
      <c r="AB800">
        <v>0</v>
      </c>
      <c r="AC800">
        <v>1</v>
      </c>
      <c r="AD800">
        <v>0</v>
      </c>
      <c r="AE800">
        <v>0</v>
      </c>
      <c r="AF800">
        <v>0</v>
      </c>
      <c r="AG800">
        <v>0</v>
      </c>
      <c r="AH800">
        <v>1</v>
      </c>
      <c r="AI800">
        <v>0</v>
      </c>
      <c r="AJ800">
        <v>0</v>
      </c>
      <c r="AK800">
        <v>0</v>
      </c>
      <c r="AL800">
        <v>0</v>
      </c>
      <c r="AM800">
        <v>0</v>
      </c>
      <c r="AN800" t="s">
        <v>52</v>
      </c>
      <c r="AP800" t="s">
        <v>1701</v>
      </c>
      <c r="AR800" t="s">
        <v>48</v>
      </c>
      <c r="AS800">
        <v>0</v>
      </c>
      <c r="AT800">
        <v>0</v>
      </c>
      <c r="AU800" t="s">
        <v>48</v>
      </c>
    </row>
    <row r="801" spans="1:47" x14ac:dyDescent="0.2">
      <c r="A801">
        <v>2128</v>
      </c>
      <c r="B801">
        <v>3710</v>
      </c>
      <c r="C801" t="s">
        <v>1702</v>
      </c>
      <c r="D801" t="s">
        <v>1700</v>
      </c>
      <c r="E801">
        <v>886.63203246</v>
      </c>
      <c r="F801">
        <v>886.63205257342497</v>
      </c>
      <c r="G801">
        <v>-2.26851999815906E-2</v>
      </c>
      <c r="H801">
        <v>1003.21248260725</v>
      </c>
      <c r="I801">
        <v>886.63193348217897</v>
      </c>
      <c r="J801">
        <v>886.632078390272</v>
      </c>
      <c r="K801">
        <v>1002.9049206647099</v>
      </c>
      <c r="L801">
        <v>1004.03827047216</v>
      </c>
      <c r="M801">
        <v>3</v>
      </c>
      <c r="N801">
        <v>0</v>
      </c>
      <c r="O801">
        <v>0.89865697314623405</v>
      </c>
      <c r="P801">
        <v>1.3106023079282301</v>
      </c>
      <c r="Q801">
        <v>0.61865956594284799</v>
      </c>
      <c r="R801">
        <v>0.56378452958599301</v>
      </c>
      <c r="S801">
        <v>17655</v>
      </c>
      <c r="T801">
        <v>685</v>
      </c>
      <c r="U801">
        <v>39402</v>
      </c>
      <c r="V801">
        <v>885.62475600000005</v>
      </c>
      <c r="W801" t="s">
        <v>49</v>
      </c>
      <c r="X801" t="s">
        <v>75</v>
      </c>
      <c r="Y801" t="s">
        <v>51</v>
      </c>
      <c r="Z801">
        <v>44</v>
      </c>
      <c r="AA801">
        <v>8</v>
      </c>
      <c r="AB801">
        <v>0</v>
      </c>
      <c r="AC801">
        <v>1</v>
      </c>
      <c r="AD801">
        <v>0</v>
      </c>
      <c r="AE801">
        <v>0</v>
      </c>
      <c r="AF801">
        <v>0</v>
      </c>
      <c r="AG801">
        <v>0</v>
      </c>
      <c r="AH801">
        <v>1</v>
      </c>
      <c r="AI801">
        <v>0</v>
      </c>
      <c r="AJ801">
        <v>0</v>
      </c>
      <c r="AK801">
        <v>0</v>
      </c>
      <c r="AL801">
        <v>0</v>
      </c>
      <c r="AM801">
        <v>0</v>
      </c>
      <c r="AN801" t="s">
        <v>52</v>
      </c>
      <c r="AP801" t="s">
        <v>1701</v>
      </c>
      <c r="AR801" t="s">
        <v>48</v>
      </c>
      <c r="AS801">
        <v>0</v>
      </c>
      <c r="AT801">
        <v>0</v>
      </c>
      <c r="AU801" t="s">
        <v>48</v>
      </c>
    </row>
    <row r="802" spans="1:47" x14ac:dyDescent="0.2">
      <c r="A802">
        <v>3102</v>
      </c>
      <c r="B802">
        <v>3713</v>
      </c>
      <c r="C802" t="s">
        <v>1703</v>
      </c>
      <c r="D802" t="s">
        <v>1704</v>
      </c>
      <c r="E802">
        <v>936.74982570999998</v>
      </c>
      <c r="F802">
        <v>936.751530676691</v>
      </c>
      <c r="G802">
        <v>-1.82008754586241</v>
      </c>
      <c r="H802">
        <v>1003.05870163598</v>
      </c>
      <c r="I802">
        <v>936.75123491137902</v>
      </c>
      <c r="J802">
        <v>936.75182644200299</v>
      </c>
      <c r="K802">
        <v>1002.9049206647099</v>
      </c>
      <c r="L802">
        <v>1003.21248260725</v>
      </c>
      <c r="M802">
        <v>2</v>
      </c>
      <c r="N802">
        <v>0</v>
      </c>
      <c r="O802">
        <v>0.21674467883229501</v>
      </c>
      <c r="P802">
        <v>0.40430710251166602</v>
      </c>
      <c r="Q802">
        <v>0.143870925538649</v>
      </c>
      <c r="R802">
        <v>0.61335992265791295</v>
      </c>
      <c r="S802">
        <v>19647</v>
      </c>
      <c r="T802">
        <v>686</v>
      </c>
      <c r="U802">
        <v>56205</v>
      </c>
      <c r="V802">
        <v>918.71600011999999</v>
      </c>
      <c r="W802" t="s">
        <v>49</v>
      </c>
      <c r="X802" t="s">
        <v>91</v>
      </c>
      <c r="Y802" t="s">
        <v>86</v>
      </c>
      <c r="Z802">
        <v>46</v>
      </c>
      <c r="AA802">
        <v>4</v>
      </c>
      <c r="AB802">
        <v>0</v>
      </c>
      <c r="AC802">
        <v>1</v>
      </c>
      <c r="AD802">
        <v>0</v>
      </c>
      <c r="AE802">
        <v>0</v>
      </c>
      <c r="AF802">
        <v>0</v>
      </c>
      <c r="AG802">
        <v>0</v>
      </c>
      <c r="AH802">
        <v>1</v>
      </c>
      <c r="AI802">
        <v>0</v>
      </c>
      <c r="AJ802">
        <v>0</v>
      </c>
      <c r="AK802">
        <v>0</v>
      </c>
      <c r="AL802">
        <v>0</v>
      </c>
      <c r="AM802">
        <v>0</v>
      </c>
      <c r="AN802" t="s">
        <v>52</v>
      </c>
      <c r="AP802" t="s">
        <v>1705</v>
      </c>
      <c r="AR802" t="s">
        <v>48</v>
      </c>
      <c r="AS802">
        <v>0</v>
      </c>
      <c r="AT802">
        <v>0</v>
      </c>
      <c r="AU802" t="s">
        <v>48</v>
      </c>
    </row>
    <row r="803" spans="1:47" x14ac:dyDescent="0.2">
      <c r="A803">
        <v>1790</v>
      </c>
      <c r="B803">
        <v>3715</v>
      </c>
      <c r="C803" t="s">
        <v>1706</v>
      </c>
      <c r="D803" t="s">
        <v>1707</v>
      </c>
      <c r="E803">
        <v>962.67744857000002</v>
      </c>
      <c r="F803">
        <v>962.67566284435304</v>
      </c>
      <c r="G803">
        <v>1.8549573899088201</v>
      </c>
      <c r="H803">
        <v>999.156559050748</v>
      </c>
      <c r="I803">
        <v>962.67364716297004</v>
      </c>
      <c r="J803">
        <v>962.67805234497996</v>
      </c>
      <c r="K803">
        <v>996.26630102179502</v>
      </c>
      <c r="L803">
        <v>999.66615884863302</v>
      </c>
      <c r="M803">
        <v>4</v>
      </c>
      <c r="N803">
        <v>12.621644274757999</v>
      </c>
      <c r="O803">
        <v>4.3799975213732596</v>
      </c>
      <c r="P803">
        <v>5.7801004574869399</v>
      </c>
      <c r="Q803">
        <v>4.2753532449333802</v>
      </c>
      <c r="R803">
        <v>6.2944694249696997</v>
      </c>
      <c r="S803">
        <v>20560</v>
      </c>
      <c r="T803">
        <v>687</v>
      </c>
      <c r="U803">
        <v>9477</v>
      </c>
      <c r="V803">
        <v>944.64362298000003</v>
      </c>
      <c r="W803" t="s">
        <v>49</v>
      </c>
      <c r="X803" t="s">
        <v>118</v>
      </c>
      <c r="Y803" t="s">
        <v>86</v>
      </c>
      <c r="Z803">
        <v>36</v>
      </c>
      <c r="AA803">
        <v>2</v>
      </c>
      <c r="AB803">
        <v>0</v>
      </c>
      <c r="AC803">
        <v>1</v>
      </c>
      <c r="AD803">
        <v>0</v>
      </c>
      <c r="AE803">
        <v>0</v>
      </c>
      <c r="AF803">
        <v>0</v>
      </c>
      <c r="AG803">
        <v>0</v>
      </c>
      <c r="AH803">
        <v>0</v>
      </c>
      <c r="AI803">
        <v>0</v>
      </c>
      <c r="AJ803">
        <v>0</v>
      </c>
      <c r="AK803">
        <v>0</v>
      </c>
      <c r="AL803">
        <v>0</v>
      </c>
      <c r="AM803">
        <v>0</v>
      </c>
      <c r="AN803" t="s">
        <v>27</v>
      </c>
      <c r="AR803" t="s">
        <v>48</v>
      </c>
      <c r="AS803">
        <v>0</v>
      </c>
      <c r="AT803">
        <v>0</v>
      </c>
      <c r="AU803" t="s">
        <v>48</v>
      </c>
    </row>
    <row r="804" spans="1:47" x14ac:dyDescent="0.2">
      <c r="A804">
        <v>3103</v>
      </c>
      <c r="B804">
        <v>3718</v>
      </c>
      <c r="C804" t="s">
        <v>1708</v>
      </c>
      <c r="D804" t="s">
        <v>1709</v>
      </c>
      <c r="E804">
        <v>994.82807610999998</v>
      </c>
      <c r="F804">
        <v>994.82806582431704</v>
      </c>
      <c r="G804">
        <v>1.03391567336024E-2</v>
      </c>
      <c r="H804">
        <v>1199.5149739987501</v>
      </c>
      <c r="I804">
        <v>994.82773846203895</v>
      </c>
      <c r="J804">
        <v>994.82843997896498</v>
      </c>
      <c r="K804">
        <v>1199.2259691510901</v>
      </c>
      <c r="L804">
        <v>1201.3007176477299</v>
      </c>
      <c r="M804">
        <v>3</v>
      </c>
      <c r="N804">
        <v>0</v>
      </c>
      <c r="O804">
        <v>1.40982504982364</v>
      </c>
      <c r="P804">
        <v>1.3110108437705199</v>
      </c>
      <c r="Q804">
        <v>0.245941499213926</v>
      </c>
      <c r="R804">
        <v>11.0739803502293</v>
      </c>
      <c r="S804">
        <v>21498</v>
      </c>
      <c r="T804">
        <v>692</v>
      </c>
      <c r="U804">
        <v>56980</v>
      </c>
      <c r="V804">
        <v>976.79425051999999</v>
      </c>
      <c r="W804" t="s">
        <v>49</v>
      </c>
      <c r="X804" t="s">
        <v>91</v>
      </c>
      <c r="Y804" t="s">
        <v>86</v>
      </c>
      <c r="Z804">
        <v>50</v>
      </c>
      <c r="AA804">
        <v>3</v>
      </c>
      <c r="AB804">
        <v>0</v>
      </c>
      <c r="AC804">
        <v>1</v>
      </c>
      <c r="AD804">
        <v>0</v>
      </c>
      <c r="AE804">
        <v>0</v>
      </c>
      <c r="AF804">
        <v>0</v>
      </c>
      <c r="AG804">
        <v>0</v>
      </c>
      <c r="AH804">
        <v>1</v>
      </c>
      <c r="AI804">
        <v>0</v>
      </c>
      <c r="AJ804">
        <v>0</v>
      </c>
      <c r="AK804">
        <v>0</v>
      </c>
      <c r="AL804">
        <v>0</v>
      </c>
      <c r="AM804">
        <v>0</v>
      </c>
      <c r="AN804" t="s">
        <v>52</v>
      </c>
      <c r="AP804" t="s">
        <v>1710</v>
      </c>
      <c r="AR804" t="s">
        <v>48</v>
      </c>
      <c r="AS804">
        <v>0</v>
      </c>
      <c r="AT804">
        <v>1</v>
      </c>
      <c r="AU804" t="s">
        <v>48</v>
      </c>
    </row>
    <row r="805" spans="1:47" x14ac:dyDescent="0.2">
      <c r="A805">
        <v>1827</v>
      </c>
      <c r="B805">
        <v>3728</v>
      </c>
      <c r="C805" t="s">
        <v>2087</v>
      </c>
      <c r="D805" t="s">
        <v>2088</v>
      </c>
      <c r="E805">
        <v>924.76508185</v>
      </c>
      <c r="F805">
        <v>924.76624235465704</v>
      </c>
      <c r="G805">
        <v>-1.2549183356448901</v>
      </c>
      <c r="H805">
        <v>1123.0871835851899</v>
      </c>
      <c r="I805">
        <v>924.76578406392696</v>
      </c>
      <c r="J805">
        <v>924.76670064538803</v>
      </c>
      <c r="K805">
        <v>1121.2941770816899</v>
      </c>
      <c r="L805">
        <v>1124.8801900886799</v>
      </c>
      <c r="M805">
        <v>2</v>
      </c>
      <c r="N805" t="s">
        <v>48</v>
      </c>
      <c r="O805" t="s">
        <v>48</v>
      </c>
      <c r="P805">
        <v>0.222081299694248</v>
      </c>
      <c r="Q805">
        <v>0.15105895039195999</v>
      </c>
      <c r="R805" t="s">
        <v>48</v>
      </c>
      <c r="S805">
        <v>19156</v>
      </c>
      <c r="T805">
        <v>783</v>
      </c>
      <c r="U805">
        <v>19226</v>
      </c>
      <c r="V805">
        <v>923.75780539000004</v>
      </c>
      <c r="W805" t="s">
        <v>49</v>
      </c>
      <c r="X805" t="s">
        <v>50</v>
      </c>
      <c r="Y805" t="s">
        <v>51</v>
      </c>
      <c r="Z805">
        <v>48</v>
      </c>
      <c r="AA805">
        <v>6</v>
      </c>
      <c r="AB805">
        <v>0</v>
      </c>
      <c r="AC805">
        <v>1</v>
      </c>
      <c r="AD805">
        <v>0</v>
      </c>
      <c r="AE805">
        <v>0</v>
      </c>
      <c r="AF805">
        <v>0</v>
      </c>
      <c r="AG805">
        <v>0</v>
      </c>
      <c r="AH805">
        <v>1</v>
      </c>
      <c r="AI805">
        <v>0</v>
      </c>
      <c r="AJ805">
        <v>0</v>
      </c>
      <c r="AK805">
        <v>0</v>
      </c>
      <c r="AL805">
        <v>0</v>
      </c>
      <c r="AM805">
        <v>0</v>
      </c>
      <c r="AN805" t="s">
        <v>52</v>
      </c>
      <c r="AP805" t="s">
        <v>2089</v>
      </c>
      <c r="AR805" t="s">
        <v>48</v>
      </c>
      <c r="AS805">
        <v>0</v>
      </c>
      <c r="AT805">
        <v>0</v>
      </c>
      <c r="AU805" t="s">
        <v>48</v>
      </c>
    </row>
    <row r="806" spans="1:47" x14ac:dyDescent="0.2">
      <c r="A806">
        <v>1860</v>
      </c>
      <c r="B806">
        <v>3749</v>
      </c>
      <c r="C806" t="s">
        <v>221</v>
      </c>
      <c r="D806" t="s">
        <v>222</v>
      </c>
      <c r="E806">
        <v>870.71813161</v>
      </c>
      <c r="F806">
        <v>870.71927864602401</v>
      </c>
      <c r="G806">
        <v>-1.3173448241939201</v>
      </c>
      <c r="H806">
        <v>1114.7555332562399</v>
      </c>
      <c r="I806">
        <v>870.69903411335497</v>
      </c>
      <c r="J806">
        <v>870.71945361248299</v>
      </c>
      <c r="K806">
        <v>1109.2578515217399</v>
      </c>
      <c r="L806">
        <v>1116.4629553172999</v>
      </c>
      <c r="M806">
        <v>3</v>
      </c>
      <c r="N806" t="s">
        <v>48</v>
      </c>
      <c r="O806">
        <v>0.139587600202186</v>
      </c>
      <c r="P806">
        <v>0.43781062550076399</v>
      </c>
      <c r="Q806">
        <v>0.24980254958772499</v>
      </c>
      <c r="R806" t="s">
        <v>48</v>
      </c>
      <c r="S806">
        <v>17028</v>
      </c>
      <c r="T806">
        <v>897</v>
      </c>
      <c r="U806">
        <v>18201</v>
      </c>
      <c r="V806">
        <v>869.71085515000004</v>
      </c>
      <c r="W806" t="s">
        <v>49</v>
      </c>
      <c r="X806" t="s">
        <v>50</v>
      </c>
      <c r="Y806" t="s">
        <v>51</v>
      </c>
      <c r="Z806">
        <v>44</v>
      </c>
      <c r="AA806">
        <v>5</v>
      </c>
      <c r="AB806">
        <v>0</v>
      </c>
      <c r="AC806">
        <v>1</v>
      </c>
      <c r="AD806">
        <v>0</v>
      </c>
      <c r="AE806">
        <v>0</v>
      </c>
      <c r="AF806">
        <v>0</v>
      </c>
      <c r="AG806">
        <v>0</v>
      </c>
      <c r="AH806">
        <v>1</v>
      </c>
      <c r="AI806">
        <v>1</v>
      </c>
      <c r="AJ806">
        <v>0</v>
      </c>
      <c r="AK806">
        <v>0</v>
      </c>
      <c r="AL806">
        <v>0</v>
      </c>
      <c r="AM806">
        <v>0</v>
      </c>
      <c r="AN806" t="s">
        <v>56</v>
      </c>
      <c r="AO806" t="s">
        <v>223</v>
      </c>
      <c r="AP806" t="s">
        <v>2090</v>
      </c>
      <c r="AR806" t="s">
        <v>48</v>
      </c>
      <c r="AS806">
        <v>0</v>
      </c>
      <c r="AT806">
        <v>0</v>
      </c>
      <c r="AU806" t="s">
        <v>48</v>
      </c>
    </row>
    <row r="807" spans="1:47" x14ac:dyDescent="0.2">
      <c r="A807">
        <v>1868</v>
      </c>
      <c r="B807">
        <v>3752</v>
      </c>
      <c r="C807" t="s">
        <v>1711</v>
      </c>
      <c r="D807" t="s">
        <v>1712</v>
      </c>
      <c r="E807">
        <v>1024.6930986499999</v>
      </c>
      <c r="F807">
        <v>1024.69200900791</v>
      </c>
      <c r="G807">
        <v>1.0633838461301901</v>
      </c>
      <c r="H807">
        <v>1111.1575916960001</v>
      </c>
      <c r="I807">
        <v>1024.6915929020199</v>
      </c>
      <c r="J807">
        <v>1024.6924251138</v>
      </c>
      <c r="K807">
        <v>1109.7462581285599</v>
      </c>
      <c r="L807">
        <v>1112.56892526345</v>
      </c>
      <c r="M807">
        <v>2</v>
      </c>
      <c r="N807">
        <v>0</v>
      </c>
      <c r="O807">
        <v>5.1566789700038997</v>
      </c>
      <c r="P807">
        <v>6.8338268057360896</v>
      </c>
      <c r="Q807">
        <v>2.0510705211865101</v>
      </c>
      <c r="R807">
        <v>0.56093795962192605</v>
      </c>
      <c r="S807">
        <v>22137</v>
      </c>
      <c r="T807">
        <v>923</v>
      </c>
      <c r="U807">
        <v>10877</v>
      </c>
      <c r="V807">
        <v>1006.65927306</v>
      </c>
      <c r="W807" t="s">
        <v>49</v>
      </c>
      <c r="X807" t="s">
        <v>118</v>
      </c>
      <c r="Y807" t="s">
        <v>86</v>
      </c>
      <c r="Z807">
        <v>41</v>
      </c>
      <c r="AA807">
        <v>6</v>
      </c>
      <c r="AB807">
        <v>0</v>
      </c>
      <c r="AC807">
        <v>1</v>
      </c>
      <c r="AD807">
        <v>0</v>
      </c>
      <c r="AE807">
        <v>0</v>
      </c>
      <c r="AF807">
        <v>0</v>
      </c>
      <c r="AG807">
        <v>0</v>
      </c>
      <c r="AH807">
        <v>0</v>
      </c>
      <c r="AI807">
        <v>0</v>
      </c>
      <c r="AJ807">
        <v>0</v>
      </c>
      <c r="AK807">
        <v>0</v>
      </c>
      <c r="AL807">
        <v>0</v>
      </c>
      <c r="AM807">
        <v>0</v>
      </c>
      <c r="AN807" t="s">
        <v>27</v>
      </c>
      <c r="AR807" t="s">
        <v>48</v>
      </c>
      <c r="AS807">
        <v>0</v>
      </c>
      <c r="AT807">
        <v>0</v>
      </c>
      <c r="AU807" t="s">
        <v>48</v>
      </c>
    </row>
    <row r="808" spans="1:47" x14ac:dyDescent="0.2">
      <c r="A808">
        <v>1883</v>
      </c>
      <c r="B808">
        <v>3764</v>
      </c>
      <c r="C808" t="s">
        <v>1713</v>
      </c>
      <c r="D808" t="s">
        <v>1714</v>
      </c>
      <c r="E808">
        <v>852.58652500000005</v>
      </c>
      <c r="F808">
        <v>852.58846959049697</v>
      </c>
      <c r="G808">
        <v>-2.28081307880458</v>
      </c>
      <c r="H808">
        <v>1037.89902641148</v>
      </c>
      <c r="I808">
        <v>852.58803985298096</v>
      </c>
      <c r="J808">
        <v>852.588811851022</v>
      </c>
      <c r="K808">
        <v>1037.8060473458499</v>
      </c>
      <c r="L808">
        <v>1039.13913470538</v>
      </c>
      <c r="M808">
        <v>3</v>
      </c>
      <c r="N808">
        <v>0</v>
      </c>
      <c r="O808">
        <v>7.7790402711790296</v>
      </c>
      <c r="P808">
        <v>4.8874193771638001</v>
      </c>
      <c r="Q808">
        <v>3.2480310793002598</v>
      </c>
      <c r="R808">
        <v>0.115374801786342</v>
      </c>
      <c r="S808">
        <v>16351</v>
      </c>
      <c r="T808">
        <v>1010</v>
      </c>
      <c r="U808">
        <v>45909</v>
      </c>
      <c r="V808">
        <v>834.55269940999995</v>
      </c>
      <c r="W808" t="s">
        <v>49</v>
      </c>
      <c r="X808" t="s">
        <v>126</v>
      </c>
      <c r="Y808" t="s">
        <v>86</v>
      </c>
      <c r="Z808">
        <v>35</v>
      </c>
      <c r="AA808">
        <v>1</v>
      </c>
      <c r="AB808">
        <v>0</v>
      </c>
      <c r="AC808">
        <v>1</v>
      </c>
      <c r="AD808">
        <v>0</v>
      </c>
      <c r="AE808">
        <v>0</v>
      </c>
      <c r="AF808">
        <v>0</v>
      </c>
      <c r="AG808">
        <v>0</v>
      </c>
      <c r="AH808">
        <v>0</v>
      </c>
      <c r="AI808">
        <v>0</v>
      </c>
      <c r="AJ808">
        <v>0</v>
      </c>
      <c r="AK808">
        <v>0</v>
      </c>
      <c r="AL808">
        <v>0</v>
      </c>
      <c r="AM808">
        <v>0</v>
      </c>
      <c r="AN808" t="s">
        <v>27</v>
      </c>
      <c r="AR808" t="s">
        <v>48</v>
      </c>
      <c r="AS808">
        <v>0</v>
      </c>
      <c r="AT808">
        <v>0</v>
      </c>
      <c r="AU808" t="s">
        <v>48</v>
      </c>
    </row>
    <row r="809" spans="1:47" x14ac:dyDescent="0.2">
      <c r="A809">
        <v>3106</v>
      </c>
      <c r="B809">
        <v>3792</v>
      </c>
      <c r="C809" t="s">
        <v>1715</v>
      </c>
      <c r="D809" t="s">
        <v>1716</v>
      </c>
      <c r="E809">
        <v>874.64027514999998</v>
      </c>
      <c r="F809">
        <v>874.64053096830798</v>
      </c>
      <c r="G809">
        <v>-0.29248402462855599</v>
      </c>
      <c r="H809">
        <v>1141.06139014207</v>
      </c>
      <c r="I809">
        <v>874.64052357252206</v>
      </c>
      <c r="J809">
        <v>874.64183397709303</v>
      </c>
      <c r="K809">
        <v>1134.64892075138</v>
      </c>
      <c r="L809">
        <v>1142.7510362764201</v>
      </c>
      <c r="M809">
        <v>3</v>
      </c>
      <c r="N809">
        <v>0</v>
      </c>
      <c r="O809">
        <v>0.696372224400714</v>
      </c>
      <c r="P809">
        <v>0.518728526142338</v>
      </c>
      <c r="Q809">
        <v>0.70128078276226202</v>
      </c>
      <c r="R809">
        <v>0.88592778034320396</v>
      </c>
      <c r="S809">
        <v>17171</v>
      </c>
      <c r="T809">
        <v>1198</v>
      </c>
      <c r="U809">
        <v>55205</v>
      </c>
      <c r="V809">
        <v>856.60644955999999</v>
      </c>
      <c r="W809" t="s">
        <v>49</v>
      </c>
      <c r="X809" t="s">
        <v>91</v>
      </c>
      <c r="Y809" t="s">
        <v>86</v>
      </c>
      <c r="Z809">
        <v>42</v>
      </c>
      <c r="AA809">
        <v>7</v>
      </c>
      <c r="AB809">
        <v>0</v>
      </c>
      <c r="AC809">
        <v>1</v>
      </c>
      <c r="AD809">
        <v>0</v>
      </c>
      <c r="AE809">
        <v>0</v>
      </c>
      <c r="AF809">
        <v>0</v>
      </c>
      <c r="AG809">
        <v>0</v>
      </c>
      <c r="AH809">
        <v>1</v>
      </c>
      <c r="AI809">
        <v>0</v>
      </c>
      <c r="AJ809">
        <v>0</v>
      </c>
      <c r="AK809">
        <v>0</v>
      </c>
      <c r="AL809">
        <v>0</v>
      </c>
      <c r="AM809">
        <v>0</v>
      </c>
      <c r="AN809" t="s">
        <v>52</v>
      </c>
      <c r="AP809" t="s">
        <v>1717</v>
      </c>
      <c r="AR809" t="s">
        <v>48</v>
      </c>
      <c r="AS809">
        <v>0</v>
      </c>
      <c r="AT809">
        <v>0</v>
      </c>
      <c r="AU809" t="s">
        <v>48</v>
      </c>
    </row>
    <row r="810" spans="1:47" x14ac:dyDescent="0.2">
      <c r="A810">
        <v>3109</v>
      </c>
      <c r="B810">
        <v>3814</v>
      </c>
      <c r="C810" t="s">
        <v>1290</v>
      </c>
      <c r="D810" t="s">
        <v>1291</v>
      </c>
      <c r="E810">
        <v>736.49942442999998</v>
      </c>
      <c r="F810">
        <v>736.500328131988</v>
      </c>
      <c r="G810">
        <v>-1.2270233459067299</v>
      </c>
      <c r="H810">
        <v>644.36805954047099</v>
      </c>
      <c r="I810">
        <v>736.50027053060001</v>
      </c>
      <c r="J810">
        <v>736.50038573337599</v>
      </c>
      <c r="K810">
        <v>644.11765996096904</v>
      </c>
      <c r="L810">
        <v>644.61845911997398</v>
      </c>
      <c r="M810">
        <v>2</v>
      </c>
      <c r="N810">
        <v>1.6734239266733599</v>
      </c>
      <c r="O810">
        <v>2.77356293252471</v>
      </c>
      <c r="P810">
        <v>1.8781122084395501</v>
      </c>
      <c r="Q810">
        <v>2.0112301029825299</v>
      </c>
      <c r="R810">
        <v>8.5395807062877596E-2</v>
      </c>
      <c r="S810">
        <v>11834</v>
      </c>
      <c r="T810">
        <v>1289</v>
      </c>
      <c r="U810">
        <v>52730</v>
      </c>
      <c r="V810">
        <v>718.46559883999998</v>
      </c>
      <c r="W810" t="s">
        <v>49</v>
      </c>
      <c r="X810" t="s">
        <v>91</v>
      </c>
      <c r="Y810" t="s">
        <v>86</v>
      </c>
      <c r="Z810">
        <v>32</v>
      </c>
      <c r="AA810">
        <v>6</v>
      </c>
      <c r="AB810">
        <v>0</v>
      </c>
      <c r="AC810">
        <v>1</v>
      </c>
      <c r="AD810">
        <v>0</v>
      </c>
      <c r="AE810">
        <v>0</v>
      </c>
      <c r="AF810">
        <v>0</v>
      </c>
      <c r="AG810">
        <v>0</v>
      </c>
      <c r="AH810">
        <v>1</v>
      </c>
      <c r="AI810">
        <v>1</v>
      </c>
      <c r="AJ810">
        <v>0</v>
      </c>
      <c r="AK810">
        <v>0</v>
      </c>
      <c r="AL810">
        <v>0</v>
      </c>
      <c r="AM810">
        <v>0</v>
      </c>
      <c r="AN810" t="s">
        <v>56</v>
      </c>
      <c r="AO810" t="s">
        <v>1292</v>
      </c>
      <c r="AP810" t="s">
        <v>1718</v>
      </c>
      <c r="AR810" t="s">
        <v>48</v>
      </c>
      <c r="AS810">
        <v>0</v>
      </c>
      <c r="AT810">
        <v>0</v>
      </c>
      <c r="AU810" t="s">
        <v>48</v>
      </c>
    </row>
    <row r="811" spans="1:47" x14ac:dyDescent="0.2">
      <c r="A811">
        <v>1967</v>
      </c>
      <c r="B811">
        <v>3820</v>
      </c>
      <c r="C811" t="s">
        <v>804</v>
      </c>
      <c r="D811" t="s">
        <v>805</v>
      </c>
      <c r="E811">
        <v>790.63203246</v>
      </c>
      <c r="F811">
        <v>790.63264317480605</v>
      </c>
      <c r="G811">
        <v>-0.772438734216915</v>
      </c>
      <c r="H811">
        <v>1105.38696643858</v>
      </c>
      <c r="I811">
        <v>790.63261103873003</v>
      </c>
      <c r="J811">
        <v>790.63267531088297</v>
      </c>
      <c r="K811">
        <v>1102.56499912091</v>
      </c>
      <c r="L811">
        <v>1108.20893375625</v>
      </c>
      <c r="M811">
        <v>2</v>
      </c>
      <c r="N811">
        <v>3.6359870242567198</v>
      </c>
      <c r="O811">
        <v>4.4098445161650499</v>
      </c>
      <c r="P811">
        <v>2.4233435322469798</v>
      </c>
      <c r="Q811">
        <v>4.79806963930021</v>
      </c>
      <c r="R811">
        <v>1.18066994090268</v>
      </c>
      <c r="S811">
        <v>13947</v>
      </c>
      <c r="T811">
        <v>1326</v>
      </c>
      <c r="U811">
        <v>23407</v>
      </c>
      <c r="V811">
        <v>789.62475600000005</v>
      </c>
      <c r="W811" t="s">
        <v>49</v>
      </c>
      <c r="X811" t="s">
        <v>72</v>
      </c>
      <c r="Y811" t="s">
        <v>51</v>
      </c>
      <c r="Z811">
        <v>39</v>
      </c>
      <c r="AA811">
        <v>0</v>
      </c>
      <c r="AB811">
        <v>0</v>
      </c>
      <c r="AC811">
        <v>1</v>
      </c>
      <c r="AD811">
        <v>0</v>
      </c>
      <c r="AE811">
        <v>0</v>
      </c>
      <c r="AF811">
        <v>0</v>
      </c>
      <c r="AG811">
        <v>0</v>
      </c>
      <c r="AH811">
        <v>1</v>
      </c>
      <c r="AI811">
        <v>1</v>
      </c>
      <c r="AJ811">
        <v>0</v>
      </c>
      <c r="AK811">
        <v>0</v>
      </c>
      <c r="AL811">
        <v>0</v>
      </c>
      <c r="AM811">
        <v>0</v>
      </c>
      <c r="AN811" t="s">
        <v>56</v>
      </c>
      <c r="AO811" t="s">
        <v>806</v>
      </c>
      <c r="AP811" t="s">
        <v>1719</v>
      </c>
      <c r="AR811" t="s">
        <v>48</v>
      </c>
      <c r="AS811">
        <v>0</v>
      </c>
      <c r="AT811">
        <v>1</v>
      </c>
      <c r="AU811">
        <v>1</v>
      </c>
    </row>
    <row r="812" spans="1:47" x14ac:dyDescent="0.2">
      <c r="A812">
        <v>2147</v>
      </c>
      <c r="B812">
        <v>3821</v>
      </c>
      <c r="C812" t="s">
        <v>808</v>
      </c>
      <c r="D812" t="s">
        <v>805</v>
      </c>
      <c r="E812">
        <v>790.63203246</v>
      </c>
      <c r="F812">
        <v>790.63264317480605</v>
      </c>
      <c r="G812">
        <v>-0.772438734216915</v>
      </c>
      <c r="H812">
        <v>1105.38696643858</v>
      </c>
      <c r="I812">
        <v>790.63261103873003</v>
      </c>
      <c r="J812">
        <v>790.63267531088297</v>
      </c>
      <c r="K812">
        <v>1102.56499912091</v>
      </c>
      <c r="L812">
        <v>1108.20893375625</v>
      </c>
      <c r="M812">
        <v>2</v>
      </c>
      <c r="N812">
        <v>2.39629410824273</v>
      </c>
      <c r="O812">
        <v>2.9063042199698201</v>
      </c>
      <c r="P812">
        <v>1.5971024620910601</v>
      </c>
      <c r="Q812">
        <v>3.1621636520949301</v>
      </c>
      <c r="R812">
        <v>0.778119504907404</v>
      </c>
      <c r="S812">
        <v>13947</v>
      </c>
      <c r="T812">
        <v>1326</v>
      </c>
      <c r="U812">
        <v>37152</v>
      </c>
      <c r="V812">
        <v>789.62475600000005</v>
      </c>
      <c r="W812" t="s">
        <v>49</v>
      </c>
      <c r="X812" t="s">
        <v>75</v>
      </c>
      <c r="Y812" t="s">
        <v>51</v>
      </c>
      <c r="Z812">
        <v>36</v>
      </c>
      <c r="AA812">
        <v>0</v>
      </c>
      <c r="AB812">
        <v>0</v>
      </c>
      <c r="AC812">
        <v>1</v>
      </c>
      <c r="AD812">
        <v>0</v>
      </c>
      <c r="AE812">
        <v>0</v>
      </c>
      <c r="AF812">
        <v>0</v>
      </c>
      <c r="AG812">
        <v>0</v>
      </c>
      <c r="AH812">
        <v>1</v>
      </c>
      <c r="AI812">
        <v>1</v>
      </c>
      <c r="AJ812">
        <v>0</v>
      </c>
      <c r="AK812">
        <v>0</v>
      </c>
      <c r="AL812">
        <v>0</v>
      </c>
      <c r="AM812">
        <v>0</v>
      </c>
      <c r="AN812" t="s">
        <v>56</v>
      </c>
      <c r="AO812" t="s">
        <v>809</v>
      </c>
      <c r="AP812" t="s">
        <v>1719</v>
      </c>
      <c r="AR812" t="s">
        <v>48</v>
      </c>
      <c r="AS812">
        <v>0</v>
      </c>
      <c r="AT812">
        <v>1</v>
      </c>
      <c r="AU812">
        <v>1</v>
      </c>
    </row>
    <row r="813" spans="1:47" x14ac:dyDescent="0.2">
      <c r="A813">
        <v>2149</v>
      </c>
      <c r="B813">
        <v>3826</v>
      </c>
      <c r="C813" t="s">
        <v>1720</v>
      </c>
      <c r="D813" t="s">
        <v>1721</v>
      </c>
      <c r="E813">
        <v>896.62462506999998</v>
      </c>
      <c r="F813">
        <v>896.62448743583195</v>
      </c>
      <c r="G813">
        <v>0.15350255137320301</v>
      </c>
      <c r="H813">
        <v>1108.7333926389999</v>
      </c>
      <c r="I813">
        <v>896.62442920130798</v>
      </c>
      <c r="J813">
        <v>896.62454567035604</v>
      </c>
      <c r="K813">
        <v>1108.20893375625</v>
      </c>
      <c r="L813">
        <v>1109.2578515217399</v>
      </c>
      <c r="M813">
        <v>2</v>
      </c>
      <c r="N813">
        <v>0</v>
      </c>
      <c r="O813">
        <v>0.167557390740875</v>
      </c>
      <c r="P813">
        <v>0.394686107962822</v>
      </c>
      <c r="Q813">
        <v>0.31773824356661301</v>
      </c>
      <c r="R813">
        <v>0.33638168920283601</v>
      </c>
      <c r="S813">
        <v>18056</v>
      </c>
      <c r="T813">
        <v>1334</v>
      </c>
      <c r="U813">
        <v>55805</v>
      </c>
      <c r="V813">
        <v>878.59079947999999</v>
      </c>
      <c r="W813" t="s">
        <v>49</v>
      </c>
      <c r="X813" t="s">
        <v>91</v>
      </c>
      <c r="Y813" t="s">
        <v>86</v>
      </c>
      <c r="Z813">
        <v>44</v>
      </c>
      <c r="AA813">
        <v>10</v>
      </c>
      <c r="AB813">
        <v>0</v>
      </c>
      <c r="AC813">
        <v>1</v>
      </c>
      <c r="AD813">
        <v>0</v>
      </c>
      <c r="AE813">
        <v>0</v>
      </c>
      <c r="AF813">
        <v>0</v>
      </c>
      <c r="AG813">
        <v>1</v>
      </c>
      <c r="AH813">
        <v>1</v>
      </c>
      <c r="AI813">
        <v>0</v>
      </c>
      <c r="AJ813">
        <v>0</v>
      </c>
      <c r="AK813">
        <v>0</v>
      </c>
      <c r="AL813">
        <v>0</v>
      </c>
      <c r="AM813">
        <v>0</v>
      </c>
      <c r="AN813" t="s">
        <v>186</v>
      </c>
      <c r="AP813" t="s">
        <v>1722</v>
      </c>
      <c r="AQ813" t="s">
        <v>1723</v>
      </c>
      <c r="AR813" t="s">
        <v>48</v>
      </c>
      <c r="AS813">
        <v>0</v>
      </c>
      <c r="AT813">
        <v>0</v>
      </c>
      <c r="AU813" t="s">
        <v>48</v>
      </c>
    </row>
    <row r="814" spans="1:47" x14ac:dyDescent="0.2">
      <c r="A814">
        <v>2155</v>
      </c>
      <c r="B814">
        <v>3838</v>
      </c>
      <c r="C814" t="s">
        <v>1724</v>
      </c>
      <c r="D814" t="s">
        <v>1725</v>
      </c>
      <c r="E814">
        <v>950.60217508000005</v>
      </c>
      <c r="F814">
        <v>950.60233731936603</v>
      </c>
      <c r="G814">
        <v>-0.17067009793519999</v>
      </c>
      <c r="H814">
        <v>837.86330624194795</v>
      </c>
      <c r="I814">
        <v>950.60221864798996</v>
      </c>
      <c r="J814">
        <v>950.60234765810605</v>
      </c>
      <c r="K814">
        <v>837.22173734924002</v>
      </c>
      <c r="L814">
        <v>839.086566535575</v>
      </c>
      <c r="M814">
        <v>3</v>
      </c>
      <c r="N814">
        <v>0</v>
      </c>
      <c r="O814">
        <v>4.1905885265768203</v>
      </c>
      <c r="P814">
        <v>4.1148425406510398</v>
      </c>
      <c r="Q814">
        <v>3.6572676354356899</v>
      </c>
      <c r="R814">
        <v>0</v>
      </c>
      <c r="S814">
        <v>20127</v>
      </c>
      <c r="T814">
        <v>1462</v>
      </c>
      <c r="U814">
        <v>48579</v>
      </c>
      <c r="V814">
        <v>932.56834948999995</v>
      </c>
      <c r="W814" t="s">
        <v>49</v>
      </c>
      <c r="X814" t="s">
        <v>126</v>
      </c>
      <c r="Y814" t="s">
        <v>86</v>
      </c>
      <c r="Z814">
        <v>43</v>
      </c>
      <c r="AA814">
        <v>8</v>
      </c>
      <c r="AB814">
        <v>0</v>
      </c>
      <c r="AC814">
        <v>1</v>
      </c>
      <c r="AD814">
        <v>0</v>
      </c>
      <c r="AE814">
        <v>0</v>
      </c>
      <c r="AF814">
        <v>0</v>
      </c>
      <c r="AG814">
        <v>1</v>
      </c>
      <c r="AH814">
        <v>0</v>
      </c>
      <c r="AI814">
        <v>0</v>
      </c>
      <c r="AJ814">
        <v>0</v>
      </c>
      <c r="AK814">
        <v>0</v>
      </c>
      <c r="AL814">
        <v>0</v>
      </c>
      <c r="AM814">
        <v>0</v>
      </c>
      <c r="AN814" t="s">
        <v>87</v>
      </c>
      <c r="AQ814" t="s">
        <v>1726</v>
      </c>
      <c r="AR814" t="s">
        <v>48</v>
      </c>
      <c r="AS814">
        <v>0</v>
      </c>
      <c r="AT814">
        <v>1</v>
      </c>
      <c r="AU814" t="s">
        <v>48</v>
      </c>
    </row>
    <row r="815" spans="1:47" x14ac:dyDescent="0.2">
      <c r="A815">
        <v>1987</v>
      </c>
      <c r="B815">
        <v>3848</v>
      </c>
      <c r="C815" t="s">
        <v>1727</v>
      </c>
      <c r="D815" t="s">
        <v>1728</v>
      </c>
      <c r="E815">
        <v>968.63049833000002</v>
      </c>
      <c r="F815">
        <v>968.63030721049404</v>
      </c>
      <c r="G815">
        <v>0.19730899058055201</v>
      </c>
      <c r="H815">
        <v>843.64380331830296</v>
      </c>
      <c r="I815">
        <v>968.630218299636</v>
      </c>
      <c r="J815">
        <v>968.630463801068</v>
      </c>
      <c r="K815">
        <v>841.80982136307102</v>
      </c>
      <c r="L815">
        <v>844.65818886192301</v>
      </c>
      <c r="M815">
        <v>3</v>
      </c>
      <c r="N815">
        <v>0</v>
      </c>
      <c r="O815">
        <v>1.7956301774566901</v>
      </c>
      <c r="P815">
        <v>2.4864860580633001</v>
      </c>
      <c r="Q815">
        <v>2.94139111850351</v>
      </c>
      <c r="R815">
        <v>0</v>
      </c>
      <c r="S815">
        <v>20773</v>
      </c>
      <c r="T815">
        <v>1513</v>
      </c>
      <c r="U815">
        <v>9852</v>
      </c>
      <c r="V815">
        <v>950.59667274000003</v>
      </c>
      <c r="W815" t="s">
        <v>49</v>
      </c>
      <c r="X815" t="s">
        <v>118</v>
      </c>
      <c r="Y815" t="s">
        <v>86</v>
      </c>
      <c r="Z815">
        <v>37</v>
      </c>
      <c r="AA815">
        <v>6</v>
      </c>
      <c r="AB815">
        <v>0</v>
      </c>
      <c r="AC815">
        <v>1</v>
      </c>
      <c r="AD815">
        <v>0</v>
      </c>
      <c r="AE815">
        <v>0</v>
      </c>
      <c r="AF815">
        <v>0</v>
      </c>
      <c r="AG815">
        <v>0</v>
      </c>
      <c r="AH815">
        <v>0</v>
      </c>
      <c r="AI815">
        <v>0</v>
      </c>
      <c r="AJ815">
        <v>0</v>
      </c>
      <c r="AK815">
        <v>0</v>
      </c>
      <c r="AL815">
        <v>0</v>
      </c>
      <c r="AM815">
        <v>0</v>
      </c>
      <c r="AN815" t="s">
        <v>27</v>
      </c>
      <c r="AR815" t="s">
        <v>48</v>
      </c>
      <c r="AS815">
        <v>0</v>
      </c>
      <c r="AT815">
        <v>0</v>
      </c>
      <c r="AU815" t="s">
        <v>48</v>
      </c>
    </row>
    <row r="816" spans="1:47" x14ac:dyDescent="0.2">
      <c r="A816">
        <v>3132</v>
      </c>
      <c r="B816">
        <v>3851</v>
      </c>
      <c r="C816" t="s">
        <v>1729</v>
      </c>
      <c r="D816" t="s">
        <v>1730</v>
      </c>
      <c r="E816">
        <v>758.57767482999998</v>
      </c>
      <c r="F816">
        <v>758.57731658017804</v>
      </c>
      <c r="G816">
        <v>0.47226518017991598</v>
      </c>
      <c r="H816">
        <v>935.90980181940301</v>
      </c>
      <c r="I816">
        <v>758.57670973658503</v>
      </c>
      <c r="J816">
        <v>758.57762679194695</v>
      </c>
      <c r="K816">
        <v>932.97516283538801</v>
      </c>
      <c r="L816">
        <v>937.33919642910496</v>
      </c>
      <c r="M816">
        <v>3</v>
      </c>
      <c r="N816">
        <v>1.3698688963849099</v>
      </c>
      <c r="O816">
        <v>0.22938357126527001</v>
      </c>
      <c r="P816">
        <v>0.17581902960620399</v>
      </c>
      <c r="Q816">
        <v>8.1641273704565406E-2</v>
      </c>
      <c r="R816">
        <v>0.38831717759373002</v>
      </c>
      <c r="S816">
        <v>12688</v>
      </c>
      <c r="T816">
        <v>1518</v>
      </c>
      <c r="U816">
        <v>52855</v>
      </c>
      <c r="V816">
        <v>740.54384923999999</v>
      </c>
      <c r="W816" t="s">
        <v>49</v>
      </c>
      <c r="X816" t="s">
        <v>91</v>
      </c>
      <c r="Y816" t="s">
        <v>86</v>
      </c>
      <c r="Z816">
        <v>33</v>
      </c>
      <c r="AA816">
        <v>2</v>
      </c>
      <c r="AB816">
        <v>0</v>
      </c>
      <c r="AC816">
        <v>1</v>
      </c>
      <c r="AD816">
        <v>0</v>
      </c>
      <c r="AE816">
        <v>0</v>
      </c>
      <c r="AF816">
        <v>0</v>
      </c>
      <c r="AG816">
        <v>0</v>
      </c>
      <c r="AH816">
        <v>1</v>
      </c>
      <c r="AI816">
        <v>0</v>
      </c>
      <c r="AJ816">
        <v>0</v>
      </c>
      <c r="AK816">
        <v>0</v>
      </c>
      <c r="AL816">
        <v>0</v>
      </c>
      <c r="AM816">
        <v>0</v>
      </c>
      <c r="AN816" t="s">
        <v>52</v>
      </c>
      <c r="AP816" t="s">
        <v>1731</v>
      </c>
      <c r="AR816">
        <v>0</v>
      </c>
      <c r="AS816">
        <v>5</v>
      </c>
      <c r="AT816">
        <v>1</v>
      </c>
      <c r="AU816">
        <v>1</v>
      </c>
    </row>
    <row r="817" spans="1:47" x14ac:dyDescent="0.2">
      <c r="A817">
        <v>2158</v>
      </c>
      <c r="B817">
        <v>3854</v>
      </c>
      <c r="C817" t="s">
        <v>1732</v>
      </c>
      <c r="D817" t="s">
        <v>1733</v>
      </c>
      <c r="E817">
        <v>814.55926137999995</v>
      </c>
      <c r="F817">
        <v>814.55801179705304</v>
      </c>
      <c r="G817">
        <v>1.53406020456026</v>
      </c>
      <c r="H817">
        <v>942.16274575807597</v>
      </c>
      <c r="I817">
        <v>814.55747846028396</v>
      </c>
      <c r="J817">
        <v>814.55854513382099</v>
      </c>
      <c r="K817">
        <v>941.89282267954502</v>
      </c>
      <c r="L817">
        <v>942.43266883660704</v>
      </c>
      <c r="M817">
        <v>2</v>
      </c>
      <c r="N817">
        <v>0</v>
      </c>
      <c r="O817">
        <v>2.0042530425629899</v>
      </c>
      <c r="P817">
        <v>1.73797727944884</v>
      </c>
      <c r="Q817">
        <v>1.3696850257226401</v>
      </c>
      <c r="R817">
        <v>0</v>
      </c>
      <c r="S817">
        <v>14879</v>
      </c>
      <c r="T817">
        <v>1527</v>
      </c>
      <c r="U817">
        <v>30549</v>
      </c>
      <c r="V817">
        <v>796.52543578999996</v>
      </c>
      <c r="W817" t="s">
        <v>49</v>
      </c>
      <c r="X817" t="s">
        <v>85</v>
      </c>
      <c r="Y817" t="s">
        <v>86</v>
      </c>
      <c r="Z817">
        <v>38</v>
      </c>
      <c r="AA817">
        <v>5</v>
      </c>
      <c r="AB817">
        <v>0</v>
      </c>
      <c r="AC817">
        <v>1</v>
      </c>
      <c r="AD817">
        <v>0</v>
      </c>
      <c r="AE817">
        <v>0</v>
      </c>
      <c r="AF817">
        <v>0</v>
      </c>
      <c r="AG817">
        <v>0</v>
      </c>
      <c r="AH817">
        <v>1</v>
      </c>
      <c r="AI817">
        <v>0</v>
      </c>
      <c r="AJ817">
        <v>0</v>
      </c>
      <c r="AK817">
        <v>0</v>
      </c>
      <c r="AL817">
        <v>0</v>
      </c>
      <c r="AM817">
        <v>0</v>
      </c>
      <c r="AN817" t="s">
        <v>52</v>
      </c>
      <c r="AP817" t="s">
        <v>1734</v>
      </c>
      <c r="AR817" t="s">
        <v>48</v>
      </c>
      <c r="AS817">
        <v>0</v>
      </c>
      <c r="AT817">
        <v>0</v>
      </c>
      <c r="AU817">
        <v>1</v>
      </c>
    </row>
    <row r="818" spans="1:47" x14ac:dyDescent="0.2">
      <c r="A818">
        <v>3135</v>
      </c>
      <c r="B818">
        <v>3867</v>
      </c>
      <c r="C818" t="s">
        <v>1735</v>
      </c>
      <c r="D818" t="s">
        <v>1736</v>
      </c>
      <c r="E818">
        <v>1022.85937627</v>
      </c>
      <c r="F818">
        <v>1022.86026351142</v>
      </c>
      <c r="G818">
        <v>-0.86741290637148105</v>
      </c>
      <c r="H818">
        <v>1237.76178392921</v>
      </c>
      <c r="I818">
        <v>1022.8600238135</v>
      </c>
      <c r="J818">
        <v>1022.86029895966</v>
      </c>
      <c r="K818">
        <v>1237.3282579065201</v>
      </c>
      <c r="L818">
        <v>1238.77594526039</v>
      </c>
      <c r="M818">
        <v>3</v>
      </c>
      <c r="N818">
        <v>0</v>
      </c>
      <c r="O818">
        <v>0.54236853516476902</v>
      </c>
      <c r="P818">
        <v>0.648555357098481</v>
      </c>
      <c r="Q818">
        <v>7.4793455221975599E-2</v>
      </c>
      <c r="R818">
        <v>5.8291187480190301</v>
      </c>
      <c r="S818">
        <v>22100</v>
      </c>
      <c r="T818">
        <v>1562</v>
      </c>
      <c r="U818">
        <v>57230</v>
      </c>
      <c r="V818">
        <v>1004.82555068</v>
      </c>
      <c r="W818" t="s">
        <v>49</v>
      </c>
      <c r="X818" t="s">
        <v>91</v>
      </c>
      <c r="Y818" t="s">
        <v>86</v>
      </c>
      <c r="Z818">
        <v>52</v>
      </c>
      <c r="AA818">
        <v>3</v>
      </c>
      <c r="AB818">
        <v>0</v>
      </c>
      <c r="AC818">
        <v>1</v>
      </c>
      <c r="AD818">
        <v>0</v>
      </c>
      <c r="AE818">
        <v>0</v>
      </c>
      <c r="AF818">
        <v>0</v>
      </c>
      <c r="AG818">
        <v>0</v>
      </c>
      <c r="AH818">
        <v>1</v>
      </c>
      <c r="AI818">
        <v>0</v>
      </c>
      <c r="AJ818">
        <v>0</v>
      </c>
      <c r="AK818">
        <v>0</v>
      </c>
      <c r="AL818">
        <v>0</v>
      </c>
      <c r="AM818">
        <v>0</v>
      </c>
      <c r="AN818" t="s">
        <v>52</v>
      </c>
      <c r="AP818" t="s">
        <v>1737</v>
      </c>
      <c r="AR818" t="s">
        <v>48</v>
      </c>
      <c r="AS818">
        <v>0</v>
      </c>
      <c r="AT818">
        <v>1</v>
      </c>
      <c r="AU818" t="s">
        <v>48</v>
      </c>
    </row>
    <row r="819" spans="1:47" x14ac:dyDescent="0.2">
      <c r="A819">
        <v>11001</v>
      </c>
      <c r="B819">
        <v>3869</v>
      </c>
      <c r="C819" t="s">
        <v>1738</v>
      </c>
      <c r="D819" t="s">
        <v>1739</v>
      </c>
      <c r="E819">
        <v>888.74982570999998</v>
      </c>
      <c r="F819">
        <v>888.750590242866</v>
      </c>
      <c r="G819">
        <v>-0.86023405476478199</v>
      </c>
      <c r="H819">
        <v>1245.8456502512599</v>
      </c>
      <c r="I819">
        <v>888.75018721598303</v>
      </c>
      <c r="J819">
        <v>888.75099326974896</v>
      </c>
      <c r="K819">
        <v>1245.4132688935799</v>
      </c>
      <c r="L819">
        <v>1246.27803160893</v>
      </c>
      <c r="M819">
        <v>2</v>
      </c>
      <c r="N819">
        <v>0.28373339074300802</v>
      </c>
      <c r="O819">
        <v>0.71286069048724598</v>
      </c>
      <c r="P819">
        <v>0.31892591739759801</v>
      </c>
      <c r="Q819">
        <v>0.38156583365227498</v>
      </c>
      <c r="R819">
        <v>3.2425661951952498</v>
      </c>
      <c r="S819">
        <v>17752</v>
      </c>
      <c r="T819">
        <v>1580</v>
      </c>
      <c r="U819">
        <v>55030</v>
      </c>
      <c r="V819">
        <v>870.71600011999999</v>
      </c>
      <c r="W819" t="s">
        <v>49</v>
      </c>
      <c r="X819" t="s">
        <v>91</v>
      </c>
      <c r="Y819" t="s">
        <v>86</v>
      </c>
      <c r="Z819">
        <v>42</v>
      </c>
      <c r="AA819">
        <v>0</v>
      </c>
      <c r="AB819">
        <v>0</v>
      </c>
      <c r="AC819">
        <v>1</v>
      </c>
      <c r="AD819">
        <v>0</v>
      </c>
      <c r="AE819">
        <v>0</v>
      </c>
      <c r="AF819">
        <v>0</v>
      </c>
      <c r="AG819">
        <v>0</v>
      </c>
      <c r="AH819">
        <v>1</v>
      </c>
      <c r="AI819">
        <v>0</v>
      </c>
      <c r="AJ819">
        <v>0</v>
      </c>
      <c r="AK819">
        <v>0</v>
      </c>
      <c r="AL819">
        <v>0</v>
      </c>
      <c r="AM819">
        <v>0</v>
      </c>
      <c r="AN819" t="s">
        <v>52</v>
      </c>
      <c r="AP819" t="s">
        <v>1740</v>
      </c>
      <c r="AR819" t="s">
        <v>48</v>
      </c>
      <c r="AS819">
        <v>0</v>
      </c>
      <c r="AT819">
        <v>0</v>
      </c>
      <c r="AU819" t="s">
        <v>48</v>
      </c>
    </row>
    <row r="820" spans="1:47" x14ac:dyDescent="0.2">
      <c r="A820">
        <v>11038</v>
      </c>
      <c r="B820">
        <v>3902</v>
      </c>
      <c r="C820" t="s">
        <v>1741</v>
      </c>
      <c r="D820" t="s">
        <v>1742</v>
      </c>
      <c r="E820">
        <v>814.63203246</v>
      </c>
      <c r="F820">
        <v>814.63334142447002</v>
      </c>
      <c r="G820">
        <v>-1.60681684255363</v>
      </c>
      <c r="H820">
        <v>1056.2526198374501</v>
      </c>
      <c r="I820">
        <v>814.63324810893801</v>
      </c>
      <c r="J820">
        <v>814.63432791575303</v>
      </c>
      <c r="K820">
        <v>1054.9943178178401</v>
      </c>
      <c r="L820">
        <v>1058.2353871534799</v>
      </c>
      <c r="M820">
        <v>3</v>
      </c>
      <c r="N820">
        <v>20.2608540993538</v>
      </c>
      <c r="O820">
        <v>6.2410010846717698</v>
      </c>
      <c r="P820">
        <v>6.7891718720910497</v>
      </c>
      <c r="Q820">
        <v>4.0278103652808799</v>
      </c>
      <c r="R820">
        <v>0.136362249957693</v>
      </c>
      <c r="S820">
        <v>14889</v>
      </c>
      <c r="T820">
        <v>1765</v>
      </c>
      <c r="U820">
        <v>23982</v>
      </c>
      <c r="V820">
        <v>813.62475600000005</v>
      </c>
      <c r="W820" t="s">
        <v>49</v>
      </c>
      <c r="X820" t="s">
        <v>72</v>
      </c>
      <c r="Y820" t="s">
        <v>51</v>
      </c>
      <c r="Z820">
        <v>41</v>
      </c>
      <c r="AA820">
        <v>2</v>
      </c>
      <c r="AB820">
        <v>0</v>
      </c>
      <c r="AC820">
        <v>1</v>
      </c>
      <c r="AD820">
        <v>0</v>
      </c>
      <c r="AE820">
        <v>0</v>
      </c>
      <c r="AF820">
        <v>0</v>
      </c>
      <c r="AG820">
        <v>0</v>
      </c>
      <c r="AH820">
        <v>1</v>
      </c>
      <c r="AI820">
        <v>0</v>
      </c>
      <c r="AJ820">
        <v>0</v>
      </c>
      <c r="AK820">
        <v>0</v>
      </c>
      <c r="AL820">
        <v>0</v>
      </c>
      <c r="AM820">
        <v>0</v>
      </c>
      <c r="AN820" t="s">
        <v>52</v>
      </c>
      <c r="AP820" t="s">
        <v>1743</v>
      </c>
      <c r="AR820" t="s">
        <v>48</v>
      </c>
      <c r="AS820">
        <v>0</v>
      </c>
      <c r="AT820">
        <v>0</v>
      </c>
      <c r="AU820" t="s">
        <v>48</v>
      </c>
    </row>
    <row r="821" spans="1:47" x14ac:dyDescent="0.2">
      <c r="A821">
        <v>2165</v>
      </c>
      <c r="B821">
        <v>3903</v>
      </c>
      <c r="C821" t="s">
        <v>1744</v>
      </c>
      <c r="D821" t="s">
        <v>1742</v>
      </c>
      <c r="E821">
        <v>814.63203246</v>
      </c>
      <c r="F821">
        <v>814.63334142447002</v>
      </c>
      <c r="G821">
        <v>-1.60681684255363</v>
      </c>
      <c r="H821">
        <v>1056.2526198374501</v>
      </c>
      <c r="I821">
        <v>814.63324810893801</v>
      </c>
      <c r="J821">
        <v>814.63432791575303</v>
      </c>
      <c r="K821">
        <v>1054.9943178178401</v>
      </c>
      <c r="L821">
        <v>1058.2353871534799</v>
      </c>
      <c r="M821">
        <v>3</v>
      </c>
      <c r="N821">
        <v>13.352898396597601</v>
      </c>
      <c r="O821">
        <v>4.1131263750295197</v>
      </c>
      <c r="P821">
        <v>4.4743978590695797</v>
      </c>
      <c r="Q821">
        <v>2.6545249427601099</v>
      </c>
      <c r="R821">
        <v>8.98694230701058E-2</v>
      </c>
      <c r="S821">
        <v>14889</v>
      </c>
      <c r="T821">
        <v>1765</v>
      </c>
      <c r="U821">
        <v>37702</v>
      </c>
      <c r="V821">
        <v>813.62475600000005</v>
      </c>
      <c r="W821" t="s">
        <v>49</v>
      </c>
      <c r="X821" t="s">
        <v>75</v>
      </c>
      <c r="Y821" t="s">
        <v>51</v>
      </c>
      <c r="Z821">
        <v>38</v>
      </c>
      <c r="AA821">
        <v>2</v>
      </c>
      <c r="AB821">
        <v>0</v>
      </c>
      <c r="AC821">
        <v>1</v>
      </c>
      <c r="AD821">
        <v>0</v>
      </c>
      <c r="AE821">
        <v>0</v>
      </c>
      <c r="AF821">
        <v>0</v>
      </c>
      <c r="AG821">
        <v>0</v>
      </c>
      <c r="AH821">
        <v>1</v>
      </c>
      <c r="AI821">
        <v>0</v>
      </c>
      <c r="AJ821">
        <v>0</v>
      </c>
      <c r="AK821">
        <v>0</v>
      </c>
      <c r="AL821">
        <v>0</v>
      </c>
      <c r="AM821">
        <v>0</v>
      </c>
      <c r="AN821" t="s">
        <v>52</v>
      </c>
      <c r="AP821" t="s">
        <v>1743</v>
      </c>
      <c r="AR821" t="s">
        <v>48</v>
      </c>
      <c r="AS821">
        <v>0</v>
      </c>
      <c r="AT821">
        <v>0</v>
      </c>
      <c r="AU821" t="s">
        <v>48</v>
      </c>
    </row>
    <row r="822" spans="1:47" x14ac:dyDescent="0.2">
      <c r="A822">
        <v>3136</v>
      </c>
      <c r="B822">
        <v>3907</v>
      </c>
      <c r="C822" t="s">
        <v>1745</v>
      </c>
      <c r="D822" t="s">
        <v>1746</v>
      </c>
      <c r="E822">
        <v>858.70287546999998</v>
      </c>
      <c r="F822">
        <v>858.70179739452101</v>
      </c>
      <c r="G822">
        <v>1.25546974421947</v>
      </c>
      <c r="H822">
        <v>1055.84349317533</v>
      </c>
      <c r="I822">
        <v>858.70133885574796</v>
      </c>
      <c r="J822">
        <v>858.70184763565703</v>
      </c>
      <c r="K822">
        <v>1051.7462139870099</v>
      </c>
      <c r="L822">
        <v>1057.2067212837401</v>
      </c>
      <c r="M822">
        <v>3</v>
      </c>
      <c r="N822">
        <v>1.2211297090364099</v>
      </c>
      <c r="O822">
        <v>6.1895258428713497E-2</v>
      </c>
      <c r="P822">
        <v>0.22635349100729199</v>
      </c>
      <c r="Q822">
        <v>0.465341906479529</v>
      </c>
      <c r="R822">
        <v>0</v>
      </c>
      <c r="S822">
        <v>16600</v>
      </c>
      <c r="T822">
        <v>1771</v>
      </c>
      <c r="U822">
        <v>54530</v>
      </c>
      <c r="V822">
        <v>840.66904987999999</v>
      </c>
      <c r="W822" t="s">
        <v>49</v>
      </c>
      <c r="X822" t="s">
        <v>91</v>
      </c>
      <c r="Y822" t="s">
        <v>86</v>
      </c>
      <c r="Z822">
        <v>40</v>
      </c>
      <c r="AA822">
        <v>1</v>
      </c>
      <c r="AB822">
        <v>0</v>
      </c>
      <c r="AC822">
        <v>1</v>
      </c>
      <c r="AD822">
        <v>0</v>
      </c>
      <c r="AE822">
        <v>0</v>
      </c>
      <c r="AF822">
        <v>0</v>
      </c>
      <c r="AG822">
        <v>0</v>
      </c>
      <c r="AH822">
        <v>1</v>
      </c>
      <c r="AI822">
        <v>0</v>
      </c>
      <c r="AJ822">
        <v>0</v>
      </c>
      <c r="AK822">
        <v>0</v>
      </c>
      <c r="AL822">
        <v>0</v>
      </c>
      <c r="AM822">
        <v>0</v>
      </c>
      <c r="AN822" t="s">
        <v>52</v>
      </c>
      <c r="AP822" t="s">
        <v>1747</v>
      </c>
      <c r="AR822" t="s">
        <v>48</v>
      </c>
      <c r="AS822">
        <v>0</v>
      </c>
      <c r="AT822">
        <v>0</v>
      </c>
      <c r="AU822" t="s">
        <v>48</v>
      </c>
    </row>
    <row r="823" spans="1:47" x14ac:dyDescent="0.2">
      <c r="A823">
        <v>3142</v>
      </c>
      <c r="B823">
        <v>3954</v>
      </c>
      <c r="C823" t="s">
        <v>236</v>
      </c>
      <c r="D823" t="s">
        <v>237</v>
      </c>
      <c r="E823">
        <v>750.51507450999998</v>
      </c>
      <c r="F823">
        <v>750.51397104610203</v>
      </c>
      <c r="G823">
        <v>1.4702754618951299</v>
      </c>
      <c r="H823">
        <v>877.159333149036</v>
      </c>
      <c r="I823">
        <v>750.50656455235799</v>
      </c>
      <c r="J823">
        <v>750.52137753984698</v>
      </c>
      <c r="K823">
        <v>874.14709420143504</v>
      </c>
      <c r="L823">
        <v>880.17157209663799</v>
      </c>
      <c r="M823">
        <v>2</v>
      </c>
      <c r="N823">
        <v>6.1825833288896996</v>
      </c>
      <c r="O823">
        <v>0</v>
      </c>
      <c r="P823">
        <v>0</v>
      </c>
      <c r="Q823">
        <v>0</v>
      </c>
      <c r="R823">
        <v>0.98168417504871097</v>
      </c>
      <c r="S823">
        <v>12374</v>
      </c>
      <c r="T823">
        <v>1926</v>
      </c>
      <c r="U823">
        <v>52955</v>
      </c>
      <c r="V823">
        <v>732.48124891999998</v>
      </c>
      <c r="W823" t="s">
        <v>49</v>
      </c>
      <c r="X823" t="s">
        <v>91</v>
      </c>
      <c r="Y823" t="s">
        <v>86</v>
      </c>
      <c r="Z823">
        <v>33</v>
      </c>
      <c r="AA823">
        <v>6</v>
      </c>
      <c r="AB823">
        <v>0</v>
      </c>
      <c r="AC823">
        <v>1</v>
      </c>
      <c r="AD823">
        <v>0</v>
      </c>
      <c r="AE823">
        <v>0</v>
      </c>
      <c r="AF823">
        <v>0</v>
      </c>
      <c r="AG823">
        <v>0</v>
      </c>
      <c r="AH823">
        <v>1</v>
      </c>
      <c r="AI823">
        <v>1</v>
      </c>
      <c r="AJ823">
        <v>0</v>
      </c>
      <c r="AK823">
        <v>0</v>
      </c>
      <c r="AL823">
        <v>0</v>
      </c>
      <c r="AM823">
        <v>0</v>
      </c>
      <c r="AN823" t="s">
        <v>56</v>
      </c>
      <c r="AO823" t="s">
        <v>238</v>
      </c>
      <c r="AP823" t="s">
        <v>1748</v>
      </c>
      <c r="AR823" t="s">
        <v>48</v>
      </c>
      <c r="AS823">
        <v>0</v>
      </c>
      <c r="AT823">
        <v>0</v>
      </c>
      <c r="AU823" t="s">
        <v>48</v>
      </c>
    </row>
    <row r="824" spans="1:47" x14ac:dyDescent="0.2">
      <c r="A824">
        <v>5127</v>
      </c>
      <c r="B824">
        <v>3980</v>
      </c>
      <c r="C824" t="s">
        <v>443</v>
      </c>
      <c r="D824" t="s">
        <v>444</v>
      </c>
      <c r="E824">
        <v>912.74982570999998</v>
      </c>
      <c r="F824">
        <v>912.75046633338798</v>
      </c>
      <c r="G824">
        <v>-0.70186087184485202</v>
      </c>
      <c r="H824">
        <v>1348.3391641021301</v>
      </c>
      <c r="I824">
        <v>912.75034992048995</v>
      </c>
      <c r="J824">
        <v>912.75058274628702</v>
      </c>
      <c r="K824">
        <v>1348.2339862891099</v>
      </c>
      <c r="L824">
        <v>1348.4443419151501</v>
      </c>
      <c r="M824">
        <v>2</v>
      </c>
      <c r="N824">
        <v>7.4304249328385303</v>
      </c>
      <c r="O824">
        <v>0.74715848913542404</v>
      </c>
      <c r="P824">
        <v>0.72385740809638</v>
      </c>
      <c r="Q824">
        <v>0.180490240458968</v>
      </c>
      <c r="R824">
        <v>0.34873264620641697</v>
      </c>
      <c r="S824">
        <v>18719</v>
      </c>
      <c r="T824">
        <v>2200</v>
      </c>
      <c r="U824">
        <v>55605</v>
      </c>
      <c r="V824">
        <v>894.71600011999999</v>
      </c>
      <c r="W824" t="s">
        <v>49</v>
      </c>
      <c r="X824" t="s">
        <v>91</v>
      </c>
      <c r="Y824" t="s">
        <v>86</v>
      </c>
      <c r="Z824">
        <v>44</v>
      </c>
      <c r="AA824">
        <v>2</v>
      </c>
      <c r="AB824">
        <v>0</v>
      </c>
      <c r="AC824">
        <v>1</v>
      </c>
      <c r="AD824">
        <v>0</v>
      </c>
      <c r="AE824">
        <v>0</v>
      </c>
      <c r="AF824">
        <v>0</v>
      </c>
      <c r="AG824">
        <v>0</v>
      </c>
      <c r="AH824">
        <v>1</v>
      </c>
      <c r="AI824">
        <v>1</v>
      </c>
      <c r="AJ824">
        <v>0</v>
      </c>
      <c r="AK824">
        <v>0</v>
      </c>
      <c r="AL824">
        <v>0</v>
      </c>
      <c r="AM824">
        <v>0</v>
      </c>
      <c r="AN824" t="s">
        <v>56</v>
      </c>
      <c r="AO824" t="s">
        <v>445</v>
      </c>
      <c r="AP824" t="s">
        <v>1749</v>
      </c>
      <c r="AR824" t="s">
        <v>48</v>
      </c>
      <c r="AS824">
        <v>0</v>
      </c>
      <c r="AT824">
        <v>0</v>
      </c>
      <c r="AU824" t="s">
        <v>48</v>
      </c>
    </row>
    <row r="825" spans="1:47" x14ac:dyDescent="0.2">
      <c r="A825">
        <v>11082</v>
      </c>
      <c r="B825">
        <v>3986</v>
      </c>
      <c r="C825" t="s">
        <v>2091</v>
      </c>
      <c r="D825" t="s">
        <v>2092</v>
      </c>
      <c r="E825">
        <v>894.81203209</v>
      </c>
      <c r="F825">
        <v>894.81128924982704</v>
      </c>
      <c r="G825">
        <v>0.83016337111590799</v>
      </c>
      <c r="H825">
        <v>1262.3577194172501</v>
      </c>
      <c r="I825">
        <v>894.81063330984398</v>
      </c>
      <c r="J825">
        <v>894.81134035411696</v>
      </c>
      <c r="K825">
        <v>1258.3700989239601</v>
      </c>
      <c r="L825">
        <v>1266.3275246517501</v>
      </c>
      <c r="M825">
        <v>3</v>
      </c>
      <c r="N825" t="s">
        <v>48</v>
      </c>
      <c r="O825" t="s">
        <v>48</v>
      </c>
      <c r="P825">
        <v>0.197422193783791</v>
      </c>
      <c r="Q825">
        <v>0.25416007268590801</v>
      </c>
      <c r="R825" t="s">
        <v>48</v>
      </c>
      <c r="S825">
        <v>17996</v>
      </c>
      <c r="T825">
        <v>2239</v>
      </c>
      <c r="U825">
        <v>18401</v>
      </c>
      <c r="V825">
        <v>893.80475563000005</v>
      </c>
      <c r="W825" t="s">
        <v>49</v>
      </c>
      <c r="X825" t="s">
        <v>50</v>
      </c>
      <c r="Y825" t="s">
        <v>51</v>
      </c>
      <c r="Z825">
        <v>45</v>
      </c>
      <c r="AA825">
        <v>0</v>
      </c>
      <c r="AB825">
        <v>0</v>
      </c>
      <c r="AC825">
        <v>1</v>
      </c>
      <c r="AD825">
        <v>0</v>
      </c>
      <c r="AE825">
        <v>0</v>
      </c>
      <c r="AF825">
        <v>0</v>
      </c>
      <c r="AG825">
        <v>0</v>
      </c>
      <c r="AH825">
        <v>1</v>
      </c>
      <c r="AI825">
        <v>0</v>
      </c>
      <c r="AJ825">
        <v>0</v>
      </c>
      <c r="AK825">
        <v>0</v>
      </c>
      <c r="AL825">
        <v>0</v>
      </c>
      <c r="AM825">
        <v>0</v>
      </c>
      <c r="AN825" t="s">
        <v>52</v>
      </c>
      <c r="AP825" t="s">
        <v>2093</v>
      </c>
      <c r="AR825" t="s">
        <v>48</v>
      </c>
      <c r="AS825">
        <v>0</v>
      </c>
      <c r="AT825">
        <v>0</v>
      </c>
      <c r="AU825" t="s">
        <v>48</v>
      </c>
    </row>
    <row r="826" spans="1:47" x14ac:dyDescent="0.2">
      <c r="A826">
        <v>11087</v>
      </c>
      <c r="B826">
        <v>3992</v>
      </c>
      <c r="C826" t="s">
        <v>1750</v>
      </c>
      <c r="D826" t="s">
        <v>1751</v>
      </c>
      <c r="E826">
        <v>902.58354809000002</v>
      </c>
      <c r="F826">
        <v>902.58418026121001</v>
      </c>
      <c r="G826">
        <v>-0.70040187599805304</v>
      </c>
      <c r="H826">
        <v>694.36394430456596</v>
      </c>
      <c r="I826">
        <v>902.58392963345796</v>
      </c>
      <c r="J826">
        <v>902.58443088896297</v>
      </c>
      <c r="K826">
        <v>693.87244382856397</v>
      </c>
      <c r="L826">
        <v>694.85544478056704</v>
      </c>
      <c r="M826">
        <v>2</v>
      </c>
      <c r="N826">
        <v>44.315093533825802</v>
      </c>
      <c r="O826">
        <v>76.049227413134901</v>
      </c>
      <c r="P826">
        <v>43.038100040108802</v>
      </c>
      <c r="Q826">
        <v>39.203763952526103</v>
      </c>
      <c r="R826">
        <v>91.675004088733701</v>
      </c>
      <c r="S826">
        <v>18278</v>
      </c>
      <c r="T826">
        <v>2282</v>
      </c>
      <c r="U826">
        <v>8602</v>
      </c>
      <c r="V826">
        <v>884.54972250000003</v>
      </c>
      <c r="W826" t="s">
        <v>49</v>
      </c>
      <c r="X826" t="s">
        <v>118</v>
      </c>
      <c r="Y826" t="s">
        <v>86</v>
      </c>
      <c r="Z826">
        <v>32</v>
      </c>
      <c r="AA826">
        <v>4</v>
      </c>
      <c r="AB826">
        <v>0</v>
      </c>
      <c r="AC826">
        <v>1</v>
      </c>
      <c r="AD826">
        <v>0</v>
      </c>
      <c r="AE826">
        <v>0</v>
      </c>
      <c r="AF826">
        <v>0</v>
      </c>
      <c r="AG826">
        <v>0</v>
      </c>
      <c r="AH826">
        <v>0</v>
      </c>
      <c r="AI826">
        <v>0</v>
      </c>
      <c r="AJ826">
        <v>0</v>
      </c>
      <c r="AK826">
        <v>0</v>
      </c>
      <c r="AL826">
        <v>0</v>
      </c>
      <c r="AM826">
        <v>0</v>
      </c>
      <c r="AN826" t="s">
        <v>27</v>
      </c>
      <c r="AR826">
        <v>0</v>
      </c>
      <c r="AS826">
        <v>1</v>
      </c>
      <c r="AT826">
        <v>1</v>
      </c>
      <c r="AU826" t="s">
        <v>48</v>
      </c>
    </row>
    <row r="827" spans="1:47" x14ac:dyDescent="0.2">
      <c r="A827">
        <v>3145</v>
      </c>
      <c r="B827">
        <v>4007</v>
      </c>
      <c r="C827" t="s">
        <v>984</v>
      </c>
      <c r="D827" t="s">
        <v>985</v>
      </c>
      <c r="E827">
        <v>734.48377434999998</v>
      </c>
      <c r="F827">
        <v>734.48498269038703</v>
      </c>
      <c r="G827">
        <v>-1.6451559977163299</v>
      </c>
      <c r="H827">
        <v>605.51911869997798</v>
      </c>
      <c r="I827">
        <v>734.48497918407099</v>
      </c>
      <c r="J827">
        <v>734.48498619670204</v>
      </c>
      <c r="K827">
        <v>605.39451045047201</v>
      </c>
      <c r="L827">
        <v>605.64372694948304</v>
      </c>
      <c r="M827">
        <v>2</v>
      </c>
      <c r="N827">
        <v>2.06640840290224</v>
      </c>
      <c r="O827">
        <v>2.2580964477223202</v>
      </c>
      <c r="P827">
        <v>1.8621608538487899</v>
      </c>
      <c r="Q827">
        <v>2.4340983907268701</v>
      </c>
      <c r="R827">
        <v>0</v>
      </c>
      <c r="S827">
        <v>11754</v>
      </c>
      <c r="T827">
        <v>2334</v>
      </c>
      <c r="U827">
        <v>52755</v>
      </c>
      <c r="V827">
        <v>716.44994875999998</v>
      </c>
      <c r="W827" t="s">
        <v>49</v>
      </c>
      <c r="X827" t="s">
        <v>91</v>
      </c>
      <c r="Y827" t="s">
        <v>86</v>
      </c>
      <c r="Z827">
        <v>32</v>
      </c>
      <c r="AA827">
        <v>7</v>
      </c>
      <c r="AB827">
        <v>0</v>
      </c>
      <c r="AC827">
        <v>1</v>
      </c>
      <c r="AD827">
        <v>0</v>
      </c>
      <c r="AE827">
        <v>0</v>
      </c>
      <c r="AF827">
        <v>0</v>
      </c>
      <c r="AG827">
        <v>0</v>
      </c>
      <c r="AH827">
        <v>1</v>
      </c>
      <c r="AI827">
        <v>1</v>
      </c>
      <c r="AJ827">
        <v>0</v>
      </c>
      <c r="AK827">
        <v>0</v>
      </c>
      <c r="AL827">
        <v>0</v>
      </c>
      <c r="AM827">
        <v>0</v>
      </c>
      <c r="AN827" t="s">
        <v>56</v>
      </c>
      <c r="AO827" t="s">
        <v>986</v>
      </c>
      <c r="AP827" t="s">
        <v>1752</v>
      </c>
      <c r="AR827" t="s">
        <v>48</v>
      </c>
      <c r="AS827">
        <v>0</v>
      </c>
      <c r="AT827">
        <v>1</v>
      </c>
      <c r="AU827" t="s">
        <v>48</v>
      </c>
    </row>
    <row r="828" spans="1:47" x14ac:dyDescent="0.2">
      <c r="A828">
        <v>11093</v>
      </c>
      <c r="B828">
        <v>4008</v>
      </c>
      <c r="C828" t="s">
        <v>1753</v>
      </c>
      <c r="D828" t="s">
        <v>1754</v>
      </c>
      <c r="E828">
        <v>874.55224793000002</v>
      </c>
      <c r="F828">
        <v>874.552459415518</v>
      </c>
      <c r="G828">
        <v>-0.24182147917145699</v>
      </c>
      <c r="H828">
        <v>609.93743655067101</v>
      </c>
      <c r="I828">
        <v>874.55230476838199</v>
      </c>
      <c r="J828">
        <v>874.55251718924706</v>
      </c>
      <c r="K828">
        <v>609.67177849869597</v>
      </c>
      <c r="L828">
        <v>610.18196104237097</v>
      </c>
      <c r="M828">
        <v>3</v>
      </c>
      <c r="N828">
        <v>11.5192359441099</v>
      </c>
      <c r="O828">
        <v>99.455563934892695</v>
      </c>
      <c r="P828">
        <v>69.009785950222707</v>
      </c>
      <c r="Q828">
        <v>119.028460939125</v>
      </c>
      <c r="R828">
        <v>2.07673326939228</v>
      </c>
      <c r="S828">
        <v>17157</v>
      </c>
      <c r="T828">
        <v>2342</v>
      </c>
      <c r="U828">
        <v>8202</v>
      </c>
      <c r="V828">
        <v>856.51842234000003</v>
      </c>
      <c r="W828" t="s">
        <v>49</v>
      </c>
      <c r="X828" t="s">
        <v>118</v>
      </c>
      <c r="Y828" t="s">
        <v>86</v>
      </c>
      <c r="Z828">
        <v>30</v>
      </c>
      <c r="AA828">
        <v>4</v>
      </c>
      <c r="AB828">
        <v>0</v>
      </c>
      <c r="AC828">
        <v>1</v>
      </c>
      <c r="AD828">
        <v>0</v>
      </c>
      <c r="AE828">
        <v>0</v>
      </c>
      <c r="AF828">
        <v>0</v>
      </c>
      <c r="AG828">
        <v>0</v>
      </c>
      <c r="AH828">
        <v>0</v>
      </c>
      <c r="AI828">
        <v>1</v>
      </c>
      <c r="AJ828">
        <v>0</v>
      </c>
      <c r="AK828">
        <v>0</v>
      </c>
      <c r="AL828">
        <v>0</v>
      </c>
      <c r="AM828">
        <v>0</v>
      </c>
      <c r="AN828" t="s">
        <v>119</v>
      </c>
      <c r="AO828" t="s">
        <v>1755</v>
      </c>
      <c r="AR828" t="s">
        <v>48</v>
      </c>
      <c r="AS828">
        <v>0</v>
      </c>
      <c r="AT828">
        <v>1</v>
      </c>
      <c r="AU828" t="s">
        <v>48</v>
      </c>
    </row>
    <row r="829" spans="1:47" x14ac:dyDescent="0.2">
      <c r="A829">
        <v>2184</v>
      </c>
      <c r="B829">
        <v>4010</v>
      </c>
      <c r="C829" t="s">
        <v>1756</v>
      </c>
      <c r="D829" t="s">
        <v>1757</v>
      </c>
      <c r="E829">
        <v>876.49262452000005</v>
      </c>
      <c r="F829">
        <v>876.49373033639995</v>
      </c>
      <c r="G829">
        <v>-1.2616379980750601</v>
      </c>
      <c r="H829">
        <v>606.64433335899696</v>
      </c>
      <c r="I829">
        <v>876.49372160414305</v>
      </c>
      <c r="J829">
        <v>876.49373906865799</v>
      </c>
      <c r="K829">
        <v>605.39451045047201</v>
      </c>
      <c r="L829">
        <v>607.89415626752202</v>
      </c>
      <c r="M829">
        <v>2</v>
      </c>
      <c r="N829">
        <v>1.0323477064622</v>
      </c>
      <c r="O829">
        <v>0.422667507701041</v>
      </c>
      <c r="P829">
        <v>0.60945014136873499</v>
      </c>
      <c r="Q829">
        <v>0.81366027910995398</v>
      </c>
      <c r="R829">
        <v>0</v>
      </c>
      <c r="S829">
        <v>17229</v>
      </c>
      <c r="T829">
        <v>2343</v>
      </c>
      <c r="U829">
        <v>47049</v>
      </c>
      <c r="V829">
        <v>858.45879892999994</v>
      </c>
      <c r="W829" t="s">
        <v>49</v>
      </c>
      <c r="X829" t="s">
        <v>126</v>
      </c>
      <c r="Y829" t="s">
        <v>86</v>
      </c>
      <c r="Z829">
        <v>38</v>
      </c>
      <c r="AA829">
        <v>10</v>
      </c>
      <c r="AB829">
        <v>0</v>
      </c>
      <c r="AC829">
        <v>1</v>
      </c>
      <c r="AD829">
        <v>0</v>
      </c>
      <c r="AE829">
        <v>0</v>
      </c>
      <c r="AF829">
        <v>0</v>
      </c>
      <c r="AG829">
        <v>1</v>
      </c>
      <c r="AH829">
        <v>0</v>
      </c>
      <c r="AI829">
        <v>0</v>
      </c>
      <c r="AJ829">
        <v>0</v>
      </c>
      <c r="AK829">
        <v>0</v>
      </c>
      <c r="AL829">
        <v>0</v>
      </c>
      <c r="AM829">
        <v>0</v>
      </c>
      <c r="AN829" t="s">
        <v>87</v>
      </c>
      <c r="AQ829" t="s">
        <v>1758</v>
      </c>
      <c r="AR829" t="s">
        <v>48</v>
      </c>
      <c r="AS829">
        <v>0</v>
      </c>
      <c r="AT829">
        <v>1</v>
      </c>
      <c r="AU829" t="s">
        <v>48</v>
      </c>
    </row>
    <row r="830" spans="1:47" x14ac:dyDescent="0.2">
      <c r="A830">
        <v>11099</v>
      </c>
      <c r="B830">
        <v>4016</v>
      </c>
      <c r="C830" t="s">
        <v>1759</v>
      </c>
      <c r="D830" t="s">
        <v>1760</v>
      </c>
      <c r="E830">
        <v>820.58508222</v>
      </c>
      <c r="F830">
        <v>820.58444525203902</v>
      </c>
      <c r="G830">
        <v>0.77623634040511802</v>
      </c>
      <c r="H830">
        <v>882.23575442971605</v>
      </c>
      <c r="I830">
        <v>820.58438995809297</v>
      </c>
      <c r="J830">
        <v>820.58495153997399</v>
      </c>
      <c r="K830">
        <v>880.886249755221</v>
      </c>
      <c r="L830">
        <v>883.07415351157999</v>
      </c>
      <c r="M830">
        <v>3</v>
      </c>
      <c r="N830">
        <v>0</v>
      </c>
      <c r="O830">
        <v>0.83738877568349002</v>
      </c>
      <c r="P830">
        <v>0.34923941712391698</v>
      </c>
      <c r="Q830">
        <v>0.51026142748261505</v>
      </c>
      <c r="R830">
        <v>2.56430900339964E-2</v>
      </c>
      <c r="S830">
        <v>15121</v>
      </c>
      <c r="T830">
        <v>2420</v>
      </c>
      <c r="U830">
        <v>24307</v>
      </c>
      <c r="V830">
        <v>819.57780576000005</v>
      </c>
      <c r="W830" t="s">
        <v>49</v>
      </c>
      <c r="X830" t="s">
        <v>72</v>
      </c>
      <c r="Y830" t="s">
        <v>51</v>
      </c>
      <c r="Z830">
        <v>42</v>
      </c>
      <c r="AA830">
        <v>6</v>
      </c>
      <c r="AB830">
        <v>0</v>
      </c>
      <c r="AC830">
        <v>1</v>
      </c>
      <c r="AD830">
        <v>0</v>
      </c>
      <c r="AE830">
        <v>0</v>
      </c>
      <c r="AF830">
        <v>0</v>
      </c>
      <c r="AG830">
        <v>0</v>
      </c>
      <c r="AH830">
        <v>1</v>
      </c>
      <c r="AI830">
        <v>0</v>
      </c>
      <c r="AJ830">
        <v>0</v>
      </c>
      <c r="AK830">
        <v>0</v>
      </c>
      <c r="AL830">
        <v>0</v>
      </c>
      <c r="AM830">
        <v>0</v>
      </c>
      <c r="AN830" t="s">
        <v>52</v>
      </c>
      <c r="AP830" t="s">
        <v>1761</v>
      </c>
      <c r="AR830" t="s">
        <v>48</v>
      </c>
      <c r="AS830">
        <v>0</v>
      </c>
      <c r="AT830">
        <v>0</v>
      </c>
      <c r="AU830" t="s">
        <v>48</v>
      </c>
    </row>
    <row r="831" spans="1:47" x14ac:dyDescent="0.2">
      <c r="A831">
        <v>2186</v>
      </c>
      <c r="B831">
        <v>4017</v>
      </c>
      <c r="C831" t="s">
        <v>1762</v>
      </c>
      <c r="D831" t="s">
        <v>1760</v>
      </c>
      <c r="E831">
        <v>820.58508222</v>
      </c>
      <c r="F831">
        <v>820.58444525203902</v>
      </c>
      <c r="G831">
        <v>0.77623634040511802</v>
      </c>
      <c r="H831">
        <v>882.23575442971605</v>
      </c>
      <c r="I831">
        <v>820.58438995809297</v>
      </c>
      <c r="J831">
        <v>820.58495153997399</v>
      </c>
      <c r="K831">
        <v>880.886249755221</v>
      </c>
      <c r="L831">
        <v>883.07415351157999</v>
      </c>
      <c r="M831">
        <v>3</v>
      </c>
      <c r="N831">
        <v>0</v>
      </c>
      <c r="O831">
        <v>0.55188034943252795</v>
      </c>
      <c r="P831">
        <v>0.23016593624704801</v>
      </c>
      <c r="Q831">
        <v>0.33628735311289198</v>
      </c>
      <c r="R831">
        <v>1.6900056341142999E-2</v>
      </c>
      <c r="S831">
        <v>15121</v>
      </c>
      <c r="T831">
        <v>2420</v>
      </c>
      <c r="U831">
        <v>38077</v>
      </c>
      <c r="V831">
        <v>819.57780576000005</v>
      </c>
      <c r="W831" t="s">
        <v>49</v>
      </c>
      <c r="X831" t="s">
        <v>75</v>
      </c>
      <c r="Y831" t="s">
        <v>51</v>
      </c>
      <c r="Z831">
        <v>39</v>
      </c>
      <c r="AA831">
        <v>6</v>
      </c>
      <c r="AB831">
        <v>0</v>
      </c>
      <c r="AC831">
        <v>1</v>
      </c>
      <c r="AD831">
        <v>0</v>
      </c>
      <c r="AE831">
        <v>0</v>
      </c>
      <c r="AF831">
        <v>0</v>
      </c>
      <c r="AG831">
        <v>0</v>
      </c>
      <c r="AH831">
        <v>1</v>
      </c>
      <c r="AI831">
        <v>0</v>
      </c>
      <c r="AJ831">
        <v>0</v>
      </c>
      <c r="AK831">
        <v>0</v>
      </c>
      <c r="AL831">
        <v>0</v>
      </c>
      <c r="AM831">
        <v>0</v>
      </c>
      <c r="AN831" t="s">
        <v>52</v>
      </c>
      <c r="AP831" t="s">
        <v>1761</v>
      </c>
      <c r="AR831" t="s">
        <v>48</v>
      </c>
      <c r="AS831">
        <v>0</v>
      </c>
      <c r="AT831">
        <v>0</v>
      </c>
      <c r="AU831" t="s">
        <v>48</v>
      </c>
    </row>
    <row r="832" spans="1:47" x14ac:dyDescent="0.2">
      <c r="A832">
        <v>2187</v>
      </c>
      <c r="B832">
        <v>4019</v>
      </c>
      <c r="C832" t="s">
        <v>1763</v>
      </c>
      <c r="D832" t="s">
        <v>1764</v>
      </c>
      <c r="E832">
        <v>766.46536089999995</v>
      </c>
      <c r="F832">
        <v>766.46498972524296</v>
      </c>
      <c r="G832">
        <v>0.48426814329073398</v>
      </c>
      <c r="H832">
        <v>504.91635609407803</v>
      </c>
      <c r="I832">
        <v>766.46261938637201</v>
      </c>
      <c r="J832">
        <v>766.46736006411402</v>
      </c>
      <c r="K832">
        <v>503.66832596853999</v>
      </c>
      <c r="L832">
        <v>506.16438621961601</v>
      </c>
      <c r="M832">
        <v>2</v>
      </c>
      <c r="N832">
        <v>3.9457885309798901</v>
      </c>
      <c r="O832">
        <v>0</v>
      </c>
      <c r="P832">
        <v>0</v>
      </c>
      <c r="Q832">
        <v>0</v>
      </c>
      <c r="R832">
        <v>0.70946759417330996</v>
      </c>
      <c r="S832">
        <v>13001</v>
      </c>
      <c r="T832">
        <v>2447</v>
      </c>
      <c r="U832">
        <v>29769</v>
      </c>
      <c r="V832">
        <v>748.43153530999996</v>
      </c>
      <c r="W832" t="s">
        <v>49</v>
      </c>
      <c r="X832" t="s">
        <v>85</v>
      </c>
      <c r="Y832" t="s">
        <v>86</v>
      </c>
      <c r="Z832">
        <v>35</v>
      </c>
      <c r="AA832">
        <v>8</v>
      </c>
      <c r="AB832">
        <v>0</v>
      </c>
      <c r="AC832">
        <v>1</v>
      </c>
      <c r="AD832">
        <v>0</v>
      </c>
      <c r="AE832">
        <v>0</v>
      </c>
      <c r="AF832">
        <v>0</v>
      </c>
      <c r="AG832">
        <v>0</v>
      </c>
      <c r="AH832">
        <v>1</v>
      </c>
      <c r="AI832">
        <v>0</v>
      </c>
      <c r="AJ832">
        <v>0</v>
      </c>
      <c r="AK832">
        <v>0</v>
      </c>
      <c r="AL832">
        <v>0</v>
      </c>
      <c r="AM832">
        <v>0</v>
      </c>
      <c r="AN832" t="s">
        <v>52</v>
      </c>
      <c r="AP832" t="s">
        <v>1765</v>
      </c>
      <c r="AR832" t="s">
        <v>48</v>
      </c>
      <c r="AS832">
        <v>0</v>
      </c>
      <c r="AT832">
        <v>0</v>
      </c>
      <c r="AU832" t="s">
        <v>48</v>
      </c>
    </row>
    <row r="833" spans="1:47" x14ac:dyDescent="0.2">
      <c r="A833">
        <v>2188</v>
      </c>
      <c r="B833">
        <v>4024</v>
      </c>
      <c r="C833" t="s">
        <v>1766</v>
      </c>
      <c r="D833" t="s">
        <v>1767</v>
      </c>
      <c r="E833">
        <v>886.57087492000005</v>
      </c>
      <c r="F833">
        <v>886.56865987562298</v>
      </c>
      <c r="G833">
        <v>2.4984402706955602</v>
      </c>
      <c r="H833">
        <v>1008.21742210228</v>
      </c>
      <c r="I833">
        <v>886.56828344548705</v>
      </c>
      <c r="J833">
        <v>886.56903630576005</v>
      </c>
      <c r="K833">
        <v>1007.6871683319</v>
      </c>
      <c r="L833">
        <v>1008.74767587266</v>
      </c>
      <c r="M833">
        <v>2</v>
      </c>
      <c r="N833">
        <v>23.692793017129901</v>
      </c>
      <c r="O833">
        <v>0</v>
      </c>
      <c r="P833">
        <v>0</v>
      </c>
      <c r="Q833">
        <v>0</v>
      </c>
      <c r="R833">
        <v>0.92951301029665601</v>
      </c>
      <c r="S833">
        <v>17645</v>
      </c>
      <c r="T833">
        <v>2547</v>
      </c>
      <c r="U833">
        <v>46899</v>
      </c>
      <c r="V833">
        <v>868.53704932999995</v>
      </c>
      <c r="W833" t="s">
        <v>49</v>
      </c>
      <c r="X833" t="s">
        <v>126</v>
      </c>
      <c r="Y833" t="s">
        <v>86</v>
      </c>
      <c r="Z833">
        <v>38</v>
      </c>
      <c r="AA833">
        <v>5</v>
      </c>
      <c r="AB833">
        <v>0</v>
      </c>
      <c r="AC833">
        <v>1</v>
      </c>
      <c r="AD833">
        <v>0</v>
      </c>
      <c r="AE833">
        <v>0</v>
      </c>
      <c r="AF833">
        <v>0</v>
      </c>
      <c r="AG833">
        <v>1</v>
      </c>
      <c r="AH833">
        <v>0</v>
      </c>
      <c r="AI833">
        <v>0</v>
      </c>
      <c r="AJ833">
        <v>0</v>
      </c>
      <c r="AK833">
        <v>0</v>
      </c>
      <c r="AL833">
        <v>0</v>
      </c>
      <c r="AM833">
        <v>0</v>
      </c>
      <c r="AN833" t="s">
        <v>87</v>
      </c>
      <c r="AQ833" t="s">
        <v>1768</v>
      </c>
      <c r="AR833" t="s">
        <v>48</v>
      </c>
      <c r="AS833">
        <v>0</v>
      </c>
      <c r="AT833">
        <v>0</v>
      </c>
      <c r="AU833" t="s">
        <v>48</v>
      </c>
    </row>
    <row r="834" spans="1:47" x14ac:dyDescent="0.2">
      <c r="A834">
        <v>11144</v>
      </c>
      <c r="B834">
        <v>4047</v>
      </c>
      <c r="C834" t="s">
        <v>259</v>
      </c>
      <c r="D834" t="s">
        <v>260</v>
      </c>
      <c r="E834">
        <v>860.73378169</v>
      </c>
      <c r="F834">
        <v>860.73394097719995</v>
      </c>
      <c r="G834">
        <v>-0.185059775234799</v>
      </c>
      <c r="H834">
        <v>1125.6309692392899</v>
      </c>
      <c r="I834">
        <v>860.72683855951095</v>
      </c>
      <c r="J834">
        <v>860.73434854668903</v>
      </c>
      <c r="K834">
        <v>1116.91791694736</v>
      </c>
      <c r="L834">
        <v>1130.2071755699501</v>
      </c>
      <c r="M834">
        <v>3</v>
      </c>
      <c r="N834">
        <v>25.949636063783299</v>
      </c>
      <c r="O834">
        <v>2.7880936159166998</v>
      </c>
      <c r="P834">
        <v>0.69277991012684803</v>
      </c>
      <c r="Q834">
        <v>2.3623753757291399</v>
      </c>
      <c r="R834">
        <v>0.936350431425507</v>
      </c>
      <c r="S834">
        <v>16687</v>
      </c>
      <c r="T834">
        <v>2714</v>
      </c>
      <c r="U834">
        <v>17926</v>
      </c>
      <c r="V834">
        <v>859.72650523000004</v>
      </c>
      <c r="W834" t="s">
        <v>49</v>
      </c>
      <c r="X834" t="s">
        <v>50</v>
      </c>
      <c r="Y834" t="s">
        <v>51</v>
      </c>
      <c r="Z834">
        <v>43</v>
      </c>
      <c r="AA834">
        <v>3</v>
      </c>
      <c r="AB834">
        <v>0</v>
      </c>
      <c r="AC834">
        <v>1</v>
      </c>
      <c r="AD834">
        <v>0</v>
      </c>
      <c r="AE834">
        <v>0</v>
      </c>
      <c r="AF834">
        <v>0</v>
      </c>
      <c r="AG834">
        <v>0</v>
      </c>
      <c r="AH834">
        <v>1</v>
      </c>
      <c r="AI834">
        <v>1</v>
      </c>
      <c r="AJ834">
        <v>0</v>
      </c>
      <c r="AK834">
        <v>0</v>
      </c>
      <c r="AL834">
        <v>0</v>
      </c>
      <c r="AM834">
        <v>0</v>
      </c>
      <c r="AN834" t="s">
        <v>56</v>
      </c>
      <c r="AO834" t="s">
        <v>261</v>
      </c>
      <c r="AP834" t="s">
        <v>1769</v>
      </c>
      <c r="AR834" t="s">
        <v>48</v>
      </c>
      <c r="AS834">
        <v>0</v>
      </c>
      <c r="AT834">
        <v>0</v>
      </c>
      <c r="AU834" t="s">
        <v>48</v>
      </c>
    </row>
    <row r="835" spans="1:47" x14ac:dyDescent="0.2">
      <c r="A835">
        <v>11146</v>
      </c>
      <c r="B835">
        <v>4052</v>
      </c>
      <c r="C835" t="s">
        <v>1462</v>
      </c>
      <c r="D835" t="s">
        <v>1463</v>
      </c>
      <c r="E835">
        <v>716.5224819</v>
      </c>
      <c r="F835">
        <v>716.521281314877</v>
      </c>
      <c r="G835">
        <v>1.6755721605993099</v>
      </c>
      <c r="H835">
        <v>663.44008368419702</v>
      </c>
      <c r="I835">
        <v>716.51293713402697</v>
      </c>
      <c r="J835">
        <v>716.52962549572703</v>
      </c>
      <c r="K835">
        <v>661.64468201461898</v>
      </c>
      <c r="L835">
        <v>665.23548535377597</v>
      </c>
      <c r="M835">
        <v>2</v>
      </c>
      <c r="N835">
        <v>0.36905109014862097</v>
      </c>
      <c r="O835">
        <v>0</v>
      </c>
      <c r="P835">
        <v>0</v>
      </c>
      <c r="Q835">
        <v>0</v>
      </c>
      <c r="R835">
        <v>1.4448928990399701</v>
      </c>
      <c r="S835">
        <v>11102</v>
      </c>
      <c r="T835">
        <v>2734</v>
      </c>
      <c r="U835">
        <v>22207</v>
      </c>
      <c r="V835">
        <v>715.51520544000005</v>
      </c>
      <c r="W835" t="s">
        <v>49</v>
      </c>
      <c r="X835" t="s">
        <v>72</v>
      </c>
      <c r="Y835" t="s">
        <v>51</v>
      </c>
      <c r="Z835">
        <v>34</v>
      </c>
      <c r="AA835">
        <v>2</v>
      </c>
      <c r="AB835">
        <v>0</v>
      </c>
      <c r="AC835">
        <v>1</v>
      </c>
      <c r="AD835">
        <v>0</v>
      </c>
      <c r="AE835">
        <v>0</v>
      </c>
      <c r="AF835">
        <v>0</v>
      </c>
      <c r="AG835">
        <v>0</v>
      </c>
      <c r="AH835">
        <v>1</v>
      </c>
      <c r="AI835">
        <v>1</v>
      </c>
      <c r="AJ835">
        <v>0</v>
      </c>
      <c r="AK835">
        <v>0</v>
      </c>
      <c r="AL835">
        <v>0</v>
      </c>
      <c r="AM835">
        <v>0</v>
      </c>
      <c r="AN835" t="s">
        <v>56</v>
      </c>
      <c r="AO835" t="s">
        <v>1464</v>
      </c>
      <c r="AP835" t="s">
        <v>1770</v>
      </c>
      <c r="AR835" t="s">
        <v>48</v>
      </c>
      <c r="AS835">
        <v>0</v>
      </c>
      <c r="AT835">
        <v>0</v>
      </c>
      <c r="AU835" t="s">
        <v>48</v>
      </c>
    </row>
    <row r="836" spans="1:47" x14ac:dyDescent="0.2">
      <c r="A836">
        <v>2198</v>
      </c>
      <c r="B836">
        <v>4053</v>
      </c>
      <c r="C836" t="s">
        <v>1466</v>
      </c>
      <c r="D836" t="s">
        <v>1463</v>
      </c>
      <c r="E836">
        <v>716.5224819</v>
      </c>
      <c r="F836">
        <v>716.521281314877</v>
      </c>
      <c r="G836">
        <v>1.6755721605993099</v>
      </c>
      <c r="H836">
        <v>663.44008368419702</v>
      </c>
      <c r="I836">
        <v>716.51293713402697</v>
      </c>
      <c r="J836">
        <v>716.52962549572703</v>
      </c>
      <c r="K836">
        <v>661.64468201461898</v>
      </c>
      <c r="L836">
        <v>665.23548535377597</v>
      </c>
      <c r="M836">
        <v>2</v>
      </c>
      <c r="N836">
        <v>0.243222802244317</v>
      </c>
      <c r="O836">
        <v>0</v>
      </c>
      <c r="P836">
        <v>0</v>
      </c>
      <c r="Q836">
        <v>0</v>
      </c>
      <c r="R836">
        <v>0.95225541728082397</v>
      </c>
      <c r="S836">
        <v>11102</v>
      </c>
      <c r="T836">
        <v>2734</v>
      </c>
      <c r="U836">
        <v>36077</v>
      </c>
      <c r="V836">
        <v>715.51520544000005</v>
      </c>
      <c r="W836" t="s">
        <v>49</v>
      </c>
      <c r="X836" t="s">
        <v>75</v>
      </c>
      <c r="Y836" t="s">
        <v>51</v>
      </c>
      <c r="Z836">
        <v>31</v>
      </c>
      <c r="AA836">
        <v>2</v>
      </c>
      <c r="AB836">
        <v>0</v>
      </c>
      <c r="AC836">
        <v>1</v>
      </c>
      <c r="AD836">
        <v>0</v>
      </c>
      <c r="AE836">
        <v>0</v>
      </c>
      <c r="AF836">
        <v>0</v>
      </c>
      <c r="AG836">
        <v>0</v>
      </c>
      <c r="AH836">
        <v>1</v>
      </c>
      <c r="AI836">
        <v>1</v>
      </c>
      <c r="AJ836">
        <v>0</v>
      </c>
      <c r="AK836">
        <v>0</v>
      </c>
      <c r="AL836">
        <v>0</v>
      </c>
      <c r="AM836">
        <v>0</v>
      </c>
      <c r="AN836" t="s">
        <v>56</v>
      </c>
      <c r="AO836" t="s">
        <v>1467</v>
      </c>
      <c r="AP836" t="s">
        <v>1770</v>
      </c>
      <c r="AR836" t="s">
        <v>48</v>
      </c>
      <c r="AS836">
        <v>0</v>
      </c>
      <c r="AT836">
        <v>0</v>
      </c>
      <c r="AU836" t="s">
        <v>48</v>
      </c>
    </row>
    <row r="837" spans="1:47" x14ac:dyDescent="0.2">
      <c r="A837">
        <v>11153</v>
      </c>
      <c r="B837">
        <v>4068</v>
      </c>
      <c r="C837" t="s">
        <v>2094</v>
      </c>
      <c r="D837" t="s">
        <v>2095</v>
      </c>
      <c r="E837">
        <v>692.54598073</v>
      </c>
      <c r="F837">
        <v>692.54646609757003</v>
      </c>
      <c r="G837">
        <v>-0.70084526337412201</v>
      </c>
      <c r="H837">
        <v>736.39994464771405</v>
      </c>
      <c r="I837">
        <v>692.54643764504306</v>
      </c>
      <c r="J837">
        <v>692.54661774559099</v>
      </c>
      <c r="K837">
        <v>735.38634905367906</v>
      </c>
      <c r="L837">
        <v>737.31717993130997</v>
      </c>
      <c r="M837">
        <v>3</v>
      </c>
      <c r="N837" t="s">
        <v>48</v>
      </c>
      <c r="O837" t="s">
        <v>48</v>
      </c>
      <c r="P837">
        <v>2.86798944224263E-2</v>
      </c>
      <c r="Q837">
        <v>1.1701031432633899E-3</v>
      </c>
      <c r="R837" t="s">
        <v>48</v>
      </c>
      <c r="S837">
        <v>10227</v>
      </c>
      <c r="T837">
        <v>2892</v>
      </c>
      <c r="U837">
        <v>14976</v>
      </c>
      <c r="V837">
        <v>691.53870427000004</v>
      </c>
      <c r="W837" t="s">
        <v>49</v>
      </c>
      <c r="X837" t="s">
        <v>50</v>
      </c>
      <c r="Y837" t="s">
        <v>51</v>
      </c>
      <c r="Z837">
        <v>31</v>
      </c>
      <c r="AA837">
        <v>3</v>
      </c>
      <c r="AB837">
        <v>0</v>
      </c>
      <c r="AC837">
        <v>1</v>
      </c>
      <c r="AD837">
        <v>0</v>
      </c>
      <c r="AE837">
        <v>0</v>
      </c>
      <c r="AF837">
        <v>0</v>
      </c>
      <c r="AG837">
        <v>0</v>
      </c>
      <c r="AH837">
        <v>0</v>
      </c>
      <c r="AI837">
        <v>0</v>
      </c>
      <c r="AJ837">
        <v>0</v>
      </c>
      <c r="AK837">
        <v>0</v>
      </c>
      <c r="AL837">
        <v>0</v>
      </c>
      <c r="AM837">
        <v>0</v>
      </c>
      <c r="AN837" t="s">
        <v>27</v>
      </c>
      <c r="AR837" t="s">
        <v>48</v>
      </c>
      <c r="AS837">
        <v>0</v>
      </c>
      <c r="AT837">
        <v>0</v>
      </c>
      <c r="AU837" t="s">
        <v>48</v>
      </c>
    </row>
    <row r="838" spans="1:47" x14ac:dyDescent="0.2">
      <c r="A838">
        <v>11157</v>
      </c>
      <c r="B838">
        <v>4074</v>
      </c>
      <c r="C838" t="s">
        <v>1771</v>
      </c>
      <c r="D838" t="s">
        <v>1772</v>
      </c>
      <c r="E838">
        <v>866.57767482999998</v>
      </c>
      <c r="F838">
        <v>866.57815215894504</v>
      </c>
      <c r="G838">
        <v>-0.55082072711687902</v>
      </c>
      <c r="H838">
        <v>734.12719688237803</v>
      </c>
      <c r="I838">
        <v>866.57799664039703</v>
      </c>
      <c r="J838">
        <v>866.57868449995999</v>
      </c>
      <c r="K838">
        <v>733.13045931041904</v>
      </c>
      <c r="L838">
        <v>735.02028155837195</v>
      </c>
      <c r="M838">
        <v>3</v>
      </c>
      <c r="N838">
        <v>0</v>
      </c>
      <c r="O838">
        <v>0.80613942634180202</v>
      </c>
      <c r="P838">
        <v>0.124568670040864</v>
      </c>
      <c r="Q838">
        <v>0.33745732843370102</v>
      </c>
      <c r="R838">
        <v>0</v>
      </c>
      <c r="S838">
        <v>16874</v>
      </c>
      <c r="T838">
        <v>2915</v>
      </c>
      <c r="U838">
        <v>55305</v>
      </c>
      <c r="V838">
        <v>848.54384923999999</v>
      </c>
      <c r="W838" t="s">
        <v>49</v>
      </c>
      <c r="X838" t="s">
        <v>91</v>
      </c>
      <c r="Y838" t="s">
        <v>86</v>
      </c>
      <c r="Z838">
        <v>42</v>
      </c>
      <c r="AA838">
        <v>11</v>
      </c>
      <c r="AB838">
        <v>0</v>
      </c>
      <c r="AC838">
        <v>1</v>
      </c>
      <c r="AD838">
        <v>0</v>
      </c>
      <c r="AE838">
        <v>0</v>
      </c>
      <c r="AF838">
        <v>0</v>
      </c>
      <c r="AG838">
        <v>0</v>
      </c>
      <c r="AH838">
        <v>0</v>
      </c>
      <c r="AI838">
        <v>0</v>
      </c>
      <c r="AJ838">
        <v>0</v>
      </c>
      <c r="AK838">
        <v>0</v>
      </c>
      <c r="AL838">
        <v>0</v>
      </c>
      <c r="AM838">
        <v>0</v>
      </c>
      <c r="AN838" t="s">
        <v>27</v>
      </c>
      <c r="AR838" t="s">
        <v>48</v>
      </c>
      <c r="AS838">
        <v>0</v>
      </c>
      <c r="AT838">
        <v>0</v>
      </c>
      <c r="AU838" t="s">
        <v>48</v>
      </c>
    </row>
    <row r="839" spans="1:47" x14ac:dyDescent="0.2">
      <c r="A839">
        <v>11161</v>
      </c>
      <c r="B839">
        <v>4082</v>
      </c>
      <c r="C839" t="s">
        <v>1773</v>
      </c>
      <c r="D839" t="s">
        <v>1774</v>
      </c>
      <c r="E839">
        <v>840.55378206</v>
      </c>
      <c r="F839">
        <v>840.55372855375697</v>
      </c>
      <c r="G839">
        <v>6.3655942686250994E-2</v>
      </c>
      <c r="H839">
        <v>791.33599253004797</v>
      </c>
      <c r="I839">
        <v>840.55362329473098</v>
      </c>
      <c r="J839">
        <v>840.55383381278205</v>
      </c>
      <c r="K839">
        <v>790.89723036268595</v>
      </c>
      <c r="L839">
        <v>791.77475469741</v>
      </c>
      <c r="M839">
        <v>2</v>
      </c>
      <c r="N839">
        <v>0</v>
      </c>
      <c r="O839">
        <v>1.1822972500501301</v>
      </c>
      <c r="P839">
        <v>2.0887946204362899</v>
      </c>
      <c r="Q839">
        <v>0.82022382551112505</v>
      </c>
      <c r="R839">
        <v>0</v>
      </c>
      <c r="S839">
        <v>15888</v>
      </c>
      <c r="T839">
        <v>2994</v>
      </c>
      <c r="U839">
        <v>24932</v>
      </c>
      <c r="V839">
        <v>839.54650560000005</v>
      </c>
      <c r="W839" t="s">
        <v>49</v>
      </c>
      <c r="X839" t="s">
        <v>72</v>
      </c>
      <c r="Y839" t="s">
        <v>51</v>
      </c>
      <c r="Z839">
        <v>44</v>
      </c>
      <c r="AA839">
        <v>10</v>
      </c>
      <c r="AB839">
        <v>0</v>
      </c>
      <c r="AC839">
        <v>1</v>
      </c>
      <c r="AD839">
        <v>0</v>
      </c>
      <c r="AE839">
        <v>0</v>
      </c>
      <c r="AF839">
        <v>0</v>
      </c>
      <c r="AG839">
        <v>0</v>
      </c>
      <c r="AH839">
        <v>0</v>
      </c>
      <c r="AI839">
        <v>0</v>
      </c>
      <c r="AJ839">
        <v>0</v>
      </c>
      <c r="AK839">
        <v>0</v>
      </c>
      <c r="AL839">
        <v>0</v>
      </c>
      <c r="AM839">
        <v>0</v>
      </c>
      <c r="AN839" t="s">
        <v>27</v>
      </c>
      <c r="AR839" t="s">
        <v>48</v>
      </c>
      <c r="AS839">
        <v>0</v>
      </c>
      <c r="AT839">
        <v>0</v>
      </c>
      <c r="AU839" t="s">
        <v>48</v>
      </c>
    </row>
    <row r="840" spans="1:47" x14ac:dyDescent="0.2">
      <c r="A840">
        <v>11163</v>
      </c>
      <c r="B840">
        <v>4084</v>
      </c>
      <c r="C840" t="s">
        <v>109</v>
      </c>
      <c r="D840" t="s">
        <v>110</v>
      </c>
      <c r="E840">
        <v>836.61638238</v>
      </c>
      <c r="F840">
        <v>836.61495689452602</v>
      </c>
      <c r="G840">
        <v>1.7038699020900201</v>
      </c>
      <c r="H840">
        <v>761.29417413651004</v>
      </c>
      <c r="I840">
        <v>836.61481187987897</v>
      </c>
      <c r="J840">
        <v>836.61563369402995</v>
      </c>
      <c r="K840">
        <v>759.94941339558295</v>
      </c>
      <c r="L840">
        <v>762.87433359657405</v>
      </c>
      <c r="M840">
        <v>4</v>
      </c>
      <c r="N840">
        <v>6.2461754581818699E-2</v>
      </c>
      <c r="O840">
        <v>0.43434285398280797</v>
      </c>
      <c r="P840">
        <v>0.80415141316147398</v>
      </c>
      <c r="Q840">
        <v>0.48501323455360401</v>
      </c>
      <c r="R840">
        <v>1.50475391004472</v>
      </c>
      <c r="S840">
        <v>15751</v>
      </c>
      <c r="T840">
        <v>3006</v>
      </c>
      <c r="U840">
        <v>24582</v>
      </c>
      <c r="V840">
        <v>835.60910592000005</v>
      </c>
      <c r="W840" t="s">
        <v>49</v>
      </c>
      <c r="X840" t="s">
        <v>72</v>
      </c>
      <c r="Y840" t="s">
        <v>51</v>
      </c>
      <c r="Z840">
        <v>43</v>
      </c>
      <c r="AA840">
        <v>5</v>
      </c>
      <c r="AB840">
        <v>0</v>
      </c>
      <c r="AC840">
        <v>1</v>
      </c>
      <c r="AD840">
        <v>0</v>
      </c>
      <c r="AE840">
        <v>0</v>
      </c>
      <c r="AF840">
        <v>0</v>
      </c>
      <c r="AG840">
        <v>0</v>
      </c>
      <c r="AH840">
        <v>1</v>
      </c>
      <c r="AI840">
        <v>1</v>
      </c>
      <c r="AJ840">
        <v>0</v>
      </c>
      <c r="AK840">
        <v>0</v>
      </c>
      <c r="AL840">
        <v>0</v>
      </c>
      <c r="AM840">
        <v>0</v>
      </c>
      <c r="AN840" t="s">
        <v>56</v>
      </c>
      <c r="AO840" t="s">
        <v>112</v>
      </c>
      <c r="AP840" t="s">
        <v>1775</v>
      </c>
      <c r="AR840" t="s">
        <v>48</v>
      </c>
      <c r="AS840">
        <v>0</v>
      </c>
      <c r="AT840">
        <v>0</v>
      </c>
      <c r="AU840" t="s">
        <v>48</v>
      </c>
    </row>
    <row r="841" spans="1:47" x14ac:dyDescent="0.2">
      <c r="A841">
        <v>2207</v>
      </c>
      <c r="B841">
        <v>4085</v>
      </c>
      <c r="C841" t="s">
        <v>114</v>
      </c>
      <c r="D841" t="s">
        <v>110</v>
      </c>
      <c r="E841">
        <v>836.61638238</v>
      </c>
      <c r="F841">
        <v>836.61495689452602</v>
      </c>
      <c r="G841">
        <v>1.7038699020900201</v>
      </c>
      <c r="H841">
        <v>761.29417413651004</v>
      </c>
      <c r="I841">
        <v>836.61481187987897</v>
      </c>
      <c r="J841">
        <v>836.61563369402995</v>
      </c>
      <c r="K841">
        <v>759.94941339558295</v>
      </c>
      <c r="L841">
        <v>762.87433359657405</v>
      </c>
      <c r="M841">
        <v>4</v>
      </c>
      <c r="N841">
        <v>4.1165365414226898E-2</v>
      </c>
      <c r="O841">
        <v>0.28625328281227902</v>
      </c>
      <c r="P841">
        <v>0.529975294366685</v>
      </c>
      <c r="Q841">
        <v>0.31964755336775103</v>
      </c>
      <c r="R841">
        <v>0.99170676488662601</v>
      </c>
      <c r="S841">
        <v>15751</v>
      </c>
      <c r="T841">
        <v>3006</v>
      </c>
      <c r="U841">
        <v>38277</v>
      </c>
      <c r="V841">
        <v>835.60910592000005</v>
      </c>
      <c r="W841" t="s">
        <v>49</v>
      </c>
      <c r="X841" t="s">
        <v>75</v>
      </c>
      <c r="Y841" t="s">
        <v>51</v>
      </c>
      <c r="Z841">
        <v>40</v>
      </c>
      <c r="AA841">
        <v>5</v>
      </c>
      <c r="AB841">
        <v>0</v>
      </c>
      <c r="AC841">
        <v>1</v>
      </c>
      <c r="AD841">
        <v>0</v>
      </c>
      <c r="AE841">
        <v>0</v>
      </c>
      <c r="AF841">
        <v>0</v>
      </c>
      <c r="AG841">
        <v>0</v>
      </c>
      <c r="AH841">
        <v>1</v>
      </c>
      <c r="AI841">
        <v>1</v>
      </c>
      <c r="AJ841">
        <v>0</v>
      </c>
      <c r="AK841">
        <v>0</v>
      </c>
      <c r="AL841">
        <v>0</v>
      </c>
      <c r="AM841">
        <v>0</v>
      </c>
      <c r="AN841" t="s">
        <v>56</v>
      </c>
      <c r="AO841" t="s">
        <v>115</v>
      </c>
      <c r="AP841" t="s">
        <v>1775</v>
      </c>
      <c r="AR841" t="s">
        <v>48</v>
      </c>
      <c r="AS841">
        <v>0</v>
      </c>
      <c r="AT841">
        <v>0</v>
      </c>
      <c r="AU841" t="s">
        <v>48</v>
      </c>
    </row>
    <row r="842" spans="1:47" x14ac:dyDescent="0.2">
      <c r="A842">
        <v>11164</v>
      </c>
      <c r="B842">
        <v>4086</v>
      </c>
      <c r="C842" t="s">
        <v>1776</v>
      </c>
      <c r="D842" t="s">
        <v>1777</v>
      </c>
      <c r="E842">
        <v>778.56163081</v>
      </c>
      <c r="F842">
        <v>778.56216521344902</v>
      </c>
      <c r="G842">
        <v>-0.68639838886945204</v>
      </c>
      <c r="H842">
        <v>759.701579919393</v>
      </c>
      <c r="I842">
        <v>778.562126920575</v>
      </c>
      <c r="J842">
        <v>778.56217939898704</v>
      </c>
      <c r="K842">
        <v>758.55366479907605</v>
      </c>
      <c r="L842">
        <v>760.58051249640198</v>
      </c>
      <c r="M842">
        <v>4</v>
      </c>
      <c r="N842" t="s">
        <v>48</v>
      </c>
      <c r="O842">
        <v>2.62894530774143</v>
      </c>
      <c r="P842">
        <v>4.3156111116587397</v>
      </c>
      <c r="Q842">
        <v>5.0568794063951703</v>
      </c>
      <c r="R842">
        <v>18.9521048735797</v>
      </c>
      <c r="S842">
        <v>13427</v>
      </c>
      <c r="T842">
        <v>3007</v>
      </c>
      <c r="U842">
        <v>16751</v>
      </c>
      <c r="V842">
        <v>777.55435435000004</v>
      </c>
      <c r="W842" t="s">
        <v>49</v>
      </c>
      <c r="X842" t="s">
        <v>50</v>
      </c>
      <c r="Y842" t="s">
        <v>51</v>
      </c>
      <c r="Z842">
        <v>38</v>
      </c>
      <c r="AA842">
        <v>9</v>
      </c>
      <c r="AB842">
        <v>0</v>
      </c>
      <c r="AC842">
        <v>1</v>
      </c>
      <c r="AD842">
        <v>0</v>
      </c>
      <c r="AE842">
        <v>0</v>
      </c>
      <c r="AF842">
        <v>0</v>
      </c>
      <c r="AG842">
        <v>0</v>
      </c>
      <c r="AH842">
        <v>0</v>
      </c>
      <c r="AI842">
        <v>0</v>
      </c>
      <c r="AJ842">
        <v>0</v>
      </c>
      <c r="AK842">
        <v>0</v>
      </c>
      <c r="AL842">
        <v>0</v>
      </c>
      <c r="AM842">
        <v>0</v>
      </c>
      <c r="AN842" t="s">
        <v>27</v>
      </c>
      <c r="AR842">
        <v>0</v>
      </c>
      <c r="AS842">
        <v>3</v>
      </c>
      <c r="AT842">
        <v>1</v>
      </c>
      <c r="AU842" t="s">
        <v>48</v>
      </c>
    </row>
    <row r="843" spans="1:47" x14ac:dyDescent="0.2">
      <c r="A843">
        <v>3153</v>
      </c>
      <c r="B843">
        <v>4102</v>
      </c>
      <c r="C843" t="s">
        <v>537</v>
      </c>
      <c r="D843" t="s">
        <v>538</v>
      </c>
      <c r="E843">
        <v>770.57767482999998</v>
      </c>
      <c r="F843">
        <v>770.57832461998203</v>
      </c>
      <c r="G843">
        <v>-0.84325046470260201</v>
      </c>
      <c r="H843">
        <v>849.82882452522995</v>
      </c>
      <c r="I843">
        <v>770.57769312046798</v>
      </c>
      <c r="J843">
        <v>770.57895611949698</v>
      </c>
      <c r="K843">
        <v>849.20993613076405</v>
      </c>
      <c r="L843">
        <v>850.44771291969596</v>
      </c>
      <c r="M843">
        <v>2</v>
      </c>
      <c r="N843">
        <v>2.9717569900361802E-2</v>
      </c>
      <c r="O843">
        <v>0.42684257962622202</v>
      </c>
      <c r="P843">
        <v>0.64676345322148099</v>
      </c>
      <c r="Q843">
        <v>0.385257158077005</v>
      </c>
      <c r="R843">
        <v>0</v>
      </c>
      <c r="S843">
        <v>13147</v>
      </c>
      <c r="T843">
        <v>3069</v>
      </c>
      <c r="U843">
        <v>53105</v>
      </c>
      <c r="V843">
        <v>752.54384923999999</v>
      </c>
      <c r="W843" t="s">
        <v>49</v>
      </c>
      <c r="X843" t="s">
        <v>91</v>
      </c>
      <c r="Y843" t="s">
        <v>86</v>
      </c>
      <c r="Z843">
        <v>34</v>
      </c>
      <c r="AA843">
        <v>3</v>
      </c>
      <c r="AB843">
        <v>0</v>
      </c>
      <c r="AC843">
        <v>1</v>
      </c>
      <c r="AD843">
        <v>0</v>
      </c>
      <c r="AE843">
        <v>0</v>
      </c>
      <c r="AF843">
        <v>0</v>
      </c>
      <c r="AG843">
        <v>0</v>
      </c>
      <c r="AH843">
        <v>1</v>
      </c>
      <c r="AI843">
        <v>1</v>
      </c>
      <c r="AJ843">
        <v>0</v>
      </c>
      <c r="AK843">
        <v>0</v>
      </c>
      <c r="AL843">
        <v>0</v>
      </c>
      <c r="AM843">
        <v>0</v>
      </c>
      <c r="AN843" t="s">
        <v>56</v>
      </c>
      <c r="AO843" t="s">
        <v>539</v>
      </c>
      <c r="AP843" t="s">
        <v>1778</v>
      </c>
      <c r="AR843" t="s">
        <v>48</v>
      </c>
      <c r="AS843">
        <v>0</v>
      </c>
      <c r="AT843">
        <v>1</v>
      </c>
      <c r="AU843" t="s">
        <v>48</v>
      </c>
    </row>
    <row r="844" spans="1:47" x14ac:dyDescent="0.2">
      <c r="A844">
        <v>2244</v>
      </c>
      <c r="B844">
        <v>4113</v>
      </c>
      <c r="C844" t="s">
        <v>1779</v>
      </c>
      <c r="D844" t="s">
        <v>1780</v>
      </c>
      <c r="E844">
        <v>850.47697444000005</v>
      </c>
      <c r="F844">
        <v>850.47739226302804</v>
      </c>
      <c r="G844">
        <v>-0.49128082278229201</v>
      </c>
      <c r="H844">
        <v>587.56003027540896</v>
      </c>
      <c r="I844">
        <v>850.47733389610698</v>
      </c>
      <c r="J844">
        <v>850.47749295482299</v>
      </c>
      <c r="K844">
        <v>583.05577527832497</v>
      </c>
      <c r="L844">
        <v>593.16723732514095</v>
      </c>
      <c r="M844">
        <v>5</v>
      </c>
      <c r="N844">
        <v>107.24939929041101</v>
      </c>
      <c r="O844">
        <v>27.283841464778199</v>
      </c>
      <c r="P844">
        <v>30.8558815133416</v>
      </c>
      <c r="Q844">
        <v>41.636460404699399</v>
      </c>
      <c r="R844">
        <v>23.943985236445499</v>
      </c>
      <c r="S844">
        <v>16263</v>
      </c>
      <c r="T844">
        <v>3181</v>
      </c>
      <c r="U844">
        <v>46419</v>
      </c>
      <c r="V844">
        <v>832.44314884999994</v>
      </c>
      <c r="W844" t="s">
        <v>49</v>
      </c>
      <c r="X844" t="s">
        <v>126</v>
      </c>
      <c r="Y844" t="s">
        <v>86</v>
      </c>
      <c r="Z844">
        <v>36</v>
      </c>
      <c r="AA844">
        <v>9</v>
      </c>
      <c r="AB844">
        <v>0</v>
      </c>
      <c r="AC844">
        <v>1</v>
      </c>
      <c r="AD844">
        <v>0</v>
      </c>
      <c r="AE844">
        <v>0</v>
      </c>
      <c r="AF844">
        <v>0</v>
      </c>
      <c r="AG844">
        <v>1</v>
      </c>
      <c r="AH844">
        <v>0</v>
      </c>
      <c r="AI844">
        <v>0</v>
      </c>
      <c r="AJ844">
        <v>0</v>
      </c>
      <c r="AK844">
        <v>0</v>
      </c>
      <c r="AL844">
        <v>0</v>
      </c>
      <c r="AM844">
        <v>0</v>
      </c>
      <c r="AN844" t="s">
        <v>87</v>
      </c>
      <c r="AQ844" t="s">
        <v>1781</v>
      </c>
      <c r="AR844" t="s">
        <v>48</v>
      </c>
      <c r="AS844">
        <v>0</v>
      </c>
      <c r="AT844">
        <v>1</v>
      </c>
      <c r="AU844" t="s">
        <v>48</v>
      </c>
    </row>
    <row r="845" spans="1:47" x14ac:dyDescent="0.2">
      <c r="A845">
        <v>3154</v>
      </c>
      <c r="B845">
        <v>4118</v>
      </c>
      <c r="C845" t="s">
        <v>378</v>
      </c>
      <c r="D845" t="s">
        <v>379</v>
      </c>
      <c r="E845">
        <v>658.45247418999998</v>
      </c>
      <c r="F845">
        <v>658.45305789225301</v>
      </c>
      <c r="G845">
        <v>-0.886475905641809</v>
      </c>
      <c r="H845">
        <v>683.62272189238195</v>
      </c>
      <c r="I845">
        <v>658.45295519216199</v>
      </c>
      <c r="J845">
        <v>658.45316059234403</v>
      </c>
      <c r="K845">
        <v>683.40227181216096</v>
      </c>
      <c r="L845">
        <v>683.84317197260202</v>
      </c>
      <c r="M845">
        <v>2</v>
      </c>
      <c r="N845">
        <v>2.6258402425846898</v>
      </c>
      <c r="O845">
        <v>1.60402454523829</v>
      </c>
      <c r="P845">
        <v>0.74260013638437306</v>
      </c>
      <c r="Q845">
        <v>0.65618028400420103</v>
      </c>
      <c r="R845">
        <v>0.88418869940948497</v>
      </c>
      <c r="S845">
        <v>9066</v>
      </c>
      <c r="T845">
        <v>3204</v>
      </c>
      <c r="U845">
        <v>51505</v>
      </c>
      <c r="V845">
        <v>640.41864859999998</v>
      </c>
      <c r="W845" t="s">
        <v>49</v>
      </c>
      <c r="X845" t="s">
        <v>91</v>
      </c>
      <c r="Y845" t="s">
        <v>86</v>
      </c>
      <c r="Z845">
        <v>26</v>
      </c>
      <c r="AA845">
        <v>3</v>
      </c>
      <c r="AB845">
        <v>0</v>
      </c>
      <c r="AC845">
        <v>1</v>
      </c>
      <c r="AD845">
        <v>0</v>
      </c>
      <c r="AE845">
        <v>0</v>
      </c>
      <c r="AF845">
        <v>0</v>
      </c>
      <c r="AG845">
        <v>0</v>
      </c>
      <c r="AH845">
        <v>1</v>
      </c>
      <c r="AI845">
        <v>1</v>
      </c>
      <c r="AJ845">
        <v>0</v>
      </c>
      <c r="AK845">
        <v>0</v>
      </c>
      <c r="AL845">
        <v>0</v>
      </c>
      <c r="AM845">
        <v>0</v>
      </c>
      <c r="AN845" t="s">
        <v>56</v>
      </c>
      <c r="AO845" t="s">
        <v>380</v>
      </c>
      <c r="AP845" t="s">
        <v>1782</v>
      </c>
      <c r="AR845" t="s">
        <v>48</v>
      </c>
      <c r="AS845">
        <v>0</v>
      </c>
      <c r="AT845">
        <v>0</v>
      </c>
      <c r="AU845">
        <v>1</v>
      </c>
    </row>
    <row r="846" spans="1:47" x14ac:dyDescent="0.2">
      <c r="A846">
        <v>11188</v>
      </c>
      <c r="B846">
        <v>4130</v>
      </c>
      <c r="C846" t="s">
        <v>1305</v>
      </c>
      <c r="D846" t="s">
        <v>1306</v>
      </c>
      <c r="E846">
        <v>894.52094777000002</v>
      </c>
      <c r="F846">
        <v>894.52143956632699</v>
      </c>
      <c r="G846">
        <v>-0.54978737871792105</v>
      </c>
      <c r="H846">
        <v>575.90381229221998</v>
      </c>
      <c r="I846">
        <v>894.52143924032703</v>
      </c>
      <c r="J846">
        <v>894.52143989232798</v>
      </c>
      <c r="K846">
        <v>574.90447114091603</v>
      </c>
      <c r="L846">
        <v>576.90315344352496</v>
      </c>
      <c r="M846">
        <v>2</v>
      </c>
      <c r="N846">
        <v>30.557157935306201</v>
      </c>
      <c r="O846">
        <v>7.4002477581454604</v>
      </c>
      <c r="P846">
        <v>5.3463454640493397</v>
      </c>
      <c r="Q846">
        <v>8.1929852398195298</v>
      </c>
      <c r="R846">
        <v>9.8020997749193501</v>
      </c>
      <c r="S846">
        <v>17966</v>
      </c>
      <c r="T846">
        <v>3330</v>
      </c>
      <c r="U846">
        <v>8702</v>
      </c>
      <c r="V846">
        <v>876.48712218000003</v>
      </c>
      <c r="W846" t="s">
        <v>49</v>
      </c>
      <c r="X846" t="s">
        <v>118</v>
      </c>
      <c r="Y846" t="s">
        <v>86</v>
      </c>
      <c r="Z846">
        <v>32</v>
      </c>
      <c r="AA846">
        <v>8</v>
      </c>
      <c r="AB846">
        <v>0</v>
      </c>
      <c r="AC846">
        <v>1</v>
      </c>
      <c r="AD846">
        <v>0</v>
      </c>
      <c r="AE846">
        <v>0</v>
      </c>
      <c r="AF846">
        <v>0</v>
      </c>
      <c r="AG846">
        <v>0</v>
      </c>
      <c r="AH846">
        <v>0</v>
      </c>
      <c r="AI846">
        <v>1</v>
      </c>
      <c r="AJ846">
        <v>0</v>
      </c>
      <c r="AK846">
        <v>0</v>
      </c>
      <c r="AL846">
        <v>0</v>
      </c>
      <c r="AM846">
        <v>0</v>
      </c>
      <c r="AN846" t="s">
        <v>119</v>
      </c>
      <c r="AO846" t="s">
        <v>1307</v>
      </c>
      <c r="AR846" t="s">
        <v>48</v>
      </c>
      <c r="AS846">
        <v>0</v>
      </c>
      <c r="AT846">
        <v>0</v>
      </c>
      <c r="AU846" t="s">
        <v>48</v>
      </c>
    </row>
    <row r="847" spans="1:47" x14ac:dyDescent="0.2">
      <c r="A847">
        <v>2250</v>
      </c>
      <c r="B847">
        <v>4142</v>
      </c>
      <c r="C847" t="s">
        <v>1783</v>
      </c>
      <c r="D847" t="s">
        <v>1784</v>
      </c>
      <c r="E847">
        <v>798.44567428000005</v>
      </c>
      <c r="F847">
        <v>798.44747833612996</v>
      </c>
      <c r="G847">
        <v>-2.2594600834004201</v>
      </c>
      <c r="H847">
        <v>543.15009087856504</v>
      </c>
      <c r="I847">
        <v>798.44654988471598</v>
      </c>
      <c r="J847">
        <v>798.44840678754304</v>
      </c>
      <c r="K847">
        <v>541.330869937648</v>
      </c>
      <c r="L847">
        <v>544.96931181948196</v>
      </c>
      <c r="M847">
        <v>2</v>
      </c>
      <c r="N847">
        <v>8.5463787395637105</v>
      </c>
      <c r="O847">
        <v>9.2085774697415607E-2</v>
      </c>
      <c r="P847">
        <v>0</v>
      </c>
      <c r="Q847">
        <v>4.8613338379516799E-2</v>
      </c>
      <c r="R847">
        <v>1.8846448117152199</v>
      </c>
      <c r="S847">
        <v>14225</v>
      </c>
      <c r="T847">
        <v>3342</v>
      </c>
      <c r="U847">
        <v>45249</v>
      </c>
      <c r="V847">
        <v>780.41184869000006</v>
      </c>
      <c r="W847" t="s">
        <v>49</v>
      </c>
      <c r="X847" t="s">
        <v>126</v>
      </c>
      <c r="Y847" t="s">
        <v>86</v>
      </c>
      <c r="Z847">
        <v>32</v>
      </c>
      <c r="AA847">
        <v>7</v>
      </c>
      <c r="AB847">
        <v>0</v>
      </c>
      <c r="AC847">
        <v>1</v>
      </c>
      <c r="AD847">
        <v>0</v>
      </c>
      <c r="AE847">
        <v>0</v>
      </c>
      <c r="AF847">
        <v>0</v>
      </c>
      <c r="AG847">
        <v>1</v>
      </c>
      <c r="AH847">
        <v>0</v>
      </c>
      <c r="AI847">
        <v>0</v>
      </c>
      <c r="AJ847">
        <v>0</v>
      </c>
      <c r="AK847">
        <v>0</v>
      </c>
      <c r="AL847">
        <v>0</v>
      </c>
      <c r="AM847">
        <v>0</v>
      </c>
      <c r="AN847" t="s">
        <v>87</v>
      </c>
      <c r="AQ847" t="s">
        <v>1785</v>
      </c>
      <c r="AR847" t="s">
        <v>48</v>
      </c>
      <c r="AS847">
        <v>0</v>
      </c>
      <c r="AT847">
        <v>0</v>
      </c>
      <c r="AU847" t="s">
        <v>48</v>
      </c>
    </row>
    <row r="848" spans="1:47" x14ac:dyDescent="0.2">
      <c r="A848">
        <v>2256</v>
      </c>
      <c r="B848">
        <v>4151</v>
      </c>
      <c r="C848" t="s">
        <v>1786</v>
      </c>
      <c r="D848" t="s">
        <v>1787</v>
      </c>
      <c r="E848">
        <v>822.52796121999995</v>
      </c>
      <c r="F848">
        <v>822.52876462403401</v>
      </c>
      <c r="G848">
        <v>-0.97674981540411598</v>
      </c>
      <c r="H848">
        <v>576.30026078885703</v>
      </c>
      <c r="I848">
        <v>822.52873753123902</v>
      </c>
      <c r="J848">
        <v>822.52932258731005</v>
      </c>
      <c r="K848">
        <v>570.28480983633995</v>
      </c>
      <c r="L848">
        <v>580.81239903538994</v>
      </c>
      <c r="M848">
        <v>3</v>
      </c>
      <c r="N848">
        <v>0.16301617085855</v>
      </c>
      <c r="O848">
        <v>8.5815744869200905E-2</v>
      </c>
      <c r="P848">
        <v>2.26303798511691</v>
      </c>
      <c r="Q848">
        <v>1.1085642418824799</v>
      </c>
      <c r="R848">
        <v>10.592278570381</v>
      </c>
      <c r="S848">
        <v>15188</v>
      </c>
      <c r="T848">
        <v>3384</v>
      </c>
      <c r="U848">
        <v>30969</v>
      </c>
      <c r="V848">
        <v>804.49413562999996</v>
      </c>
      <c r="W848" t="s">
        <v>49</v>
      </c>
      <c r="X848" t="s">
        <v>85</v>
      </c>
      <c r="Y848" t="s">
        <v>86</v>
      </c>
      <c r="Z848">
        <v>39</v>
      </c>
      <c r="AA848">
        <v>8</v>
      </c>
      <c r="AB848">
        <v>0</v>
      </c>
      <c r="AC848">
        <v>1</v>
      </c>
      <c r="AD848">
        <v>0</v>
      </c>
      <c r="AE848">
        <v>0</v>
      </c>
      <c r="AF848">
        <v>0</v>
      </c>
      <c r="AG848">
        <v>0</v>
      </c>
      <c r="AH848">
        <v>1</v>
      </c>
      <c r="AI848">
        <v>1</v>
      </c>
      <c r="AJ848">
        <v>0</v>
      </c>
      <c r="AK848">
        <v>0</v>
      </c>
      <c r="AL848">
        <v>0</v>
      </c>
      <c r="AM848">
        <v>0</v>
      </c>
      <c r="AN848" t="s">
        <v>56</v>
      </c>
      <c r="AO848" t="s">
        <v>1788</v>
      </c>
      <c r="AP848" t="s">
        <v>1789</v>
      </c>
      <c r="AR848" t="s">
        <v>48</v>
      </c>
      <c r="AS848">
        <v>0</v>
      </c>
      <c r="AT848">
        <v>0</v>
      </c>
      <c r="AU848" t="s">
        <v>48</v>
      </c>
    </row>
    <row r="849" spans="1:47" x14ac:dyDescent="0.2">
      <c r="A849">
        <v>11200</v>
      </c>
      <c r="B849">
        <v>4158</v>
      </c>
      <c r="C849" t="s">
        <v>1790</v>
      </c>
      <c r="D849" t="s">
        <v>1791</v>
      </c>
      <c r="E849">
        <v>848.53659785000002</v>
      </c>
      <c r="F849">
        <v>848.53626554111099</v>
      </c>
      <c r="G849">
        <v>0.39162587708227398</v>
      </c>
      <c r="H849">
        <v>457.44148953430903</v>
      </c>
      <c r="I849">
        <v>848.53609493151396</v>
      </c>
      <c r="J849">
        <v>848.53643615070803</v>
      </c>
      <c r="K849">
        <v>457.28872464405799</v>
      </c>
      <c r="L849">
        <v>457.59425442456097</v>
      </c>
      <c r="M849">
        <v>2</v>
      </c>
      <c r="N849">
        <v>15.485459171515901</v>
      </c>
      <c r="O849">
        <v>0</v>
      </c>
      <c r="P849">
        <v>3.9778927063971499</v>
      </c>
      <c r="Q849">
        <v>0</v>
      </c>
      <c r="R849">
        <v>0</v>
      </c>
      <c r="S849">
        <v>16193</v>
      </c>
      <c r="T849">
        <v>3426</v>
      </c>
      <c r="U849">
        <v>7777</v>
      </c>
      <c r="V849">
        <v>830.50277226000003</v>
      </c>
      <c r="W849" t="s">
        <v>49</v>
      </c>
      <c r="X849" t="s">
        <v>118</v>
      </c>
      <c r="Y849" t="s">
        <v>86</v>
      </c>
      <c r="Z849">
        <v>28</v>
      </c>
      <c r="AA849">
        <v>3</v>
      </c>
      <c r="AB849">
        <v>0</v>
      </c>
      <c r="AC849">
        <v>1</v>
      </c>
      <c r="AD849">
        <v>0</v>
      </c>
      <c r="AE849">
        <v>0</v>
      </c>
      <c r="AF849">
        <v>0</v>
      </c>
      <c r="AG849">
        <v>0</v>
      </c>
      <c r="AH849">
        <v>0</v>
      </c>
      <c r="AI849">
        <v>0</v>
      </c>
      <c r="AJ849">
        <v>0</v>
      </c>
      <c r="AK849">
        <v>0</v>
      </c>
      <c r="AL849">
        <v>0</v>
      </c>
      <c r="AM849">
        <v>0</v>
      </c>
      <c r="AN849" t="s">
        <v>27</v>
      </c>
      <c r="AR849" t="s">
        <v>48</v>
      </c>
      <c r="AS849">
        <v>0</v>
      </c>
      <c r="AT849">
        <v>0</v>
      </c>
      <c r="AU849">
        <v>1</v>
      </c>
    </row>
    <row r="850" spans="1:47" x14ac:dyDescent="0.2">
      <c r="A850">
        <v>11205</v>
      </c>
      <c r="B850">
        <v>4163</v>
      </c>
      <c r="C850" t="s">
        <v>1792</v>
      </c>
      <c r="D850" t="s">
        <v>1793</v>
      </c>
      <c r="E850">
        <v>814.53813198</v>
      </c>
      <c r="F850">
        <v>814.53623478929205</v>
      </c>
      <c r="G850">
        <v>2.32916131623888</v>
      </c>
      <c r="H850">
        <v>878.75476894835197</v>
      </c>
      <c r="I850">
        <v>814.53542815089997</v>
      </c>
      <c r="J850">
        <v>814.53664251336204</v>
      </c>
      <c r="K850">
        <v>877.68754675689695</v>
      </c>
      <c r="L850">
        <v>885.40041705153101</v>
      </c>
      <c r="M850">
        <v>3</v>
      </c>
      <c r="N850">
        <v>1.6065349892971901</v>
      </c>
      <c r="O850">
        <v>0.38979689425874298</v>
      </c>
      <c r="P850">
        <v>0.774146490717879</v>
      </c>
      <c r="Q850">
        <v>0.83258380664635501</v>
      </c>
      <c r="R850">
        <v>0.158642994083388</v>
      </c>
      <c r="S850">
        <v>14875</v>
      </c>
      <c r="T850">
        <v>3488</v>
      </c>
      <c r="U850">
        <v>24382</v>
      </c>
      <c r="V850">
        <v>813.53085552000005</v>
      </c>
      <c r="W850" t="s">
        <v>49</v>
      </c>
      <c r="X850" t="s">
        <v>72</v>
      </c>
      <c r="Y850" t="s">
        <v>51</v>
      </c>
      <c r="Z850">
        <v>42</v>
      </c>
      <c r="AA850">
        <v>9</v>
      </c>
      <c r="AB850">
        <v>0</v>
      </c>
      <c r="AC850">
        <v>1</v>
      </c>
      <c r="AD850">
        <v>0</v>
      </c>
      <c r="AE850">
        <v>0</v>
      </c>
      <c r="AF850">
        <v>0</v>
      </c>
      <c r="AG850">
        <v>1</v>
      </c>
      <c r="AH850">
        <v>0</v>
      </c>
      <c r="AI850">
        <v>0</v>
      </c>
      <c r="AJ850">
        <v>0</v>
      </c>
      <c r="AK850">
        <v>0</v>
      </c>
      <c r="AL850">
        <v>0</v>
      </c>
      <c r="AM850">
        <v>0</v>
      </c>
      <c r="AN850" t="s">
        <v>87</v>
      </c>
      <c r="AQ850" t="s">
        <v>1794</v>
      </c>
      <c r="AR850" t="s">
        <v>48</v>
      </c>
      <c r="AS850">
        <v>0</v>
      </c>
      <c r="AT850">
        <v>0</v>
      </c>
      <c r="AU850" t="s">
        <v>48</v>
      </c>
    </row>
    <row r="851" spans="1:47" x14ac:dyDescent="0.2">
      <c r="A851">
        <v>11230</v>
      </c>
      <c r="B851">
        <v>4177</v>
      </c>
      <c r="C851" t="s">
        <v>1795</v>
      </c>
      <c r="D851" t="s">
        <v>1796</v>
      </c>
      <c r="E851">
        <v>982.64614841000002</v>
      </c>
      <c r="F851">
        <v>982.64655343366599</v>
      </c>
      <c r="G851">
        <v>-0.41217651570363301</v>
      </c>
      <c r="H851">
        <v>896.85424590496802</v>
      </c>
      <c r="I851">
        <v>982.64538297241802</v>
      </c>
      <c r="J851">
        <v>982.64685952423997</v>
      </c>
      <c r="K851">
        <v>896.74916285173504</v>
      </c>
      <c r="L851">
        <v>898.02173955850503</v>
      </c>
      <c r="M851">
        <v>3</v>
      </c>
      <c r="N851">
        <v>0</v>
      </c>
      <c r="O851">
        <v>4.24672005430096</v>
      </c>
      <c r="P851">
        <v>5.0167913004798201</v>
      </c>
      <c r="Q851">
        <v>3.6772378860813402</v>
      </c>
      <c r="R851">
        <v>0.42280389346396202</v>
      </c>
      <c r="S851">
        <v>21174</v>
      </c>
      <c r="T851">
        <v>3564</v>
      </c>
      <c r="U851">
        <v>10077</v>
      </c>
      <c r="V851">
        <v>964.61232282000003</v>
      </c>
      <c r="W851" t="s">
        <v>49</v>
      </c>
      <c r="X851" t="s">
        <v>118</v>
      </c>
      <c r="Y851" t="s">
        <v>86</v>
      </c>
      <c r="Z851">
        <v>38</v>
      </c>
      <c r="AA851">
        <v>6</v>
      </c>
      <c r="AB851">
        <v>0</v>
      </c>
      <c r="AC851">
        <v>1</v>
      </c>
      <c r="AD851">
        <v>0</v>
      </c>
      <c r="AE851">
        <v>0</v>
      </c>
      <c r="AF851">
        <v>0</v>
      </c>
      <c r="AG851">
        <v>0</v>
      </c>
      <c r="AH851">
        <v>0</v>
      </c>
      <c r="AI851">
        <v>0</v>
      </c>
      <c r="AJ851">
        <v>0</v>
      </c>
      <c r="AK851">
        <v>0</v>
      </c>
      <c r="AL851">
        <v>0</v>
      </c>
      <c r="AM851">
        <v>0</v>
      </c>
      <c r="AN851" t="s">
        <v>27</v>
      </c>
      <c r="AR851" t="s">
        <v>48</v>
      </c>
      <c r="AS851">
        <v>0</v>
      </c>
      <c r="AT851">
        <v>0</v>
      </c>
      <c r="AU851" t="s">
        <v>48</v>
      </c>
    </row>
    <row r="852" spans="1:47" x14ac:dyDescent="0.2">
      <c r="A852">
        <v>11232</v>
      </c>
      <c r="B852">
        <v>4179</v>
      </c>
      <c r="C852" t="s">
        <v>1797</v>
      </c>
      <c r="D852" t="s">
        <v>1798</v>
      </c>
      <c r="E852">
        <v>756.55378206</v>
      </c>
      <c r="F852">
        <v>756.55434064263204</v>
      </c>
      <c r="G852">
        <v>-0.73832508094607896</v>
      </c>
      <c r="H852">
        <v>903.533042697209</v>
      </c>
      <c r="I852">
        <v>756.55414139917798</v>
      </c>
      <c r="J852">
        <v>756.55448554949101</v>
      </c>
      <c r="K852">
        <v>901.81694213763001</v>
      </c>
      <c r="L852">
        <v>905.25867927002696</v>
      </c>
      <c r="M852">
        <v>5</v>
      </c>
      <c r="N852">
        <v>38.321872457732901</v>
      </c>
      <c r="O852">
        <v>8.1970990316817893</v>
      </c>
      <c r="P852">
        <v>16.532990175692401</v>
      </c>
      <c r="Q852">
        <v>8.2950923193428903</v>
      </c>
      <c r="R852">
        <v>4.09017475797625</v>
      </c>
      <c r="S852">
        <v>12608</v>
      </c>
      <c r="T852">
        <v>3579</v>
      </c>
      <c r="U852">
        <v>22982</v>
      </c>
      <c r="V852">
        <v>755.54650560000005</v>
      </c>
      <c r="W852" t="s">
        <v>49</v>
      </c>
      <c r="X852" t="s">
        <v>72</v>
      </c>
      <c r="Y852" t="s">
        <v>51</v>
      </c>
      <c r="Z852">
        <v>37</v>
      </c>
      <c r="AA852">
        <v>3</v>
      </c>
      <c r="AB852">
        <v>0</v>
      </c>
      <c r="AC852">
        <v>1</v>
      </c>
      <c r="AD852">
        <v>0</v>
      </c>
      <c r="AE852">
        <v>0</v>
      </c>
      <c r="AF852">
        <v>0</v>
      </c>
      <c r="AG852">
        <v>0</v>
      </c>
      <c r="AH852">
        <v>1</v>
      </c>
      <c r="AI852">
        <v>0</v>
      </c>
      <c r="AJ852">
        <v>0</v>
      </c>
      <c r="AK852">
        <v>0</v>
      </c>
      <c r="AL852">
        <v>0</v>
      </c>
      <c r="AM852">
        <v>0</v>
      </c>
      <c r="AN852" t="s">
        <v>52</v>
      </c>
      <c r="AP852" t="s">
        <v>1799</v>
      </c>
      <c r="AR852">
        <v>0</v>
      </c>
      <c r="AS852">
        <v>1</v>
      </c>
      <c r="AT852">
        <v>0</v>
      </c>
      <c r="AU852">
        <v>1</v>
      </c>
    </row>
    <row r="853" spans="1:47" x14ac:dyDescent="0.2">
      <c r="A853">
        <v>2259</v>
      </c>
      <c r="B853">
        <v>4180</v>
      </c>
      <c r="C853" t="s">
        <v>1800</v>
      </c>
      <c r="D853" t="s">
        <v>1798</v>
      </c>
      <c r="E853">
        <v>756.55378206</v>
      </c>
      <c r="F853">
        <v>756.55434064263204</v>
      </c>
      <c r="G853">
        <v>-0.73832508094607896</v>
      </c>
      <c r="H853">
        <v>903.533042697209</v>
      </c>
      <c r="I853">
        <v>756.55414139917798</v>
      </c>
      <c r="J853">
        <v>756.55448554949101</v>
      </c>
      <c r="K853">
        <v>901.81694213763001</v>
      </c>
      <c r="L853">
        <v>905.25867927002696</v>
      </c>
      <c r="M853">
        <v>5</v>
      </c>
      <c r="N853">
        <v>25.2559969479173</v>
      </c>
      <c r="O853">
        <v>5.40229103769056</v>
      </c>
      <c r="P853">
        <v>10.896052897148399</v>
      </c>
      <c r="Q853">
        <v>5.4668734292951102</v>
      </c>
      <c r="R853">
        <v>2.6956261419071499</v>
      </c>
      <c r="S853">
        <v>12608</v>
      </c>
      <c r="T853">
        <v>3579</v>
      </c>
      <c r="U853">
        <v>36752</v>
      </c>
      <c r="V853">
        <v>755.54650560000005</v>
      </c>
      <c r="W853" t="s">
        <v>49</v>
      </c>
      <c r="X853" t="s">
        <v>75</v>
      </c>
      <c r="Y853" t="s">
        <v>51</v>
      </c>
      <c r="Z853">
        <v>34</v>
      </c>
      <c r="AA853">
        <v>3</v>
      </c>
      <c r="AB853">
        <v>0</v>
      </c>
      <c r="AC853">
        <v>1</v>
      </c>
      <c r="AD853">
        <v>0</v>
      </c>
      <c r="AE853">
        <v>0</v>
      </c>
      <c r="AF853">
        <v>0</v>
      </c>
      <c r="AG853">
        <v>0</v>
      </c>
      <c r="AH853">
        <v>1</v>
      </c>
      <c r="AI853">
        <v>0</v>
      </c>
      <c r="AJ853">
        <v>0</v>
      </c>
      <c r="AK853">
        <v>0</v>
      </c>
      <c r="AL853">
        <v>0</v>
      </c>
      <c r="AM853">
        <v>0</v>
      </c>
      <c r="AN853" t="s">
        <v>52</v>
      </c>
      <c r="AP853" t="s">
        <v>1799</v>
      </c>
      <c r="AR853">
        <v>1</v>
      </c>
      <c r="AS853">
        <v>1</v>
      </c>
      <c r="AT853">
        <v>0</v>
      </c>
      <c r="AU853">
        <v>0</v>
      </c>
    </row>
    <row r="854" spans="1:47" x14ac:dyDescent="0.2">
      <c r="A854">
        <v>11233</v>
      </c>
      <c r="B854">
        <v>4181</v>
      </c>
      <c r="C854" t="s">
        <v>1801</v>
      </c>
      <c r="D854" t="s">
        <v>1802</v>
      </c>
      <c r="E854">
        <v>680.36742388000005</v>
      </c>
      <c r="F854">
        <v>680.36732018263001</v>
      </c>
      <c r="G854">
        <v>0.152413778451989</v>
      </c>
      <c r="H854">
        <v>650.66118195649096</v>
      </c>
      <c r="I854">
        <v>680.367071502145</v>
      </c>
      <c r="J854">
        <v>680.36756886311503</v>
      </c>
      <c r="K854">
        <v>648.98231222319703</v>
      </c>
      <c r="L854">
        <v>652.34005168978501</v>
      </c>
      <c r="M854">
        <v>2</v>
      </c>
      <c r="N854">
        <v>3.6507382907031198</v>
      </c>
      <c r="O854">
        <v>0.67428136074822298</v>
      </c>
      <c r="P854">
        <v>7.7801990052579206E-2</v>
      </c>
      <c r="Q854">
        <v>0</v>
      </c>
      <c r="R854">
        <v>0.43009986813997902</v>
      </c>
      <c r="S854">
        <v>9806</v>
      </c>
      <c r="T854">
        <v>3594</v>
      </c>
      <c r="U854">
        <v>43299</v>
      </c>
      <c r="V854">
        <v>662.33359829000005</v>
      </c>
      <c r="W854" t="s">
        <v>49</v>
      </c>
      <c r="X854" t="s">
        <v>126</v>
      </c>
      <c r="Y854" t="s">
        <v>86</v>
      </c>
      <c r="Z854">
        <v>23</v>
      </c>
      <c r="AA854">
        <v>3</v>
      </c>
      <c r="AB854">
        <v>0</v>
      </c>
      <c r="AC854">
        <v>1</v>
      </c>
      <c r="AD854">
        <v>0</v>
      </c>
      <c r="AE854">
        <v>0</v>
      </c>
      <c r="AF854">
        <v>0</v>
      </c>
      <c r="AG854">
        <v>0</v>
      </c>
      <c r="AH854">
        <v>0</v>
      </c>
      <c r="AI854">
        <v>0</v>
      </c>
      <c r="AJ854">
        <v>0</v>
      </c>
      <c r="AK854">
        <v>0</v>
      </c>
      <c r="AL854">
        <v>0</v>
      </c>
      <c r="AM854">
        <v>0</v>
      </c>
      <c r="AN854" t="s">
        <v>27</v>
      </c>
      <c r="AR854" t="s">
        <v>48</v>
      </c>
      <c r="AS854">
        <v>0</v>
      </c>
      <c r="AT854">
        <v>0</v>
      </c>
      <c r="AU854">
        <v>1</v>
      </c>
    </row>
    <row r="855" spans="1:47" x14ac:dyDescent="0.2">
      <c r="A855">
        <v>11245</v>
      </c>
      <c r="B855">
        <v>4199</v>
      </c>
      <c r="C855" t="s">
        <v>1803</v>
      </c>
      <c r="D855" t="s">
        <v>1804</v>
      </c>
      <c r="E855">
        <v>740.5224819</v>
      </c>
      <c r="F855">
        <v>740.52130914108898</v>
      </c>
      <c r="G855">
        <v>1.5836911629763399</v>
      </c>
      <c r="H855">
        <v>951.76067042831596</v>
      </c>
      <c r="I855">
        <v>740.511507486509</v>
      </c>
      <c r="J855">
        <v>740.52154489810005</v>
      </c>
      <c r="K855">
        <v>950.88798180087394</v>
      </c>
      <c r="L855">
        <v>957.75990659884201</v>
      </c>
      <c r="M855">
        <v>4</v>
      </c>
      <c r="N855">
        <v>0</v>
      </c>
      <c r="O855">
        <v>3.0417565367608401</v>
      </c>
      <c r="P855">
        <v>3.0668116401256702</v>
      </c>
      <c r="Q855">
        <v>2.1604809414588901</v>
      </c>
      <c r="R855">
        <v>0.36411473741690598</v>
      </c>
      <c r="S855">
        <v>11997</v>
      </c>
      <c r="T855">
        <v>3687</v>
      </c>
      <c r="U855">
        <v>22732</v>
      </c>
      <c r="V855">
        <v>739.51520544000005</v>
      </c>
      <c r="W855" t="s">
        <v>49</v>
      </c>
      <c r="X855" t="s">
        <v>72</v>
      </c>
      <c r="Y855" t="s">
        <v>51</v>
      </c>
      <c r="Z855">
        <v>36</v>
      </c>
      <c r="AA855">
        <v>4</v>
      </c>
      <c r="AB855">
        <v>0</v>
      </c>
      <c r="AC855">
        <v>1</v>
      </c>
      <c r="AD855">
        <v>0</v>
      </c>
      <c r="AE855">
        <v>0</v>
      </c>
      <c r="AF855">
        <v>0</v>
      </c>
      <c r="AG855">
        <v>0</v>
      </c>
      <c r="AH855">
        <v>1</v>
      </c>
      <c r="AI855">
        <v>0</v>
      </c>
      <c r="AJ855">
        <v>0</v>
      </c>
      <c r="AK855">
        <v>0</v>
      </c>
      <c r="AL855">
        <v>0</v>
      </c>
      <c r="AM855">
        <v>0</v>
      </c>
      <c r="AN855" t="s">
        <v>52</v>
      </c>
      <c r="AP855" t="s">
        <v>1805</v>
      </c>
      <c r="AR855" t="s">
        <v>48</v>
      </c>
      <c r="AS855">
        <v>0</v>
      </c>
      <c r="AT855">
        <v>0</v>
      </c>
      <c r="AU855" t="s">
        <v>48</v>
      </c>
    </row>
    <row r="856" spans="1:47" x14ac:dyDescent="0.2">
      <c r="A856">
        <v>11997</v>
      </c>
      <c r="B856">
        <v>4200</v>
      </c>
      <c r="C856" t="s">
        <v>1806</v>
      </c>
      <c r="D856" t="s">
        <v>1804</v>
      </c>
      <c r="E856">
        <v>740.5224819</v>
      </c>
      <c r="F856">
        <v>740.52130914108898</v>
      </c>
      <c r="G856">
        <v>1.5836911629763399</v>
      </c>
      <c r="H856">
        <v>951.76067042831596</v>
      </c>
      <c r="I856">
        <v>740.511507486509</v>
      </c>
      <c r="J856">
        <v>740.52154489810005</v>
      </c>
      <c r="K856">
        <v>950.88798180087394</v>
      </c>
      <c r="L856">
        <v>957.75990659884201</v>
      </c>
      <c r="M856">
        <v>4</v>
      </c>
      <c r="N856">
        <v>0</v>
      </c>
      <c r="O856">
        <v>2.0046670186450499</v>
      </c>
      <c r="P856">
        <v>2.02117956287967</v>
      </c>
      <c r="Q856">
        <v>1.4238630986442999</v>
      </c>
      <c r="R856">
        <v>0.23996950323958999</v>
      </c>
      <c r="S856">
        <v>11997</v>
      </c>
      <c r="T856">
        <v>3687</v>
      </c>
      <c r="U856">
        <v>36552</v>
      </c>
      <c r="V856">
        <v>739.51520544000005</v>
      </c>
      <c r="W856" t="s">
        <v>49</v>
      </c>
      <c r="X856" t="s">
        <v>75</v>
      </c>
      <c r="Y856" t="s">
        <v>51</v>
      </c>
      <c r="Z856">
        <v>33</v>
      </c>
      <c r="AA856">
        <v>4</v>
      </c>
      <c r="AB856">
        <v>0</v>
      </c>
      <c r="AC856">
        <v>1</v>
      </c>
      <c r="AD856">
        <v>0</v>
      </c>
      <c r="AE856">
        <v>0</v>
      </c>
      <c r="AF856">
        <v>0</v>
      </c>
      <c r="AG856">
        <v>0</v>
      </c>
      <c r="AH856">
        <v>1</v>
      </c>
      <c r="AI856">
        <v>0</v>
      </c>
      <c r="AJ856">
        <v>0</v>
      </c>
      <c r="AK856">
        <v>0</v>
      </c>
      <c r="AL856">
        <v>0</v>
      </c>
      <c r="AM856">
        <v>0</v>
      </c>
      <c r="AN856" t="s">
        <v>52</v>
      </c>
      <c r="AP856" t="s">
        <v>1805</v>
      </c>
      <c r="AR856" t="s">
        <v>48</v>
      </c>
      <c r="AS856">
        <v>0</v>
      </c>
      <c r="AT856">
        <v>0</v>
      </c>
      <c r="AU856" t="s">
        <v>48</v>
      </c>
    </row>
    <row r="857" spans="1:47" x14ac:dyDescent="0.2">
      <c r="A857">
        <v>11251</v>
      </c>
      <c r="B857">
        <v>4211</v>
      </c>
      <c r="C857" t="s">
        <v>2096</v>
      </c>
      <c r="D857" t="s">
        <v>2097</v>
      </c>
      <c r="E857">
        <v>798.62423113</v>
      </c>
      <c r="F857">
        <v>798.62521095105899</v>
      </c>
      <c r="G857">
        <v>-1.2268862129934499</v>
      </c>
      <c r="H857">
        <v>968.58014455745297</v>
      </c>
      <c r="I857">
        <v>798.62477512179703</v>
      </c>
      <c r="J857">
        <v>798.62824285470697</v>
      </c>
      <c r="K857">
        <v>967.58898250135496</v>
      </c>
      <c r="L857">
        <v>973.66482838514503</v>
      </c>
      <c r="M857">
        <v>4</v>
      </c>
      <c r="N857" t="s">
        <v>48</v>
      </c>
      <c r="O857" t="s">
        <v>48</v>
      </c>
      <c r="P857">
        <v>0.24745638553802099</v>
      </c>
      <c r="Q857">
        <v>0.22817746788993101</v>
      </c>
      <c r="R857">
        <v>1.5902030422414399</v>
      </c>
      <c r="S857">
        <v>14242</v>
      </c>
      <c r="T857">
        <v>3730</v>
      </c>
      <c r="U857">
        <v>16951</v>
      </c>
      <c r="V857">
        <v>797.61695467000004</v>
      </c>
      <c r="W857" t="s">
        <v>49</v>
      </c>
      <c r="X857" t="s">
        <v>50</v>
      </c>
      <c r="Y857" t="s">
        <v>51</v>
      </c>
      <c r="Z857">
        <v>39</v>
      </c>
      <c r="AA857">
        <v>6</v>
      </c>
      <c r="AB857">
        <v>0</v>
      </c>
      <c r="AC857">
        <v>1</v>
      </c>
      <c r="AD857">
        <v>0</v>
      </c>
      <c r="AE857">
        <v>0</v>
      </c>
      <c r="AF857">
        <v>0</v>
      </c>
      <c r="AG857">
        <v>0</v>
      </c>
      <c r="AH857">
        <v>1</v>
      </c>
      <c r="AI857">
        <v>0</v>
      </c>
      <c r="AJ857">
        <v>0</v>
      </c>
      <c r="AK857">
        <v>0</v>
      </c>
      <c r="AL857">
        <v>0</v>
      </c>
      <c r="AM857">
        <v>0</v>
      </c>
      <c r="AN857" t="s">
        <v>52</v>
      </c>
      <c r="AP857" t="s">
        <v>2098</v>
      </c>
      <c r="AR857" t="s">
        <v>48</v>
      </c>
      <c r="AS857">
        <v>0</v>
      </c>
      <c r="AT857">
        <v>0</v>
      </c>
      <c r="AU857" t="s">
        <v>48</v>
      </c>
    </row>
    <row r="858" spans="1:47" x14ac:dyDescent="0.2">
      <c r="A858">
        <v>11256</v>
      </c>
      <c r="B858">
        <v>4218</v>
      </c>
      <c r="C858" t="s">
        <v>1219</v>
      </c>
      <c r="D858" t="s">
        <v>1220</v>
      </c>
      <c r="E858">
        <v>636.45988158</v>
      </c>
      <c r="F858">
        <v>636.45935306102297</v>
      </c>
      <c r="G858">
        <v>0.83040422794281699</v>
      </c>
      <c r="H858">
        <v>410.56112536672299</v>
      </c>
      <c r="I858">
        <v>636.45931579485796</v>
      </c>
      <c r="J858">
        <v>636.459390327189</v>
      </c>
      <c r="K858">
        <v>410.45812431542902</v>
      </c>
      <c r="L858">
        <v>410.664126418016</v>
      </c>
      <c r="M858">
        <v>2</v>
      </c>
      <c r="N858">
        <v>6.6421552680770004</v>
      </c>
      <c r="O858">
        <v>1.1494070492725199</v>
      </c>
      <c r="P858">
        <v>0.33926503510073902</v>
      </c>
      <c r="Q858">
        <v>0.41460420145098198</v>
      </c>
      <c r="R858">
        <v>1.7777809036182499</v>
      </c>
      <c r="S858">
        <v>8233</v>
      </c>
      <c r="T858">
        <v>3832</v>
      </c>
      <c r="U858">
        <v>20907</v>
      </c>
      <c r="V858">
        <v>635.45260512000004</v>
      </c>
      <c r="W858" t="s">
        <v>49</v>
      </c>
      <c r="X858" t="s">
        <v>72</v>
      </c>
      <c r="Y858" t="s">
        <v>51</v>
      </c>
      <c r="Z858">
        <v>28</v>
      </c>
      <c r="AA858">
        <v>0</v>
      </c>
      <c r="AB858">
        <v>0</v>
      </c>
      <c r="AC858">
        <v>1</v>
      </c>
      <c r="AD858">
        <v>0</v>
      </c>
      <c r="AE858">
        <v>0</v>
      </c>
      <c r="AF858">
        <v>0</v>
      </c>
      <c r="AG858">
        <v>0</v>
      </c>
      <c r="AH858">
        <v>1</v>
      </c>
      <c r="AI858">
        <v>1</v>
      </c>
      <c r="AJ858">
        <v>0</v>
      </c>
      <c r="AK858">
        <v>0</v>
      </c>
      <c r="AL858">
        <v>0</v>
      </c>
      <c r="AM858">
        <v>0</v>
      </c>
      <c r="AN858" t="s">
        <v>56</v>
      </c>
      <c r="AO858" t="s">
        <v>1221</v>
      </c>
      <c r="AP858" t="s">
        <v>1807</v>
      </c>
      <c r="AR858" t="s">
        <v>48</v>
      </c>
      <c r="AS858">
        <v>0</v>
      </c>
      <c r="AT858">
        <v>0</v>
      </c>
      <c r="AU858" t="s">
        <v>48</v>
      </c>
    </row>
    <row r="859" spans="1:47" x14ac:dyDescent="0.2">
      <c r="A859">
        <v>2273</v>
      </c>
      <c r="B859">
        <v>4219</v>
      </c>
      <c r="C859" t="s">
        <v>1223</v>
      </c>
      <c r="D859" t="s">
        <v>1220</v>
      </c>
      <c r="E859">
        <v>636.45988158</v>
      </c>
      <c r="F859">
        <v>636.45935306102297</v>
      </c>
      <c r="G859">
        <v>0.83040422794281699</v>
      </c>
      <c r="H859">
        <v>410.56112536672299</v>
      </c>
      <c r="I859">
        <v>636.45931579485796</v>
      </c>
      <c r="J859">
        <v>636.459390327189</v>
      </c>
      <c r="K859">
        <v>410.45812431542902</v>
      </c>
      <c r="L859">
        <v>410.664126418016</v>
      </c>
      <c r="M859">
        <v>2</v>
      </c>
      <c r="N859">
        <v>4.3775066931598898</v>
      </c>
      <c r="O859">
        <v>0.75751572317765203</v>
      </c>
      <c r="P859">
        <v>0.22359232838870099</v>
      </c>
      <c r="Q859">
        <v>0.273244540907779</v>
      </c>
      <c r="R859">
        <v>1.17164496921099</v>
      </c>
      <c r="S859">
        <v>8233</v>
      </c>
      <c r="T859">
        <v>3832</v>
      </c>
      <c r="U859">
        <v>34952</v>
      </c>
      <c r="V859">
        <v>635.45260512000004</v>
      </c>
      <c r="W859" t="s">
        <v>49</v>
      </c>
      <c r="X859" t="s">
        <v>75</v>
      </c>
      <c r="Y859" t="s">
        <v>51</v>
      </c>
      <c r="Z859">
        <v>25</v>
      </c>
      <c r="AA859">
        <v>0</v>
      </c>
      <c r="AB859">
        <v>0</v>
      </c>
      <c r="AC859">
        <v>1</v>
      </c>
      <c r="AD859">
        <v>0</v>
      </c>
      <c r="AE859">
        <v>0</v>
      </c>
      <c r="AF859">
        <v>0</v>
      </c>
      <c r="AG859">
        <v>0</v>
      </c>
      <c r="AH859">
        <v>1</v>
      </c>
      <c r="AI859">
        <v>1</v>
      </c>
      <c r="AJ859">
        <v>0</v>
      </c>
      <c r="AK859">
        <v>0</v>
      </c>
      <c r="AL859">
        <v>0</v>
      </c>
      <c r="AM859">
        <v>0</v>
      </c>
      <c r="AN859" t="s">
        <v>56</v>
      </c>
      <c r="AO859" t="s">
        <v>1224</v>
      </c>
      <c r="AP859" t="s">
        <v>1807</v>
      </c>
      <c r="AR859" t="s">
        <v>48</v>
      </c>
      <c r="AS859">
        <v>0</v>
      </c>
      <c r="AT859">
        <v>0</v>
      </c>
      <c r="AU859">
        <v>1</v>
      </c>
    </row>
    <row r="860" spans="1:47" x14ac:dyDescent="0.2">
      <c r="A860">
        <v>2274</v>
      </c>
      <c r="B860">
        <v>4224</v>
      </c>
      <c r="C860" t="s">
        <v>1808</v>
      </c>
      <c r="D860" t="s">
        <v>1809</v>
      </c>
      <c r="E860">
        <v>720.48101097999995</v>
      </c>
      <c r="F860">
        <v>720.48223211647098</v>
      </c>
      <c r="G860">
        <v>-1.69489056905054</v>
      </c>
      <c r="H860">
        <v>802.76721615526901</v>
      </c>
      <c r="I860">
        <v>720.47458070777702</v>
      </c>
      <c r="J860">
        <v>720.48988352516403</v>
      </c>
      <c r="K860">
        <v>798.68458655146401</v>
      </c>
      <c r="L860">
        <v>806.84984575907401</v>
      </c>
      <c r="M860">
        <v>2</v>
      </c>
      <c r="N860">
        <v>5.3407506419108399</v>
      </c>
      <c r="O860">
        <v>0</v>
      </c>
      <c r="P860">
        <v>1.91816911879174</v>
      </c>
      <c r="Q860">
        <v>0</v>
      </c>
      <c r="R860">
        <v>0</v>
      </c>
      <c r="S860">
        <v>11244</v>
      </c>
      <c r="T860">
        <v>3856</v>
      </c>
      <c r="U860">
        <v>28539</v>
      </c>
      <c r="V860">
        <v>702.44718538999996</v>
      </c>
      <c r="W860" t="s">
        <v>49</v>
      </c>
      <c r="X860" t="s">
        <v>85</v>
      </c>
      <c r="Y860" t="s">
        <v>86</v>
      </c>
      <c r="Z860">
        <v>31</v>
      </c>
      <c r="AA860">
        <v>3</v>
      </c>
      <c r="AB860">
        <v>0</v>
      </c>
      <c r="AC860">
        <v>1</v>
      </c>
      <c r="AD860">
        <v>0</v>
      </c>
      <c r="AE860">
        <v>0</v>
      </c>
      <c r="AF860">
        <v>0</v>
      </c>
      <c r="AG860">
        <v>0</v>
      </c>
      <c r="AH860">
        <v>1</v>
      </c>
      <c r="AI860">
        <v>0</v>
      </c>
      <c r="AJ860">
        <v>0</v>
      </c>
      <c r="AK860">
        <v>0</v>
      </c>
      <c r="AL860">
        <v>0</v>
      </c>
      <c r="AM860">
        <v>0</v>
      </c>
      <c r="AN860" t="s">
        <v>52</v>
      </c>
      <c r="AP860" t="s">
        <v>1810</v>
      </c>
      <c r="AR860" t="s">
        <v>48</v>
      </c>
      <c r="AS860">
        <v>0</v>
      </c>
      <c r="AT860">
        <v>0</v>
      </c>
      <c r="AU860" t="s">
        <v>48</v>
      </c>
    </row>
    <row r="861" spans="1:47" x14ac:dyDescent="0.2">
      <c r="A861">
        <v>11260</v>
      </c>
      <c r="B861">
        <v>4226</v>
      </c>
      <c r="C861" t="s">
        <v>1811</v>
      </c>
      <c r="D861" t="s">
        <v>1812</v>
      </c>
      <c r="E861">
        <v>780.57728089</v>
      </c>
      <c r="F861">
        <v>780.578114424815</v>
      </c>
      <c r="G861">
        <v>-1.0678440625680301</v>
      </c>
      <c r="H861">
        <v>803.31319801803897</v>
      </c>
      <c r="I861">
        <v>780.57785053600605</v>
      </c>
      <c r="J861">
        <v>780.58100684101203</v>
      </c>
      <c r="K861">
        <v>788.42733906214801</v>
      </c>
      <c r="L861">
        <v>804.80007282410804</v>
      </c>
      <c r="M861">
        <v>5</v>
      </c>
      <c r="N861" t="s">
        <v>48</v>
      </c>
      <c r="O861">
        <v>0.50762171093661301</v>
      </c>
      <c r="P861">
        <v>1.0664542245869499</v>
      </c>
      <c r="Q861">
        <v>0.79402594193237097</v>
      </c>
      <c r="R861">
        <v>3.64914270251011</v>
      </c>
      <c r="S861">
        <v>13518</v>
      </c>
      <c r="T861">
        <v>3857</v>
      </c>
      <c r="U861">
        <v>16726</v>
      </c>
      <c r="V861">
        <v>779.57000443000004</v>
      </c>
      <c r="W861" t="s">
        <v>49</v>
      </c>
      <c r="X861" t="s">
        <v>50</v>
      </c>
      <c r="Y861" t="s">
        <v>51</v>
      </c>
      <c r="Z861">
        <v>38</v>
      </c>
      <c r="AA861">
        <v>8</v>
      </c>
      <c r="AB861">
        <v>0</v>
      </c>
      <c r="AC861">
        <v>1</v>
      </c>
      <c r="AD861">
        <v>0</v>
      </c>
      <c r="AE861">
        <v>0</v>
      </c>
      <c r="AF861">
        <v>0</v>
      </c>
      <c r="AG861">
        <v>0</v>
      </c>
      <c r="AH861">
        <v>0</v>
      </c>
      <c r="AI861">
        <v>0</v>
      </c>
      <c r="AJ861">
        <v>0</v>
      </c>
      <c r="AK861">
        <v>0</v>
      </c>
      <c r="AL861">
        <v>0</v>
      </c>
      <c r="AM861">
        <v>0</v>
      </c>
      <c r="AN861" t="s">
        <v>27</v>
      </c>
      <c r="AR861" t="s">
        <v>48</v>
      </c>
      <c r="AS861">
        <v>0</v>
      </c>
      <c r="AT861">
        <v>0</v>
      </c>
      <c r="AU861" t="s">
        <v>48</v>
      </c>
    </row>
    <row r="862" spans="1:47" x14ac:dyDescent="0.2">
      <c r="A862">
        <v>11274</v>
      </c>
      <c r="B862">
        <v>4241</v>
      </c>
      <c r="C862" t="s">
        <v>1813</v>
      </c>
      <c r="D862" t="s">
        <v>1814</v>
      </c>
      <c r="E862">
        <v>804.48101097999995</v>
      </c>
      <c r="F862">
        <v>804.47950752906399</v>
      </c>
      <c r="G862">
        <v>1.8688457723398599</v>
      </c>
      <c r="H862">
        <v>764.97086740856196</v>
      </c>
      <c r="I862">
        <v>804.47933142799297</v>
      </c>
      <c r="J862">
        <v>804.47968363013501</v>
      </c>
      <c r="K862">
        <v>764.51671027606699</v>
      </c>
      <c r="L862">
        <v>765.42502454105704</v>
      </c>
      <c r="M862">
        <v>2</v>
      </c>
      <c r="N862">
        <v>4.8616694766455</v>
      </c>
      <c r="O862">
        <v>3.0651459433346799</v>
      </c>
      <c r="P862">
        <v>3.0591366279755299</v>
      </c>
      <c r="Q862">
        <v>3.9095820212177501</v>
      </c>
      <c r="R862">
        <v>2.1265586299380401</v>
      </c>
      <c r="S862">
        <v>14451</v>
      </c>
      <c r="T862">
        <v>4144</v>
      </c>
      <c r="U862">
        <v>30699</v>
      </c>
      <c r="V862">
        <v>786.44718538999996</v>
      </c>
      <c r="W862" t="s">
        <v>49</v>
      </c>
      <c r="X862" t="s">
        <v>85</v>
      </c>
      <c r="Y862" t="s">
        <v>86</v>
      </c>
      <c r="Z862">
        <v>38</v>
      </c>
      <c r="AA862">
        <v>10</v>
      </c>
      <c r="AB862">
        <v>0</v>
      </c>
      <c r="AC862">
        <v>1</v>
      </c>
      <c r="AD862">
        <v>0</v>
      </c>
      <c r="AE862">
        <v>0</v>
      </c>
      <c r="AF862">
        <v>0</v>
      </c>
      <c r="AG862">
        <v>0</v>
      </c>
      <c r="AH862">
        <v>1</v>
      </c>
      <c r="AI862">
        <v>0</v>
      </c>
      <c r="AJ862">
        <v>0</v>
      </c>
      <c r="AK862">
        <v>0</v>
      </c>
      <c r="AL862">
        <v>0</v>
      </c>
      <c r="AM862">
        <v>0</v>
      </c>
      <c r="AN862" t="s">
        <v>52</v>
      </c>
      <c r="AP862" t="s">
        <v>1815</v>
      </c>
      <c r="AR862" t="s">
        <v>48</v>
      </c>
      <c r="AS862">
        <v>0</v>
      </c>
      <c r="AT862">
        <v>0</v>
      </c>
      <c r="AU862" t="s">
        <v>48</v>
      </c>
    </row>
    <row r="863" spans="1:47" x14ac:dyDescent="0.2">
      <c r="A863">
        <v>11276</v>
      </c>
      <c r="B863">
        <v>4244</v>
      </c>
      <c r="C863" t="s">
        <v>1082</v>
      </c>
      <c r="D863" t="s">
        <v>1083</v>
      </c>
      <c r="E863">
        <v>782.50827460000005</v>
      </c>
      <c r="F863">
        <v>782.50887374130696</v>
      </c>
      <c r="G863">
        <v>-0.76566769525919598</v>
      </c>
      <c r="H863">
        <v>763.14798515673203</v>
      </c>
      <c r="I863">
        <v>782.50885873313302</v>
      </c>
      <c r="J863">
        <v>782.50889821812905</v>
      </c>
      <c r="K863">
        <v>762.87433359657405</v>
      </c>
      <c r="L863">
        <v>764.00230655259702</v>
      </c>
      <c r="M863">
        <v>3</v>
      </c>
      <c r="N863">
        <v>0.68256495540126405</v>
      </c>
      <c r="O863">
        <v>27.2906952650854</v>
      </c>
      <c r="P863">
        <v>38.180037620549001</v>
      </c>
      <c r="Q863">
        <v>30.850248777098201</v>
      </c>
      <c r="R863">
        <v>0.85610523945613903</v>
      </c>
      <c r="S863">
        <v>13593</v>
      </c>
      <c r="T863">
        <v>4158</v>
      </c>
      <c r="U863">
        <v>44589</v>
      </c>
      <c r="V863">
        <v>764.47444900999994</v>
      </c>
      <c r="W863" t="s">
        <v>49</v>
      </c>
      <c r="X863" t="s">
        <v>126</v>
      </c>
      <c r="Y863" t="s">
        <v>86</v>
      </c>
      <c r="Z863">
        <v>30</v>
      </c>
      <c r="AA863">
        <v>1</v>
      </c>
      <c r="AB863">
        <v>0</v>
      </c>
      <c r="AC863">
        <v>1</v>
      </c>
      <c r="AD863">
        <v>0</v>
      </c>
      <c r="AE863">
        <v>0</v>
      </c>
      <c r="AF863">
        <v>0</v>
      </c>
      <c r="AG863">
        <v>0</v>
      </c>
      <c r="AH863">
        <v>0</v>
      </c>
      <c r="AI863">
        <v>1</v>
      </c>
      <c r="AJ863">
        <v>0</v>
      </c>
      <c r="AK863">
        <v>0</v>
      </c>
      <c r="AL863">
        <v>0</v>
      </c>
      <c r="AM863">
        <v>0</v>
      </c>
      <c r="AN863" t="s">
        <v>119</v>
      </c>
      <c r="AO863" t="s">
        <v>1084</v>
      </c>
      <c r="AR863">
        <v>2</v>
      </c>
      <c r="AS863">
        <v>2</v>
      </c>
      <c r="AT863">
        <v>1</v>
      </c>
      <c r="AU863">
        <v>0</v>
      </c>
    </row>
    <row r="864" spans="1:47" x14ac:dyDescent="0.2">
      <c r="A864">
        <v>2277</v>
      </c>
      <c r="B864">
        <v>4246</v>
      </c>
      <c r="C864" t="s">
        <v>1786</v>
      </c>
      <c r="D864" t="s">
        <v>1787</v>
      </c>
      <c r="E864">
        <v>822.52796121999995</v>
      </c>
      <c r="F864">
        <v>822.52633739109899</v>
      </c>
      <c r="G864">
        <v>1.9741929480562701</v>
      </c>
      <c r="H864">
        <v>764.71366554682697</v>
      </c>
      <c r="I864">
        <v>822.52562964044205</v>
      </c>
      <c r="J864">
        <v>822.52704514175696</v>
      </c>
      <c r="K864">
        <v>764.00230655259702</v>
      </c>
      <c r="L864">
        <v>765.42502454105704</v>
      </c>
      <c r="M864">
        <v>2</v>
      </c>
      <c r="N864">
        <v>0.23233464367033099</v>
      </c>
      <c r="O864">
        <v>0.15844973764824699</v>
      </c>
      <c r="P864">
        <v>0.69871933869214897</v>
      </c>
      <c r="Q864">
        <v>0.74503323354804096</v>
      </c>
      <c r="R864">
        <v>0.238080078000451</v>
      </c>
      <c r="S864">
        <v>15187</v>
      </c>
      <c r="T864">
        <v>4159</v>
      </c>
      <c r="U864">
        <v>30969</v>
      </c>
      <c r="V864">
        <v>804.49413562999996</v>
      </c>
      <c r="W864" t="s">
        <v>49</v>
      </c>
      <c r="X864" t="s">
        <v>85</v>
      </c>
      <c r="Y864" t="s">
        <v>86</v>
      </c>
      <c r="Z864">
        <v>39</v>
      </c>
      <c r="AA864">
        <v>8</v>
      </c>
      <c r="AB864">
        <v>0</v>
      </c>
      <c r="AC864">
        <v>1</v>
      </c>
      <c r="AD864">
        <v>0</v>
      </c>
      <c r="AE864">
        <v>0</v>
      </c>
      <c r="AF864">
        <v>0</v>
      </c>
      <c r="AG864">
        <v>0</v>
      </c>
      <c r="AH864">
        <v>1</v>
      </c>
      <c r="AI864">
        <v>1</v>
      </c>
      <c r="AJ864">
        <v>0</v>
      </c>
      <c r="AK864">
        <v>0</v>
      </c>
      <c r="AL864">
        <v>0</v>
      </c>
      <c r="AM864">
        <v>0</v>
      </c>
      <c r="AN864" t="s">
        <v>56</v>
      </c>
      <c r="AO864" t="s">
        <v>1788</v>
      </c>
      <c r="AP864" t="s">
        <v>1816</v>
      </c>
      <c r="AR864" t="s">
        <v>48</v>
      </c>
      <c r="AS864">
        <v>0</v>
      </c>
      <c r="AT864">
        <v>0</v>
      </c>
      <c r="AU864" t="s">
        <v>48</v>
      </c>
    </row>
    <row r="865" spans="1:47" x14ac:dyDescent="0.2">
      <c r="A865">
        <v>176701</v>
      </c>
      <c r="B865">
        <v>4252</v>
      </c>
      <c r="C865" t="s">
        <v>1817</v>
      </c>
      <c r="D865" t="s">
        <v>1818</v>
      </c>
      <c r="E865">
        <v>886.73417562999998</v>
      </c>
      <c r="F865">
        <v>886.73392200523597</v>
      </c>
      <c r="G865">
        <v>0.28602118987181302</v>
      </c>
      <c r="H865">
        <v>1222.8721456189901</v>
      </c>
      <c r="I865">
        <v>886.73380125559299</v>
      </c>
      <c r="J865">
        <v>886.73437397225598</v>
      </c>
      <c r="K865">
        <v>1216.78144003026</v>
      </c>
      <c r="L865">
        <v>1228.6749898058299</v>
      </c>
      <c r="M865">
        <v>3</v>
      </c>
      <c r="N865">
        <v>0</v>
      </c>
      <c r="O865">
        <v>1.17320756824479</v>
      </c>
      <c r="P865">
        <v>1.0462417134190101</v>
      </c>
      <c r="Q865">
        <v>0.67435920778200598</v>
      </c>
      <c r="R865">
        <v>4.3610454536237304</v>
      </c>
      <c r="S865">
        <v>17670</v>
      </c>
      <c r="T865">
        <v>4183</v>
      </c>
      <c r="U865">
        <v>55055</v>
      </c>
      <c r="V865">
        <v>868.70035003999999</v>
      </c>
      <c r="W865" t="s">
        <v>49</v>
      </c>
      <c r="X865" t="s">
        <v>91</v>
      </c>
      <c r="Y865" t="s">
        <v>86</v>
      </c>
      <c r="Z865">
        <v>42</v>
      </c>
      <c r="AA865">
        <v>1</v>
      </c>
      <c r="AB865">
        <v>0</v>
      </c>
      <c r="AC865">
        <v>1</v>
      </c>
      <c r="AD865">
        <v>0</v>
      </c>
      <c r="AE865">
        <v>0</v>
      </c>
      <c r="AF865">
        <v>0</v>
      </c>
      <c r="AG865">
        <v>0</v>
      </c>
      <c r="AH865">
        <v>1</v>
      </c>
      <c r="AI865">
        <v>0</v>
      </c>
      <c r="AJ865">
        <v>0</v>
      </c>
      <c r="AK865">
        <v>0</v>
      </c>
      <c r="AL865">
        <v>0</v>
      </c>
      <c r="AM865">
        <v>0</v>
      </c>
      <c r="AN865" t="s">
        <v>52</v>
      </c>
      <c r="AP865" t="s">
        <v>1819</v>
      </c>
      <c r="AR865" t="s">
        <v>48</v>
      </c>
      <c r="AS865">
        <v>0</v>
      </c>
      <c r="AT865">
        <v>0</v>
      </c>
      <c r="AU865" t="s">
        <v>48</v>
      </c>
    </row>
    <row r="866" spans="1:47" x14ac:dyDescent="0.2">
      <c r="A866">
        <v>11284</v>
      </c>
      <c r="B866">
        <v>4260</v>
      </c>
      <c r="C866" t="s">
        <v>1820</v>
      </c>
      <c r="D866" t="s">
        <v>1821</v>
      </c>
      <c r="E866">
        <v>696.57728089</v>
      </c>
      <c r="F866">
        <v>696.57784909777604</v>
      </c>
      <c r="G866">
        <v>-0.81571390754248696</v>
      </c>
      <c r="H866">
        <v>924.15611234820801</v>
      </c>
      <c r="I866">
        <v>696.57782756738504</v>
      </c>
      <c r="J866">
        <v>696.57799721927302</v>
      </c>
      <c r="K866">
        <v>919.06954687458597</v>
      </c>
      <c r="L866">
        <v>931.87453684690195</v>
      </c>
      <c r="M866">
        <v>4</v>
      </c>
      <c r="N866" t="s">
        <v>48</v>
      </c>
      <c r="O866">
        <v>0.54124196373547495</v>
      </c>
      <c r="P866">
        <v>1.5620796505017001</v>
      </c>
      <c r="Q866">
        <v>0.96359539281793205</v>
      </c>
      <c r="R866">
        <v>9.4881260427695295</v>
      </c>
      <c r="S866">
        <v>10386</v>
      </c>
      <c r="T866">
        <v>4212</v>
      </c>
      <c r="U866">
        <v>14926</v>
      </c>
      <c r="V866">
        <v>695.57000443000004</v>
      </c>
      <c r="W866" t="s">
        <v>49</v>
      </c>
      <c r="X866" t="s">
        <v>50</v>
      </c>
      <c r="Y866" t="s">
        <v>51</v>
      </c>
      <c r="Z866">
        <v>31</v>
      </c>
      <c r="AA866">
        <v>1</v>
      </c>
      <c r="AB866">
        <v>0</v>
      </c>
      <c r="AC866">
        <v>1</v>
      </c>
      <c r="AD866">
        <v>0</v>
      </c>
      <c r="AE866">
        <v>0</v>
      </c>
      <c r="AF866">
        <v>0</v>
      </c>
      <c r="AG866">
        <v>0</v>
      </c>
      <c r="AH866">
        <v>1</v>
      </c>
      <c r="AI866">
        <v>0</v>
      </c>
      <c r="AJ866">
        <v>0</v>
      </c>
      <c r="AK866">
        <v>0</v>
      </c>
      <c r="AL866">
        <v>0</v>
      </c>
      <c r="AM866">
        <v>0</v>
      </c>
      <c r="AN866" t="s">
        <v>52</v>
      </c>
      <c r="AP866" t="s">
        <v>1822</v>
      </c>
      <c r="AR866">
        <v>1</v>
      </c>
      <c r="AS866">
        <v>1</v>
      </c>
      <c r="AT866">
        <v>1</v>
      </c>
      <c r="AU866">
        <v>0</v>
      </c>
    </row>
    <row r="867" spans="1:47" x14ac:dyDescent="0.2">
      <c r="A867">
        <v>11285</v>
      </c>
      <c r="B867">
        <v>4262</v>
      </c>
      <c r="C867" t="s">
        <v>404</v>
      </c>
      <c r="D867" t="s">
        <v>405</v>
      </c>
      <c r="E867">
        <v>782.56943214</v>
      </c>
      <c r="F867">
        <v>782.57062026908204</v>
      </c>
      <c r="G867">
        <v>-1.5182411078012299</v>
      </c>
      <c r="H867">
        <v>922.07650068851103</v>
      </c>
      <c r="I867">
        <v>782.56996314045102</v>
      </c>
      <c r="J867">
        <v>782.57062326629102</v>
      </c>
      <c r="K867">
        <v>918.31110130661898</v>
      </c>
      <c r="L867">
        <v>926.85431933405005</v>
      </c>
      <c r="M867">
        <v>3</v>
      </c>
      <c r="N867">
        <v>23.0374820772733</v>
      </c>
      <c r="O867">
        <v>5.2677228744065197</v>
      </c>
      <c r="P867">
        <v>5.8609791809815999</v>
      </c>
      <c r="Q867">
        <v>5.9033013010126698</v>
      </c>
      <c r="R867">
        <v>1.3177366593131501</v>
      </c>
      <c r="S867">
        <v>13604</v>
      </c>
      <c r="T867">
        <v>4215</v>
      </c>
      <c r="U867">
        <v>23507</v>
      </c>
      <c r="V867">
        <v>781.56215568000005</v>
      </c>
      <c r="W867" t="s">
        <v>49</v>
      </c>
      <c r="X867" t="s">
        <v>72</v>
      </c>
      <c r="Y867" t="s">
        <v>51</v>
      </c>
      <c r="Z867">
        <v>39</v>
      </c>
      <c r="AA867">
        <v>4</v>
      </c>
      <c r="AB867">
        <v>0</v>
      </c>
      <c r="AC867">
        <v>1</v>
      </c>
      <c r="AD867">
        <v>0</v>
      </c>
      <c r="AE867">
        <v>0</v>
      </c>
      <c r="AF867">
        <v>0</v>
      </c>
      <c r="AG867">
        <v>0</v>
      </c>
      <c r="AH867">
        <v>1</v>
      </c>
      <c r="AI867">
        <v>1</v>
      </c>
      <c r="AJ867">
        <v>0</v>
      </c>
      <c r="AK867">
        <v>0</v>
      </c>
      <c r="AL867">
        <v>0</v>
      </c>
      <c r="AM867">
        <v>0</v>
      </c>
      <c r="AN867" t="s">
        <v>56</v>
      </c>
      <c r="AO867" t="s">
        <v>406</v>
      </c>
      <c r="AP867" t="s">
        <v>1823</v>
      </c>
      <c r="AR867" t="s">
        <v>48</v>
      </c>
      <c r="AS867">
        <v>0</v>
      </c>
      <c r="AT867">
        <v>0</v>
      </c>
      <c r="AU867">
        <v>1</v>
      </c>
    </row>
    <row r="868" spans="1:47" x14ac:dyDescent="0.2">
      <c r="A868">
        <v>2280</v>
      </c>
      <c r="B868">
        <v>4263</v>
      </c>
      <c r="C868" t="s">
        <v>408</v>
      </c>
      <c r="D868" t="s">
        <v>405</v>
      </c>
      <c r="E868">
        <v>782.56943214</v>
      </c>
      <c r="F868">
        <v>782.57062026908204</v>
      </c>
      <c r="G868">
        <v>-1.5182411078012299</v>
      </c>
      <c r="H868">
        <v>922.07650068851103</v>
      </c>
      <c r="I868">
        <v>782.56996314045102</v>
      </c>
      <c r="J868">
        <v>782.57062326629102</v>
      </c>
      <c r="K868">
        <v>918.31110130661898</v>
      </c>
      <c r="L868">
        <v>926.85431933405005</v>
      </c>
      <c r="M868">
        <v>3</v>
      </c>
      <c r="N868">
        <v>15.1828326675073</v>
      </c>
      <c r="O868">
        <v>3.4716882110920699</v>
      </c>
      <c r="P868">
        <v>3.86267326759521</v>
      </c>
      <c r="Q868">
        <v>3.8905656242516602</v>
      </c>
      <c r="R868">
        <v>0.86845320730292197</v>
      </c>
      <c r="S868">
        <v>13604</v>
      </c>
      <c r="T868">
        <v>4215</v>
      </c>
      <c r="U868">
        <v>37252</v>
      </c>
      <c r="V868">
        <v>781.56215568000005</v>
      </c>
      <c r="W868" t="s">
        <v>49</v>
      </c>
      <c r="X868" t="s">
        <v>75</v>
      </c>
      <c r="Y868" t="s">
        <v>51</v>
      </c>
      <c r="Z868">
        <v>36</v>
      </c>
      <c r="AA868">
        <v>4</v>
      </c>
      <c r="AB868">
        <v>0</v>
      </c>
      <c r="AC868">
        <v>1</v>
      </c>
      <c r="AD868">
        <v>0</v>
      </c>
      <c r="AE868">
        <v>0</v>
      </c>
      <c r="AF868">
        <v>0</v>
      </c>
      <c r="AG868">
        <v>0</v>
      </c>
      <c r="AH868">
        <v>1</v>
      </c>
      <c r="AI868">
        <v>1</v>
      </c>
      <c r="AJ868">
        <v>0</v>
      </c>
      <c r="AK868">
        <v>0</v>
      </c>
      <c r="AL868">
        <v>0</v>
      </c>
      <c r="AM868">
        <v>0</v>
      </c>
      <c r="AN868" t="s">
        <v>56</v>
      </c>
      <c r="AO868" t="s">
        <v>409</v>
      </c>
      <c r="AP868" t="s">
        <v>1823</v>
      </c>
      <c r="AR868" t="s">
        <v>48</v>
      </c>
      <c r="AS868">
        <v>0</v>
      </c>
      <c r="AT868">
        <v>1</v>
      </c>
      <c r="AU868" t="s">
        <v>48</v>
      </c>
    </row>
    <row r="869" spans="1:47" x14ac:dyDescent="0.2">
      <c r="A869">
        <v>11286</v>
      </c>
      <c r="B869">
        <v>4264</v>
      </c>
      <c r="C869" t="s">
        <v>1824</v>
      </c>
      <c r="D869" t="s">
        <v>1825</v>
      </c>
      <c r="E869">
        <v>822.6007323</v>
      </c>
      <c r="F869">
        <v>822.601139449789</v>
      </c>
      <c r="G869">
        <v>-0.494954322986071</v>
      </c>
      <c r="H869">
        <v>923.947782071181</v>
      </c>
      <c r="I869">
        <v>822.60096151996095</v>
      </c>
      <c r="J869">
        <v>822.60158178815004</v>
      </c>
      <c r="K869">
        <v>922.85911108589903</v>
      </c>
      <c r="L869">
        <v>924.36444262523503</v>
      </c>
      <c r="M869">
        <v>3</v>
      </c>
      <c r="N869">
        <v>0</v>
      </c>
      <c r="O869">
        <v>5.8353392959288701</v>
      </c>
      <c r="P869">
        <v>3.6597839822369398</v>
      </c>
      <c r="Q869">
        <v>3.6442987454465201</v>
      </c>
      <c r="R869">
        <v>6.0382801925078902E-2</v>
      </c>
      <c r="S869">
        <v>15200</v>
      </c>
      <c r="T869">
        <v>4216</v>
      </c>
      <c r="U869">
        <v>24282</v>
      </c>
      <c r="V869">
        <v>821.59345584000005</v>
      </c>
      <c r="W869" t="s">
        <v>49</v>
      </c>
      <c r="X869" t="s">
        <v>72</v>
      </c>
      <c r="Y869" t="s">
        <v>51</v>
      </c>
      <c r="Z869">
        <v>42</v>
      </c>
      <c r="AA869">
        <v>5</v>
      </c>
      <c r="AB869">
        <v>0</v>
      </c>
      <c r="AC869">
        <v>1</v>
      </c>
      <c r="AD869">
        <v>0</v>
      </c>
      <c r="AE869">
        <v>0</v>
      </c>
      <c r="AF869">
        <v>0</v>
      </c>
      <c r="AG869">
        <v>0</v>
      </c>
      <c r="AH869">
        <v>1</v>
      </c>
      <c r="AI869">
        <v>0</v>
      </c>
      <c r="AJ869">
        <v>0</v>
      </c>
      <c r="AK869">
        <v>0</v>
      </c>
      <c r="AL869">
        <v>0</v>
      </c>
      <c r="AM869">
        <v>0</v>
      </c>
      <c r="AN869" t="s">
        <v>52</v>
      </c>
      <c r="AP869" t="s">
        <v>1826</v>
      </c>
      <c r="AR869" t="s">
        <v>48</v>
      </c>
      <c r="AS869">
        <v>0</v>
      </c>
      <c r="AT869">
        <v>0</v>
      </c>
      <c r="AU869" t="s">
        <v>48</v>
      </c>
    </row>
    <row r="870" spans="1:47" x14ac:dyDescent="0.2">
      <c r="A870">
        <v>2282</v>
      </c>
      <c r="B870">
        <v>4265</v>
      </c>
      <c r="C870" t="s">
        <v>1827</v>
      </c>
      <c r="D870" t="s">
        <v>1825</v>
      </c>
      <c r="E870">
        <v>822.6007323</v>
      </c>
      <c r="F870">
        <v>822.601139449789</v>
      </c>
      <c r="G870">
        <v>-0.494954322986071</v>
      </c>
      <c r="H870">
        <v>923.947782071181</v>
      </c>
      <c r="I870">
        <v>822.60096151996095</v>
      </c>
      <c r="J870">
        <v>822.60158178815004</v>
      </c>
      <c r="K870">
        <v>922.85911108589903</v>
      </c>
      <c r="L870">
        <v>924.36444262523503</v>
      </c>
      <c r="M870">
        <v>3</v>
      </c>
      <c r="N870">
        <v>0</v>
      </c>
      <c r="O870">
        <v>3.8457753234942098</v>
      </c>
      <c r="P870">
        <v>2.41197747284818</v>
      </c>
      <c r="Q870">
        <v>2.4017719409147298</v>
      </c>
      <c r="R870">
        <v>3.9795233461217598E-2</v>
      </c>
      <c r="S870">
        <v>15200</v>
      </c>
      <c r="T870">
        <v>4216</v>
      </c>
      <c r="U870">
        <v>38052</v>
      </c>
      <c r="V870">
        <v>821.59345584000005</v>
      </c>
      <c r="W870" t="s">
        <v>49</v>
      </c>
      <c r="X870" t="s">
        <v>75</v>
      </c>
      <c r="Y870" t="s">
        <v>51</v>
      </c>
      <c r="Z870">
        <v>39</v>
      </c>
      <c r="AA870">
        <v>5</v>
      </c>
      <c r="AB870">
        <v>0</v>
      </c>
      <c r="AC870">
        <v>1</v>
      </c>
      <c r="AD870">
        <v>0</v>
      </c>
      <c r="AE870">
        <v>0</v>
      </c>
      <c r="AF870">
        <v>0</v>
      </c>
      <c r="AG870">
        <v>0</v>
      </c>
      <c r="AH870">
        <v>1</v>
      </c>
      <c r="AI870">
        <v>0</v>
      </c>
      <c r="AJ870">
        <v>0</v>
      </c>
      <c r="AK870">
        <v>0</v>
      </c>
      <c r="AL870">
        <v>0</v>
      </c>
      <c r="AM870">
        <v>0</v>
      </c>
      <c r="AN870" t="s">
        <v>52</v>
      </c>
      <c r="AP870" t="s">
        <v>1826</v>
      </c>
      <c r="AR870" t="s">
        <v>48</v>
      </c>
      <c r="AS870">
        <v>0</v>
      </c>
      <c r="AT870">
        <v>0</v>
      </c>
      <c r="AU870" t="s">
        <v>48</v>
      </c>
    </row>
    <row r="871" spans="1:47" x14ac:dyDescent="0.2">
      <c r="A871">
        <v>3166</v>
      </c>
      <c r="B871">
        <v>4272</v>
      </c>
      <c r="C871" t="s">
        <v>1828</v>
      </c>
      <c r="D871" t="s">
        <v>1829</v>
      </c>
      <c r="E871">
        <v>694.45247418999998</v>
      </c>
      <c r="F871">
        <v>694.45275602326296</v>
      </c>
      <c r="G871">
        <v>-0.40583520560748299</v>
      </c>
      <c r="H871">
        <v>394.74965434232899</v>
      </c>
      <c r="I871">
        <v>694.45264962572298</v>
      </c>
      <c r="J871">
        <v>694.45285473877004</v>
      </c>
      <c r="K871">
        <v>393.18604571446201</v>
      </c>
      <c r="L871">
        <v>395.13945368417302</v>
      </c>
      <c r="M871">
        <v>4</v>
      </c>
      <c r="N871">
        <v>0</v>
      </c>
      <c r="O871">
        <v>0.77857921247095596</v>
      </c>
      <c r="P871">
        <v>1.02020715903102</v>
      </c>
      <c r="Q871">
        <v>0.92972284126499205</v>
      </c>
      <c r="R871">
        <v>0.29611962510600498</v>
      </c>
      <c r="S871">
        <v>10283</v>
      </c>
      <c r="T871">
        <v>4227</v>
      </c>
      <c r="U871">
        <v>52130</v>
      </c>
      <c r="V871">
        <v>676.41864859999998</v>
      </c>
      <c r="W871" t="s">
        <v>49</v>
      </c>
      <c r="X871" t="s">
        <v>91</v>
      </c>
      <c r="Y871" t="s">
        <v>86</v>
      </c>
      <c r="Z871">
        <v>29</v>
      </c>
      <c r="AA871">
        <v>6</v>
      </c>
      <c r="AB871">
        <v>0</v>
      </c>
      <c r="AC871">
        <v>1</v>
      </c>
      <c r="AD871">
        <v>0</v>
      </c>
      <c r="AE871">
        <v>0</v>
      </c>
      <c r="AF871">
        <v>0</v>
      </c>
      <c r="AG871">
        <v>0</v>
      </c>
      <c r="AH871">
        <v>1</v>
      </c>
      <c r="AI871">
        <v>0</v>
      </c>
      <c r="AJ871">
        <v>0</v>
      </c>
      <c r="AK871">
        <v>0</v>
      </c>
      <c r="AL871">
        <v>0</v>
      </c>
      <c r="AM871">
        <v>0</v>
      </c>
      <c r="AN871" t="s">
        <v>52</v>
      </c>
      <c r="AP871" t="s">
        <v>1830</v>
      </c>
      <c r="AR871" t="s">
        <v>48</v>
      </c>
      <c r="AS871">
        <v>0</v>
      </c>
      <c r="AT871">
        <v>0</v>
      </c>
      <c r="AU871">
        <v>1</v>
      </c>
    </row>
    <row r="872" spans="1:47" x14ac:dyDescent="0.2">
      <c r="A872">
        <v>2285</v>
      </c>
      <c r="B872">
        <v>4278</v>
      </c>
      <c r="C872" t="s">
        <v>1389</v>
      </c>
      <c r="D872" t="s">
        <v>1390</v>
      </c>
      <c r="E872">
        <v>732.48101097999995</v>
      </c>
      <c r="F872">
        <v>732.48134810158297</v>
      </c>
      <c r="G872">
        <v>-0.46024617378624599</v>
      </c>
      <c r="H872">
        <v>680.17001347648102</v>
      </c>
      <c r="I872">
        <v>732.480997561555</v>
      </c>
      <c r="J872">
        <v>732.48161430325695</v>
      </c>
      <c r="K872">
        <v>678.13132020047101</v>
      </c>
      <c r="L872">
        <v>684.58999003158397</v>
      </c>
      <c r="M872">
        <v>4</v>
      </c>
      <c r="N872">
        <v>45.314216616225501</v>
      </c>
      <c r="O872">
        <v>5.3901657569674697</v>
      </c>
      <c r="P872">
        <v>10.7033822637189</v>
      </c>
      <c r="Q872">
        <v>7.8667636409277799</v>
      </c>
      <c r="R872">
        <v>6.8683140523786896</v>
      </c>
      <c r="S872">
        <v>11667</v>
      </c>
      <c r="T872">
        <v>4279</v>
      </c>
      <c r="U872">
        <v>28809</v>
      </c>
      <c r="V872">
        <v>714.44718538999996</v>
      </c>
      <c r="W872" t="s">
        <v>49</v>
      </c>
      <c r="X872" t="s">
        <v>85</v>
      </c>
      <c r="Y872" t="s">
        <v>86</v>
      </c>
      <c r="Z872">
        <v>32</v>
      </c>
      <c r="AA872">
        <v>4</v>
      </c>
      <c r="AB872">
        <v>0</v>
      </c>
      <c r="AC872">
        <v>1</v>
      </c>
      <c r="AD872">
        <v>0</v>
      </c>
      <c r="AE872">
        <v>0</v>
      </c>
      <c r="AF872">
        <v>0</v>
      </c>
      <c r="AG872">
        <v>0</v>
      </c>
      <c r="AH872">
        <v>1</v>
      </c>
      <c r="AI872">
        <v>1</v>
      </c>
      <c r="AJ872">
        <v>0</v>
      </c>
      <c r="AK872">
        <v>0</v>
      </c>
      <c r="AL872">
        <v>0</v>
      </c>
      <c r="AM872">
        <v>0</v>
      </c>
      <c r="AN872" t="s">
        <v>56</v>
      </c>
      <c r="AO872" t="s">
        <v>1391</v>
      </c>
      <c r="AP872" t="s">
        <v>1831</v>
      </c>
      <c r="AR872">
        <v>0</v>
      </c>
      <c r="AS872">
        <v>3</v>
      </c>
      <c r="AT872">
        <v>1</v>
      </c>
      <c r="AU872">
        <v>1</v>
      </c>
    </row>
    <row r="873" spans="1:47" x14ac:dyDescent="0.2">
      <c r="A873">
        <v>2286</v>
      </c>
      <c r="B873">
        <v>4281</v>
      </c>
      <c r="C873" t="s">
        <v>1832</v>
      </c>
      <c r="D873" t="s">
        <v>1833</v>
      </c>
      <c r="E873">
        <v>750.52796121999995</v>
      </c>
      <c r="F873">
        <v>750.52788220476998</v>
      </c>
      <c r="G873">
        <v>0.10527952846596</v>
      </c>
      <c r="H873">
        <v>680.92955271165602</v>
      </c>
      <c r="I873">
        <v>750.51841935418304</v>
      </c>
      <c r="J873">
        <v>750.53619864273503</v>
      </c>
      <c r="K873">
        <v>677.71058406950397</v>
      </c>
      <c r="L873">
        <v>683.40227181216096</v>
      </c>
      <c r="M873">
        <v>4</v>
      </c>
      <c r="N873">
        <v>12.3431442132712</v>
      </c>
      <c r="O873">
        <v>1.0719780861402799</v>
      </c>
      <c r="P873">
        <v>0.80521282435876396</v>
      </c>
      <c r="Q873">
        <v>0.58546397950893603</v>
      </c>
      <c r="R873">
        <v>0</v>
      </c>
      <c r="S873">
        <v>12377</v>
      </c>
      <c r="T873">
        <v>4280</v>
      </c>
      <c r="U873">
        <v>29019</v>
      </c>
      <c r="V873">
        <v>732.49413562999996</v>
      </c>
      <c r="W873" t="s">
        <v>49</v>
      </c>
      <c r="X873" t="s">
        <v>85</v>
      </c>
      <c r="Y873" t="s">
        <v>86</v>
      </c>
      <c r="Z873">
        <v>33</v>
      </c>
      <c r="AA873">
        <v>2</v>
      </c>
      <c r="AB873">
        <v>0</v>
      </c>
      <c r="AC873">
        <v>1</v>
      </c>
      <c r="AD873">
        <v>0</v>
      </c>
      <c r="AE873">
        <v>0</v>
      </c>
      <c r="AF873">
        <v>0</v>
      </c>
      <c r="AG873">
        <v>0</v>
      </c>
      <c r="AH873">
        <v>1</v>
      </c>
      <c r="AI873">
        <v>0</v>
      </c>
      <c r="AJ873">
        <v>0</v>
      </c>
      <c r="AK873">
        <v>0</v>
      </c>
      <c r="AL873">
        <v>0</v>
      </c>
      <c r="AM873">
        <v>0</v>
      </c>
      <c r="AN873" t="s">
        <v>52</v>
      </c>
      <c r="AP873" t="s">
        <v>1834</v>
      </c>
      <c r="AR873" t="s">
        <v>48</v>
      </c>
      <c r="AS873">
        <v>0</v>
      </c>
      <c r="AT873">
        <v>0</v>
      </c>
      <c r="AU873" t="s">
        <v>48</v>
      </c>
    </row>
    <row r="874" spans="1:47" x14ac:dyDescent="0.2">
      <c r="A874">
        <v>3169</v>
      </c>
      <c r="B874">
        <v>4285</v>
      </c>
      <c r="C874" t="s">
        <v>1208</v>
      </c>
      <c r="D874" t="s">
        <v>1209</v>
      </c>
      <c r="E874">
        <v>792.56202474999998</v>
      </c>
      <c r="F874">
        <v>792.56256068022196</v>
      </c>
      <c r="G874">
        <v>-0.67619972334808698</v>
      </c>
      <c r="H874">
        <v>775.81022268530205</v>
      </c>
      <c r="I874">
        <v>792.56254269136798</v>
      </c>
      <c r="J874">
        <v>792.56286697845303</v>
      </c>
      <c r="K874">
        <v>774.67308923271503</v>
      </c>
      <c r="L874">
        <v>776.86918100710795</v>
      </c>
      <c r="M874">
        <v>4</v>
      </c>
      <c r="N874">
        <v>0.104478726012338</v>
      </c>
      <c r="O874">
        <v>6.0540613112394297</v>
      </c>
      <c r="P874">
        <v>5.6964394170953101</v>
      </c>
      <c r="Q874">
        <v>5.3425491675500698</v>
      </c>
      <c r="R874">
        <v>4.6240808463113803</v>
      </c>
      <c r="S874">
        <v>14006</v>
      </c>
      <c r="T874">
        <v>4303</v>
      </c>
      <c r="U874">
        <v>53655</v>
      </c>
      <c r="V874">
        <v>774.52819915999999</v>
      </c>
      <c r="W874" t="s">
        <v>49</v>
      </c>
      <c r="X874" t="s">
        <v>91</v>
      </c>
      <c r="Y874" t="s">
        <v>86</v>
      </c>
      <c r="Z874">
        <v>36</v>
      </c>
      <c r="AA874">
        <v>6</v>
      </c>
      <c r="AB874">
        <v>0</v>
      </c>
      <c r="AC874">
        <v>1</v>
      </c>
      <c r="AD874">
        <v>0</v>
      </c>
      <c r="AE874">
        <v>0</v>
      </c>
      <c r="AF874">
        <v>0</v>
      </c>
      <c r="AG874">
        <v>0</v>
      </c>
      <c r="AH874">
        <v>1</v>
      </c>
      <c r="AI874">
        <v>1</v>
      </c>
      <c r="AJ874">
        <v>0</v>
      </c>
      <c r="AK874">
        <v>0</v>
      </c>
      <c r="AL874">
        <v>0</v>
      </c>
      <c r="AM874">
        <v>0</v>
      </c>
      <c r="AN874" t="s">
        <v>56</v>
      </c>
      <c r="AO874" t="s">
        <v>1210</v>
      </c>
      <c r="AP874" t="s">
        <v>1835</v>
      </c>
      <c r="AR874" t="s">
        <v>48</v>
      </c>
      <c r="AS874">
        <v>0</v>
      </c>
      <c r="AT874">
        <v>0</v>
      </c>
      <c r="AU874" t="s">
        <v>48</v>
      </c>
    </row>
    <row r="875" spans="1:47" x14ac:dyDescent="0.2">
      <c r="A875">
        <v>11298</v>
      </c>
      <c r="B875">
        <v>4286</v>
      </c>
      <c r="C875" t="s">
        <v>2099</v>
      </c>
      <c r="D875" t="s">
        <v>2100</v>
      </c>
      <c r="E875">
        <v>754.56163081</v>
      </c>
      <c r="F875">
        <v>754.56218122753</v>
      </c>
      <c r="G875">
        <v>-0.72945337764394902</v>
      </c>
      <c r="H875">
        <v>775.33256645966298</v>
      </c>
      <c r="I875">
        <v>754.56205448724199</v>
      </c>
      <c r="J875">
        <v>754.56431968931895</v>
      </c>
      <c r="K875">
        <v>769.82363917560701</v>
      </c>
      <c r="L875">
        <v>780.20774645334495</v>
      </c>
      <c r="M875">
        <v>4</v>
      </c>
      <c r="N875" t="s">
        <v>48</v>
      </c>
      <c r="O875" t="s">
        <v>48</v>
      </c>
      <c r="P875">
        <v>1.0770469017342399</v>
      </c>
      <c r="Q875">
        <v>0.36056659780223499</v>
      </c>
      <c r="R875">
        <v>1.1913583155606899</v>
      </c>
      <c r="S875">
        <v>12540</v>
      </c>
      <c r="T875">
        <v>4304</v>
      </c>
      <c r="U875">
        <v>16201</v>
      </c>
      <c r="V875">
        <v>753.55435435000004</v>
      </c>
      <c r="W875" t="s">
        <v>49</v>
      </c>
      <c r="X875" t="s">
        <v>50</v>
      </c>
      <c r="Y875" t="s">
        <v>51</v>
      </c>
      <c r="Z875">
        <v>36</v>
      </c>
      <c r="AA875">
        <v>7</v>
      </c>
      <c r="AB875">
        <v>0</v>
      </c>
      <c r="AC875">
        <v>1</v>
      </c>
      <c r="AD875">
        <v>0</v>
      </c>
      <c r="AE875">
        <v>0</v>
      </c>
      <c r="AF875">
        <v>0</v>
      </c>
      <c r="AG875">
        <v>0</v>
      </c>
      <c r="AH875">
        <v>0</v>
      </c>
      <c r="AI875">
        <v>0</v>
      </c>
      <c r="AJ875">
        <v>0</v>
      </c>
      <c r="AK875">
        <v>0</v>
      </c>
      <c r="AL875">
        <v>0</v>
      </c>
      <c r="AM875">
        <v>0</v>
      </c>
      <c r="AN875" t="s">
        <v>27</v>
      </c>
      <c r="AR875" t="s">
        <v>48</v>
      </c>
      <c r="AS875">
        <v>0</v>
      </c>
      <c r="AT875">
        <v>0</v>
      </c>
      <c r="AU875" t="s">
        <v>48</v>
      </c>
    </row>
    <row r="876" spans="1:47" x14ac:dyDescent="0.2">
      <c r="A876">
        <v>11299</v>
      </c>
      <c r="B876">
        <v>4287</v>
      </c>
      <c r="C876" t="s">
        <v>2029</v>
      </c>
      <c r="D876" t="s">
        <v>2030</v>
      </c>
      <c r="E876">
        <v>614.49903049</v>
      </c>
      <c r="F876">
        <v>614.49964455848999</v>
      </c>
      <c r="G876">
        <v>-0.99929936416623799</v>
      </c>
      <c r="H876">
        <v>778.041689998062</v>
      </c>
      <c r="I876">
        <v>614.49959432423498</v>
      </c>
      <c r="J876">
        <v>614.49969479274603</v>
      </c>
      <c r="K876">
        <v>774.67308923271503</v>
      </c>
      <c r="L876">
        <v>781.41029076340897</v>
      </c>
      <c r="M876">
        <v>2</v>
      </c>
      <c r="N876">
        <v>0.91997316893819203</v>
      </c>
      <c r="O876" t="s">
        <v>48</v>
      </c>
      <c r="P876">
        <v>6.2391622828635203E-2</v>
      </c>
      <c r="Q876" t="s">
        <v>48</v>
      </c>
      <c r="R876" t="s">
        <v>48</v>
      </c>
      <c r="S876">
        <v>7481</v>
      </c>
      <c r="T876">
        <v>4309</v>
      </c>
      <c r="U876">
        <v>13826</v>
      </c>
      <c r="V876">
        <v>613.49175403000004</v>
      </c>
      <c r="W876" t="s">
        <v>49</v>
      </c>
      <c r="X876" t="s">
        <v>50</v>
      </c>
      <c r="Y876" t="s">
        <v>51</v>
      </c>
      <c r="Z876">
        <v>25</v>
      </c>
      <c r="AA876">
        <v>0</v>
      </c>
      <c r="AB876">
        <v>0</v>
      </c>
      <c r="AC876">
        <v>1</v>
      </c>
      <c r="AD876">
        <v>0</v>
      </c>
      <c r="AE876">
        <v>0</v>
      </c>
      <c r="AF876">
        <v>0</v>
      </c>
      <c r="AG876">
        <v>0</v>
      </c>
      <c r="AH876">
        <v>0</v>
      </c>
      <c r="AI876">
        <v>1</v>
      </c>
      <c r="AJ876">
        <v>0</v>
      </c>
      <c r="AK876">
        <v>0</v>
      </c>
      <c r="AL876">
        <v>0</v>
      </c>
      <c r="AM876">
        <v>0</v>
      </c>
      <c r="AN876" t="s">
        <v>119</v>
      </c>
      <c r="AO876" t="s">
        <v>2031</v>
      </c>
      <c r="AR876" t="s">
        <v>48</v>
      </c>
      <c r="AS876">
        <v>0</v>
      </c>
      <c r="AT876">
        <v>0</v>
      </c>
      <c r="AU876">
        <v>1</v>
      </c>
    </row>
    <row r="877" spans="1:47" x14ac:dyDescent="0.2">
      <c r="A877">
        <v>99541</v>
      </c>
      <c r="B877">
        <v>4290</v>
      </c>
      <c r="C877" t="s">
        <v>1836</v>
      </c>
      <c r="D877" t="s">
        <v>1837</v>
      </c>
      <c r="E877">
        <v>684.46812426999998</v>
      </c>
      <c r="F877">
        <v>684.46712123433394</v>
      </c>
      <c r="G877">
        <v>1.46542348807598</v>
      </c>
      <c r="H877">
        <v>777.57852907499398</v>
      </c>
      <c r="I877">
        <v>684.467104877216</v>
      </c>
      <c r="J877">
        <v>684.46713759145098</v>
      </c>
      <c r="K877">
        <v>776.77140292690501</v>
      </c>
      <c r="L877">
        <v>778.38565522308204</v>
      </c>
      <c r="M877">
        <v>2</v>
      </c>
      <c r="N877">
        <v>1.9621234609743401</v>
      </c>
      <c r="O877">
        <v>0.11202030513856601</v>
      </c>
      <c r="P877">
        <v>0</v>
      </c>
      <c r="Q877">
        <v>0</v>
      </c>
      <c r="R877">
        <v>1.3005395022845601</v>
      </c>
      <c r="S877">
        <v>9954</v>
      </c>
      <c r="T877">
        <v>4323</v>
      </c>
      <c r="U877">
        <v>51880</v>
      </c>
      <c r="V877">
        <v>666.43429867999998</v>
      </c>
      <c r="W877" t="s">
        <v>49</v>
      </c>
      <c r="X877" t="s">
        <v>91</v>
      </c>
      <c r="Y877" t="s">
        <v>86</v>
      </c>
      <c r="Z877">
        <v>28</v>
      </c>
      <c r="AA877">
        <v>4</v>
      </c>
      <c r="AB877">
        <v>0</v>
      </c>
      <c r="AC877">
        <v>1</v>
      </c>
      <c r="AD877">
        <v>0</v>
      </c>
      <c r="AE877">
        <v>0</v>
      </c>
      <c r="AF877">
        <v>0</v>
      </c>
      <c r="AG877">
        <v>0</v>
      </c>
      <c r="AH877">
        <v>1</v>
      </c>
      <c r="AI877">
        <v>0</v>
      </c>
      <c r="AJ877">
        <v>0</v>
      </c>
      <c r="AK877">
        <v>0</v>
      </c>
      <c r="AL877">
        <v>0</v>
      </c>
      <c r="AM877">
        <v>0</v>
      </c>
      <c r="AN877" t="s">
        <v>52</v>
      </c>
      <c r="AP877" t="s">
        <v>1838</v>
      </c>
      <c r="AR877" t="s">
        <v>48</v>
      </c>
      <c r="AS877">
        <v>0</v>
      </c>
      <c r="AT877">
        <v>0</v>
      </c>
      <c r="AU877">
        <v>1</v>
      </c>
    </row>
    <row r="878" spans="1:47" x14ac:dyDescent="0.2">
      <c r="A878">
        <v>11302</v>
      </c>
      <c r="B878">
        <v>4293</v>
      </c>
      <c r="C878" t="s">
        <v>249</v>
      </c>
      <c r="D878" t="s">
        <v>250</v>
      </c>
      <c r="E878">
        <v>840.56202474999998</v>
      </c>
      <c r="F878">
        <v>840.56291259788202</v>
      </c>
      <c r="G878">
        <v>-1.05625504842241</v>
      </c>
      <c r="H878">
        <v>776.78319556228803</v>
      </c>
      <c r="I878">
        <v>840.562904250781</v>
      </c>
      <c r="J878">
        <v>840.56292094498303</v>
      </c>
      <c r="K878">
        <v>774.51294252990101</v>
      </c>
      <c r="L878">
        <v>779.05344859467596</v>
      </c>
      <c r="M878">
        <v>2</v>
      </c>
      <c r="N878">
        <v>3.1999713707695001</v>
      </c>
      <c r="O878">
        <v>1.1528318588799</v>
      </c>
      <c r="P878">
        <v>0.93787651138526895</v>
      </c>
      <c r="Q878">
        <v>0.86409649089728302</v>
      </c>
      <c r="R878">
        <v>2.3426733345345601</v>
      </c>
      <c r="S878">
        <v>15890</v>
      </c>
      <c r="T878">
        <v>4335</v>
      </c>
      <c r="U878">
        <v>54755</v>
      </c>
      <c r="V878">
        <v>822.52819915999999</v>
      </c>
      <c r="W878" t="s">
        <v>49</v>
      </c>
      <c r="X878" t="s">
        <v>91</v>
      </c>
      <c r="Y878" t="s">
        <v>86</v>
      </c>
      <c r="Z878">
        <v>40</v>
      </c>
      <c r="AA878">
        <v>10</v>
      </c>
      <c r="AB878">
        <v>0</v>
      </c>
      <c r="AC878">
        <v>1</v>
      </c>
      <c r="AD878">
        <v>0</v>
      </c>
      <c r="AE878">
        <v>0</v>
      </c>
      <c r="AF878">
        <v>0</v>
      </c>
      <c r="AG878">
        <v>0</v>
      </c>
      <c r="AH878">
        <v>0</v>
      </c>
      <c r="AI878">
        <v>1</v>
      </c>
      <c r="AJ878">
        <v>0</v>
      </c>
      <c r="AK878">
        <v>0</v>
      </c>
      <c r="AL878">
        <v>0</v>
      </c>
      <c r="AM878">
        <v>0</v>
      </c>
      <c r="AN878" t="s">
        <v>119</v>
      </c>
      <c r="AO878" t="s">
        <v>251</v>
      </c>
      <c r="AR878" t="s">
        <v>48</v>
      </c>
      <c r="AS878">
        <v>0</v>
      </c>
      <c r="AT878">
        <v>1</v>
      </c>
      <c r="AU878" t="s">
        <v>48</v>
      </c>
    </row>
    <row r="879" spans="1:47" x14ac:dyDescent="0.2">
      <c r="A879">
        <v>11303</v>
      </c>
      <c r="B879">
        <v>4294</v>
      </c>
      <c r="C879" t="s">
        <v>1839</v>
      </c>
      <c r="D879" t="s">
        <v>1840</v>
      </c>
      <c r="E879">
        <v>856.50529769000002</v>
      </c>
      <c r="F879">
        <v>856.50334290932699</v>
      </c>
      <c r="G879">
        <v>2.28227505224267</v>
      </c>
      <c r="H879">
        <v>778.38565522308204</v>
      </c>
      <c r="I879">
        <v>856.50312656304595</v>
      </c>
      <c r="J879">
        <v>856.50388258900102</v>
      </c>
      <c r="K879">
        <v>776.95908417421299</v>
      </c>
      <c r="L879">
        <v>780.20774645334495</v>
      </c>
      <c r="M879">
        <v>3</v>
      </c>
      <c r="N879">
        <v>0.541950916244194</v>
      </c>
      <c r="O879">
        <v>0.24638106390241599</v>
      </c>
      <c r="P879">
        <v>2.5912701154700102</v>
      </c>
      <c r="Q879">
        <v>1.6794522358461399</v>
      </c>
      <c r="R879">
        <v>11.485542293951299</v>
      </c>
      <c r="S879">
        <v>16489</v>
      </c>
      <c r="T879">
        <v>4339</v>
      </c>
      <c r="U879">
        <v>8052</v>
      </c>
      <c r="V879">
        <v>838.47147210000003</v>
      </c>
      <c r="W879" t="s">
        <v>49</v>
      </c>
      <c r="X879" t="s">
        <v>118</v>
      </c>
      <c r="Y879" t="s">
        <v>86</v>
      </c>
      <c r="Z879">
        <v>29</v>
      </c>
      <c r="AA879">
        <v>6</v>
      </c>
      <c r="AB879">
        <v>0</v>
      </c>
      <c r="AC879">
        <v>1</v>
      </c>
      <c r="AD879">
        <v>0</v>
      </c>
      <c r="AE879">
        <v>0</v>
      </c>
      <c r="AF879">
        <v>0</v>
      </c>
      <c r="AG879">
        <v>0</v>
      </c>
      <c r="AH879">
        <v>0</v>
      </c>
      <c r="AI879">
        <v>0</v>
      </c>
      <c r="AJ879">
        <v>0</v>
      </c>
      <c r="AK879">
        <v>0</v>
      </c>
      <c r="AL879">
        <v>0</v>
      </c>
      <c r="AM879">
        <v>0</v>
      </c>
      <c r="AN879" t="s">
        <v>27</v>
      </c>
      <c r="AR879" t="s">
        <v>48</v>
      </c>
      <c r="AS879">
        <v>0</v>
      </c>
      <c r="AT879">
        <v>0</v>
      </c>
      <c r="AU879">
        <v>1</v>
      </c>
    </row>
    <row r="880" spans="1:47" x14ac:dyDescent="0.2">
      <c r="A880">
        <v>2290</v>
      </c>
      <c r="B880">
        <v>4306</v>
      </c>
      <c r="C880" t="s">
        <v>1841</v>
      </c>
      <c r="D880" t="s">
        <v>1842</v>
      </c>
      <c r="E880">
        <v>936.58652500000005</v>
      </c>
      <c r="F880">
        <v>936.586979053915</v>
      </c>
      <c r="G880">
        <v>-0.48479654926167498</v>
      </c>
      <c r="H880">
        <v>811.74456254770098</v>
      </c>
      <c r="I880">
        <v>936.58668005578602</v>
      </c>
      <c r="J880">
        <v>936.58708859153398</v>
      </c>
      <c r="K880">
        <v>811.60363825975003</v>
      </c>
      <c r="L880">
        <v>812.54904636119898</v>
      </c>
      <c r="M880">
        <v>3</v>
      </c>
      <c r="N880">
        <v>0.14486949596533799</v>
      </c>
      <c r="O880">
        <v>8.8426692710110206</v>
      </c>
      <c r="P880">
        <v>9.5414288993486807</v>
      </c>
      <c r="Q880">
        <v>6.5747738727036502</v>
      </c>
      <c r="R880">
        <v>0</v>
      </c>
      <c r="S880">
        <v>19630</v>
      </c>
      <c r="T880">
        <v>4508</v>
      </c>
      <c r="U880">
        <v>48219</v>
      </c>
      <c r="V880">
        <v>918.55269940999995</v>
      </c>
      <c r="W880" t="s">
        <v>49</v>
      </c>
      <c r="X880" t="s">
        <v>126</v>
      </c>
      <c r="Y880" t="s">
        <v>86</v>
      </c>
      <c r="Z880">
        <v>42</v>
      </c>
      <c r="AA880">
        <v>8</v>
      </c>
      <c r="AB880">
        <v>0</v>
      </c>
      <c r="AC880">
        <v>1</v>
      </c>
      <c r="AD880">
        <v>0</v>
      </c>
      <c r="AE880">
        <v>0</v>
      </c>
      <c r="AF880">
        <v>0</v>
      </c>
      <c r="AG880">
        <v>1</v>
      </c>
      <c r="AH880">
        <v>0</v>
      </c>
      <c r="AI880">
        <v>0</v>
      </c>
      <c r="AJ880">
        <v>0</v>
      </c>
      <c r="AK880">
        <v>0</v>
      </c>
      <c r="AL880">
        <v>0</v>
      </c>
      <c r="AM880">
        <v>0</v>
      </c>
      <c r="AN880" t="s">
        <v>87</v>
      </c>
      <c r="AQ880" t="s">
        <v>1843</v>
      </c>
      <c r="AR880" t="s">
        <v>48</v>
      </c>
      <c r="AS880">
        <v>0</v>
      </c>
      <c r="AT880">
        <v>1</v>
      </c>
      <c r="AU880" t="s">
        <v>48</v>
      </c>
    </row>
    <row r="881" spans="1:47" x14ac:dyDescent="0.2">
      <c r="A881">
        <v>11837</v>
      </c>
      <c r="B881">
        <v>4309</v>
      </c>
      <c r="C881" t="s">
        <v>1075</v>
      </c>
      <c r="D881" t="s">
        <v>1076</v>
      </c>
      <c r="E881">
        <v>736.51231113999995</v>
      </c>
      <c r="F881">
        <v>736.512896927263</v>
      </c>
      <c r="G881">
        <v>-0.79535298260384202</v>
      </c>
      <c r="H881">
        <v>807.38326991724296</v>
      </c>
      <c r="I881">
        <v>736.51279401592603</v>
      </c>
      <c r="J881">
        <v>736.51299983859997</v>
      </c>
      <c r="K881">
        <v>805.647371089648</v>
      </c>
      <c r="L881">
        <v>809.119168744837</v>
      </c>
      <c r="M881">
        <v>2</v>
      </c>
      <c r="N881">
        <v>103.46535048874399</v>
      </c>
      <c r="O881">
        <v>3.6746299353120202</v>
      </c>
      <c r="P881">
        <v>9.8094177689442894</v>
      </c>
      <c r="Q881">
        <v>7.3739699635248499</v>
      </c>
      <c r="R881">
        <v>0.69809093488250296</v>
      </c>
      <c r="S881">
        <v>11837</v>
      </c>
      <c r="T881">
        <v>4529</v>
      </c>
      <c r="U881">
        <v>28749</v>
      </c>
      <c r="V881">
        <v>718.47848554999996</v>
      </c>
      <c r="W881" t="s">
        <v>49</v>
      </c>
      <c r="X881" t="s">
        <v>85</v>
      </c>
      <c r="Y881" t="s">
        <v>86</v>
      </c>
      <c r="Z881">
        <v>32</v>
      </c>
      <c r="AA881">
        <v>2</v>
      </c>
      <c r="AB881">
        <v>0</v>
      </c>
      <c r="AC881">
        <v>1</v>
      </c>
      <c r="AD881">
        <v>0</v>
      </c>
      <c r="AE881">
        <v>0</v>
      </c>
      <c r="AF881">
        <v>0</v>
      </c>
      <c r="AG881">
        <v>0</v>
      </c>
      <c r="AH881">
        <v>1</v>
      </c>
      <c r="AI881">
        <v>1</v>
      </c>
      <c r="AJ881">
        <v>0</v>
      </c>
      <c r="AK881">
        <v>0</v>
      </c>
      <c r="AL881">
        <v>0</v>
      </c>
      <c r="AM881">
        <v>0</v>
      </c>
      <c r="AN881" t="s">
        <v>56</v>
      </c>
      <c r="AO881" t="s">
        <v>1077</v>
      </c>
      <c r="AP881" t="s">
        <v>1844</v>
      </c>
      <c r="AR881">
        <v>1</v>
      </c>
      <c r="AS881">
        <v>2</v>
      </c>
      <c r="AT881">
        <v>1</v>
      </c>
      <c r="AU881">
        <v>0</v>
      </c>
    </row>
    <row r="882" spans="1:47" x14ac:dyDescent="0.2">
      <c r="A882">
        <v>11329</v>
      </c>
      <c r="B882">
        <v>4314</v>
      </c>
      <c r="C882" t="s">
        <v>1055</v>
      </c>
      <c r="D882" t="s">
        <v>1056</v>
      </c>
      <c r="E882">
        <v>770.50827460000005</v>
      </c>
      <c r="F882">
        <v>770.51005226059101</v>
      </c>
      <c r="G882">
        <v>-2.3071271908102902</v>
      </c>
      <c r="H882">
        <v>932.97516283538801</v>
      </c>
      <c r="I882">
        <v>770.50997332019597</v>
      </c>
      <c r="J882">
        <v>770.51025812794001</v>
      </c>
      <c r="K882">
        <v>931.87453684690195</v>
      </c>
      <c r="L882">
        <v>933.403286251037</v>
      </c>
      <c r="M882">
        <v>3</v>
      </c>
      <c r="N882">
        <v>2.6683915403865801</v>
      </c>
      <c r="O882">
        <v>9.2868654014616396</v>
      </c>
      <c r="P882">
        <v>7.3980763048879901</v>
      </c>
      <c r="Q882">
        <v>6.7364424666039699</v>
      </c>
      <c r="R882">
        <v>1.4528402262904301</v>
      </c>
      <c r="S882">
        <v>13139</v>
      </c>
      <c r="T882">
        <v>4629</v>
      </c>
      <c r="U882">
        <v>44319</v>
      </c>
      <c r="V882">
        <v>752.47444900999994</v>
      </c>
      <c r="W882" t="s">
        <v>49</v>
      </c>
      <c r="X882" t="s">
        <v>126</v>
      </c>
      <c r="Y882" t="s">
        <v>86</v>
      </c>
      <c r="Z882">
        <v>29</v>
      </c>
      <c r="AA882">
        <v>0</v>
      </c>
      <c r="AB882">
        <v>0</v>
      </c>
      <c r="AC882">
        <v>1</v>
      </c>
      <c r="AD882">
        <v>0</v>
      </c>
      <c r="AE882">
        <v>0</v>
      </c>
      <c r="AF882">
        <v>0</v>
      </c>
      <c r="AG882">
        <v>0</v>
      </c>
      <c r="AH882">
        <v>0</v>
      </c>
      <c r="AI882">
        <v>1</v>
      </c>
      <c r="AJ882">
        <v>0</v>
      </c>
      <c r="AK882">
        <v>0</v>
      </c>
      <c r="AL882">
        <v>0</v>
      </c>
      <c r="AM882">
        <v>0</v>
      </c>
      <c r="AN882" t="s">
        <v>119</v>
      </c>
      <c r="AO882" t="s">
        <v>1057</v>
      </c>
      <c r="AR882" t="s">
        <v>48</v>
      </c>
      <c r="AS882">
        <v>0</v>
      </c>
      <c r="AT882">
        <v>0</v>
      </c>
      <c r="AU882" t="s">
        <v>48</v>
      </c>
    </row>
    <row r="883" spans="1:47" x14ac:dyDescent="0.2">
      <c r="A883">
        <v>11332</v>
      </c>
      <c r="B883">
        <v>4319</v>
      </c>
      <c r="C883" t="s">
        <v>1204</v>
      </c>
      <c r="D883" t="s">
        <v>1205</v>
      </c>
      <c r="E883">
        <v>756.57728089</v>
      </c>
      <c r="F883">
        <v>756.57787400342602</v>
      </c>
      <c r="G883">
        <v>-0.783942951010276</v>
      </c>
      <c r="H883">
        <v>705.67618165264196</v>
      </c>
      <c r="I883">
        <v>756.57782796795004</v>
      </c>
      <c r="J883">
        <v>756.57791970817004</v>
      </c>
      <c r="K883">
        <v>704.89719767527595</v>
      </c>
      <c r="L883">
        <v>706.51543388625998</v>
      </c>
      <c r="M883">
        <v>3</v>
      </c>
      <c r="N883" t="s">
        <v>48</v>
      </c>
      <c r="O883">
        <v>2.0547099540359999</v>
      </c>
      <c r="P883">
        <v>1.63378986122542</v>
      </c>
      <c r="Q883">
        <v>2.5431357902759899</v>
      </c>
      <c r="R883" t="s">
        <v>48</v>
      </c>
      <c r="S883">
        <v>12614</v>
      </c>
      <c r="T883">
        <v>4638</v>
      </c>
      <c r="U883">
        <v>16176</v>
      </c>
      <c r="V883">
        <v>755.57000443000004</v>
      </c>
      <c r="W883" t="s">
        <v>49</v>
      </c>
      <c r="X883" t="s">
        <v>50</v>
      </c>
      <c r="Y883" t="s">
        <v>51</v>
      </c>
      <c r="Z883">
        <v>36</v>
      </c>
      <c r="AA883">
        <v>6</v>
      </c>
      <c r="AB883">
        <v>0</v>
      </c>
      <c r="AC883">
        <v>1</v>
      </c>
      <c r="AD883">
        <v>0</v>
      </c>
      <c r="AE883">
        <v>0</v>
      </c>
      <c r="AF883">
        <v>0</v>
      </c>
      <c r="AG883">
        <v>0</v>
      </c>
      <c r="AH883">
        <v>0</v>
      </c>
      <c r="AI883">
        <v>1</v>
      </c>
      <c r="AJ883">
        <v>0</v>
      </c>
      <c r="AK883">
        <v>0</v>
      </c>
      <c r="AL883">
        <v>0</v>
      </c>
      <c r="AM883">
        <v>0</v>
      </c>
      <c r="AN883" t="s">
        <v>119</v>
      </c>
      <c r="AO883" t="s">
        <v>1206</v>
      </c>
      <c r="AR883" t="s">
        <v>48</v>
      </c>
      <c r="AS883">
        <v>0</v>
      </c>
      <c r="AT883">
        <v>0</v>
      </c>
      <c r="AU883" t="s">
        <v>48</v>
      </c>
    </row>
    <row r="884" spans="1:47" x14ac:dyDescent="0.2">
      <c r="A884">
        <v>11334</v>
      </c>
      <c r="B884">
        <v>4321</v>
      </c>
      <c r="C884" t="s">
        <v>1845</v>
      </c>
      <c r="D884" t="s">
        <v>1846</v>
      </c>
      <c r="E884">
        <v>750.53033065</v>
      </c>
      <c r="F884">
        <v>750.53089484727798</v>
      </c>
      <c r="G884">
        <v>-0.751731482465678</v>
      </c>
      <c r="H884">
        <v>706.43620005769696</v>
      </c>
      <c r="I884">
        <v>750.53077927372101</v>
      </c>
      <c r="J884">
        <v>750.53095439066601</v>
      </c>
      <c r="K884">
        <v>705.67618165264196</v>
      </c>
      <c r="L884">
        <v>707.20930845657404</v>
      </c>
      <c r="M884">
        <v>4</v>
      </c>
      <c r="N884" t="s">
        <v>48</v>
      </c>
      <c r="O884">
        <v>0.36259565701916002</v>
      </c>
      <c r="P884">
        <v>1.3253651014472201</v>
      </c>
      <c r="Q884">
        <v>1.1078586397217001</v>
      </c>
      <c r="R884">
        <v>3.6518749625215801</v>
      </c>
      <c r="S884">
        <v>12376</v>
      </c>
      <c r="T884">
        <v>4640</v>
      </c>
      <c r="U884">
        <v>16251</v>
      </c>
      <c r="V884">
        <v>749.52305419000004</v>
      </c>
      <c r="W884" t="s">
        <v>49</v>
      </c>
      <c r="X884" t="s">
        <v>50</v>
      </c>
      <c r="Y884" t="s">
        <v>51</v>
      </c>
      <c r="Z884">
        <v>36</v>
      </c>
      <c r="AA884">
        <v>9</v>
      </c>
      <c r="AB884">
        <v>0</v>
      </c>
      <c r="AC884">
        <v>1</v>
      </c>
      <c r="AD884">
        <v>0</v>
      </c>
      <c r="AE884">
        <v>0</v>
      </c>
      <c r="AF884">
        <v>0</v>
      </c>
      <c r="AG884">
        <v>0</v>
      </c>
      <c r="AH884">
        <v>0</v>
      </c>
      <c r="AI884">
        <v>0</v>
      </c>
      <c r="AJ884">
        <v>0</v>
      </c>
      <c r="AK884">
        <v>0</v>
      </c>
      <c r="AL884">
        <v>0</v>
      </c>
      <c r="AM884">
        <v>0</v>
      </c>
      <c r="AN884" t="s">
        <v>27</v>
      </c>
      <c r="AR884" t="s">
        <v>48</v>
      </c>
      <c r="AS884">
        <v>0</v>
      </c>
      <c r="AT884">
        <v>1</v>
      </c>
      <c r="AU884" t="s">
        <v>48</v>
      </c>
    </row>
    <row r="885" spans="1:47" x14ac:dyDescent="0.2">
      <c r="A885">
        <v>11335</v>
      </c>
      <c r="B885">
        <v>4322</v>
      </c>
      <c r="C885" t="s">
        <v>1847</v>
      </c>
      <c r="D885" t="s">
        <v>1848</v>
      </c>
      <c r="E885">
        <v>616.39728126</v>
      </c>
      <c r="F885">
        <v>616.39721857044299</v>
      </c>
      <c r="G885">
        <v>0.10170316978861101</v>
      </c>
      <c r="H885">
        <v>706.51543388625998</v>
      </c>
      <c r="I885">
        <v>616.396608254802</v>
      </c>
      <c r="J885">
        <v>616.39767641005403</v>
      </c>
      <c r="K885">
        <v>700.83009763054201</v>
      </c>
      <c r="L885">
        <v>712.54029807948802</v>
      </c>
      <c r="M885">
        <v>3</v>
      </c>
      <c r="N885">
        <v>1.39752490414724</v>
      </c>
      <c r="O885">
        <v>0.86765580937193598</v>
      </c>
      <c r="P885">
        <v>0.874253243023838</v>
      </c>
      <c r="Q885">
        <v>0.78448775249776204</v>
      </c>
      <c r="R885">
        <v>0.135850983368249</v>
      </c>
      <c r="S885">
        <v>7538</v>
      </c>
      <c r="T885">
        <v>4645</v>
      </c>
      <c r="U885">
        <v>20807</v>
      </c>
      <c r="V885">
        <v>615.39000480000004</v>
      </c>
      <c r="W885" t="s">
        <v>49</v>
      </c>
      <c r="X885" t="s">
        <v>72</v>
      </c>
      <c r="Y885" t="s">
        <v>51</v>
      </c>
      <c r="Z885">
        <v>27</v>
      </c>
      <c r="AA885">
        <v>3</v>
      </c>
      <c r="AB885">
        <v>0</v>
      </c>
      <c r="AC885">
        <v>1</v>
      </c>
      <c r="AD885">
        <v>0</v>
      </c>
      <c r="AE885">
        <v>0</v>
      </c>
      <c r="AF885">
        <v>0</v>
      </c>
      <c r="AG885">
        <v>0</v>
      </c>
      <c r="AH885">
        <v>1</v>
      </c>
      <c r="AI885">
        <v>0</v>
      </c>
      <c r="AJ885">
        <v>0</v>
      </c>
      <c r="AK885">
        <v>0</v>
      </c>
      <c r="AL885">
        <v>0</v>
      </c>
      <c r="AM885">
        <v>0</v>
      </c>
      <c r="AN885" t="s">
        <v>52</v>
      </c>
      <c r="AP885" t="s">
        <v>1849</v>
      </c>
      <c r="AR885" t="s">
        <v>48</v>
      </c>
      <c r="AS885">
        <v>0</v>
      </c>
      <c r="AT885">
        <v>0</v>
      </c>
      <c r="AU885">
        <v>1</v>
      </c>
    </row>
    <row r="886" spans="1:47" x14ac:dyDescent="0.2">
      <c r="A886">
        <v>2296</v>
      </c>
      <c r="B886">
        <v>4323</v>
      </c>
      <c r="C886" t="s">
        <v>1850</v>
      </c>
      <c r="D886" t="s">
        <v>1848</v>
      </c>
      <c r="E886">
        <v>616.39728126</v>
      </c>
      <c r="F886">
        <v>616.39721857044299</v>
      </c>
      <c r="G886">
        <v>0.10170316978861101</v>
      </c>
      <c r="H886">
        <v>706.51543388625998</v>
      </c>
      <c r="I886">
        <v>616.396608254802</v>
      </c>
      <c r="J886">
        <v>616.39767641005403</v>
      </c>
      <c r="K886">
        <v>700.83009763054201</v>
      </c>
      <c r="L886">
        <v>712.54029807948802</v>
      </c>
      <c r="M886">
        <v>3</v>
      </c>
      <c r="N886">
        <v>0.92103758115448597</v>
      </c>
      <c r="O886">
        <v>0.57182781184582898</v>
      </c>
      <c r="P886">
        <v>0.57617584479647099</v>
      </c>
      <c r="Q886">
        <v>0.51701597578810299</v>
      </c>
      <c r="R886">
        <v>8.9532473265870299E-2</v>
      </c>
      <c r="S886">
        <v>7538</v>
      </c>
      <c r="T886">
        <v>4645</v>
      </c>
      <c r="U886">
        <v>34902</v>
      </c>
      <c r="V886">
        <v>615.39000480000004</v>
      </c>
      <c r="W886" t="s">
        <v>49</v>
      </c>
      <c r="X886" t="s">
        <v>75</v>
      </c>
      <c r="Y886" t="s">
        <v>51</v>
      </c>
      <c r="Z886">
        <v>24</v>
      </c>
      <c r="AA886">
        <v>3</v>
      </c>
      <c r="AB886">
        <v>0</v>
      </c>
      <c r="AC886">
        <v>1</v>
      </c>
      <c r="AD886">
        <v>0</v>
      </c>
      <c r="AE886">
        <v>0</v>
      </c>
      <c r="AF886">
        <v>0</v>
      </c>
      <c r="AG886">
        <v>0</v>
      </c>
      <c r="AH886">
        <v>1</v>
      </c>
      <c r="AI886">
        <v>0</v>
      </c>
      <c r="AJ886">
        <v>0</v>
      </c>
      <c r="AK886">
        <v>0</v>
      </c>
      <c r="AL886">
        <v>0</v>
      </c>
      <c r="AM886">
        <v>0</v>
      </c>
      <c r="AN886" t="s">
        <v>52</v>
      </c>
      <c r="AP886" t="s">
        <v>1849</v>
      </c>
      <c r="AR886" t="s">
        <v>48</v>
      </c>
      <c r="AS886">
        <v>0</v>
      </c>
      <c r="AT886">
        <v>0</v>
      </c>
      <c r="AU886">
        <v>1</v>
      </c>
    </row>
    <row r="887" spans="1:47" x14ac:dyDescent="0.2">
      <c r="A887">
        <v>11336</v>
      </c>
      <c r="B887">
        <v>4324</v>
      </c>
      <c r="C887" t="s">
        <v>794</v>
      </c>
      <c r="D887" t="s">
        <v>795</v>
      </c>
      <c r="E887">
        <v>720.56202474999998</v>
      </c>
      <c r="F887">
        <v>720.56078104347</v>
      </c>
      <c r="G887">
        <v>1.7260228646126601</v>
      </c>
      <c r="H887">
        <v>706.09580776945097</v>
      </c>
      <c r="I887">
        <v>720.560655869774</v>
      </c>
      <c r="J887">
        <v>720.56090621716601</v>
      </c>
      <c r="K887">
        <v>705.67618165264196</v>
      </c>
      <c r="L887">
        <v>706.51543388625998</v>
      </c>
      <c r="M887">
        <v>2</v>
      </c>
      <c r="N887">
        <v>0</v>
      </c>
      <c r="O887">
        <v>2.24335296555849E-2</v>
      </c>
      <c r="P887">
        <v>0.12768931371772901</v>
      </c>
      <c r="Q887">
        <v>0.26511698447892401</v>
      </c>
      <c r="R887">
        <v>0</v>
      </c>
      <c r="S887">
        <v>11257</v>
      </c>
      <c r="T887">
        <v>4648</v>
      </c>
      <c r="U887">
        <v>52180</v>
      </c>
      <c r="V887">
        <v>702.52819915999999</v>
      </c>
      <c r="W887" t="s">
        <v>49</v>
      </c>
      <c r="X887" t="s">
        <v>91</v>
      </c>
      <c r="Y887" t="s">
        <v>86</v>
      </c>
      <c r="Z887">
        <v>30</v>
      </c>
      <c r="AA887">
        <v>0</v>
      </c>
      <c r="AB887">
        <v>0</v>
      </c>
      <c r="AC887">
        <v>1</v>
      </c>
      <c r="AD887">
        <v>0</v>
      </c>
      <c r="AE887">
        <v>0</v>
      </c>
      <c r="AF887">
        <v>0</v>
      </c>
      <c r="AG887">
        <v>0</v>
      </c>
      <c r="AH887">
        <v>0</v>
      </c>
      <c r="AI887">
        <v>1</v>
      </c>
      <c r="AJ887">
        <v>0</v>
      </c>
      <c r="AK887">
        <v>0</v>
      </c>
      <c r="AL887">
        <v>0</v>
      </c>
      <c r="AM887">
        <v>0</v>
      </c>
      <c r="AN887" t="s">
        <v>119</v>
      </c>
      <c r="AO887" t="s">
        <v>796</v>
      </c>
      <c r="AR887" t="s">
        <v>48</v>
      </c>
      <c r="AS887">
        <v>0</v>
      </c>
      <c r="AT887">
        <v>0</v>
      </c>
      <c r="AU887" t="s">
        <v>48</v>
      </c>
    </row>
    <row r="888" spans="1:47" x14ac:dyDescent="0.2">
      <c r="A888">
        <v>11340</v>
      </c>
      <c r="B888">
        <v>4331</v>
      </c>
      <c r="C888" t="s">
        <v>1631</v>
      </c>
      <c r="D888" t="s">
        <v>1632</v>
      </c>
      <c r="E888">
        <v>774.50683182</v>
      </c>
      <c r="F888">
        <v>774.50709340297499</v>
      </c>
      <c r="G888">
        <v>-0.33774133925963701</v>
      </c>
      <c r="H888">
        <v>722.60291533210898</v>
      </c>
      <c r="I888">
        <v>774.50631474737395</v>
      </c>
      <c r="J888">
        <v>774.50788447200705</v>
      </c>
      <c r="K888">
        <v>714.18575417137799</v>
      </c>
      <c r="L888">
        <v>728.56112398875098</v>
      </c>
      <c r="M888">
        <v>4</v>
      </c>
      <c r="N888">
        <v>25.838278302711199</v>
      </c>
      <c r="O888">
        <v>3.09992466109047</v>
      </c>
      <c r="P888">
        <v>6.5903613184521799</v>
      </c>
      <c r="Q888">
        <v>7.3685190063593202</v>
      </c>
      <c r="R888">
        <v>15.0445693413587</v>
      </c>
      <c r="S888">
        <v>13273</v>
      </c>
      <c r="T888">
        <v>4665</v>
      </c>
      <c r="U888">
        <v>23607</v>
      </c>
      <c r="V888">
        <v>773.49955536000004</v>
      </c>
      <c r="W888" t="s">
        <v>49</v>
      </c>
      <c r="X888" t="s">
        <v>72</v>
      </c>
      <c r="Y888" t="s">
        <v>51</v>
      </c>
      <c r="Z888">
        <v>39</v>
      </c>
      <c r="AA888">
        <v>8</v>
      </c>
      <c r="AB888">
        <v>0</v>
      </c>
      <c r="AC888">
        <v>1</v>
      </c>
      <c r="AD888">
        <v>0</v>
      </c>
      <c r="AE888">
        <v>0</v>
      </c>
      <c r="AF888">
        <v>0</v>
      </c>
      <c r="AG888">
        <v>0</v>
      </c>
      <c r="AH888">
        <v>1</v>
      </c>
      <c r="AI888">
        <v>1</v>
      </c>
      <c r="AJ888">
        <v>0</v>
      </c>
      <c r="AK888">
        <v>0</v>
      </c>
      <c r="AL888">
        <v>0</v>
      </c>
      <c r="AM888">
        <v>0</v>
      </c>
      <c r="AN888" t="s">
        <v>56</v>
      </c>
      <c r="AO888" t="s">
        <v>1633</v>
      </c>
      <c r="AP888" t="s">
        <v>1851</v>
      </c>
      <c r="AR888" t="s">
        <v>48</v>
      </c>
      <c r="AS888">
        <v>0</v>
      </c>
      <c r="AT888">
        <v>1</v>
      </c>
      <c r="AU888">
        <v>1</v>
      </c>
    </row>
    <row r="889" spans="1:47" x14ac:dyDescent="0.2">
      <c r="A889">
        <v>2299</v>
      </c>
      <c r="B889">
        <v>4332</v>
      </c>
      <c r="C889" t="s">
        <v>1635</v>
      </c>
      <c r="D889" t="s">
        <v>1632</v>
      </c>
      <c r="E889">
        <v>774.50683182</v>
      </c>
      <c r="F889">
        <v>774.50709340297499</v>
      </c>
      <c r="G889">
        <v>-0.33774133925963701</v>
      </c>
      <c r="H889">
        <v>722.60291533210898</v>
      </c>
      <c r="I889">
        <v>774.50631474737395</v>
      </c>
      <c r="J889">
        <v>774.50788447200705</v>
      </c>
      <c r="K889">
        <v>714.18575417137799</v>
      </c>
      <c r="L889">
        <v>728.56112398875098</v>
      </c>
      <c r="M889">
        <v>4</v>
      </c>
      <c r="N889">
        <v>17.028695001071899</v>
      </c>
      <c r="O889">
        <v>2.0430026707496101</v>
      </c>
      <c r="P889">
        <v>4.3433719353896896</v>
      </c>
      <c r="Q889">
        <v>4.8562160875760902</v>
      </c>
      <c r="R889">
        <v>9.91511043170369</v>
      </c>
      <c r="S889">
        <v>13273</v>
      </c>
      <c r="T889">
        <v>4665</v>
      </c>
      <c r="U889">
        <v>37352</v>
      </c>
      <c r="V889">
        <v>773.49955536000004</v>
      </c>
      <c r="W889" t="s">
        <v>49</v>
      </c>
      <c r="X889" t="s">
        <v>75</v>
      </c>
      <c r="Y889" t="s">
        <v>51</v>
      </c>
      <c r="Z889">
        <v>36</v>
      </c>
      <c r="AA889">
        <v>8</v>
      </c>
      <c r="AB889">
        <v>0</v>
      </c>
      <c r="AC889">
        <v>1</v>
      </c>
      <c r="AD889">
        <v>0</v>
      </c>
      <c r="AE889">
        <v>0</v>
      </c>
      <c r="AF889">
        <v>0</v>
      </c>
      <c r="AG889">
        <v>0</v>
      </c>
      <c r="AH889">
        <v>1</v>
      </c>
      <c r="AI889">
        <v>1</v>
      </c>
      <c r="AJ889">
        <v>0</v>
      </c>
      <c r="AK889">
        <v>0</v>
      </c>
      <c r="AL889">
        <v>0</v>
      </c>
      <c r="AM889">
        <v>0</v>
      </c>
      <c r="AN889" t="s">
        <v>56</v>
      </c>
      <c r="AO889" t="s">
        <v>1636</v>
      </c>
      <c r="AP889" t="s">
        <v>1851</v>
      </c>
      <c r="AR889" t="s">
        <v>48</v>
      </c>
      <c r="AS889">
        <v>0</v>
      </c>
      <c r="AT889">
        <v>1</v>
      </c>
      <c r="AU889">
        <v>1</v>
      </c>
    </row>
    <row r="890" spans="1:47" x14ac:dyDescent="0.2">
      <c r="A890">
        <v>2301</v>
      </c>
      <c r="B890">
        <v>4337</v>
      </c>
      <c r="C890" t="s">
        <v>1852</v>
      </c>
      <c r="D890" t="s">
        <v>1853</v>
      </c>
      <c r="E890">
        <v>692.44971081999995</v>
      </c>
      <c r="F890">
        <v>692.45070800837902</v>
      </c>
      <c r="G890">
        <v>-1.4400877975376301</v>
      </c>
      <c r="H890">
        <v>728.11083090314105</v>
      </c>
      <c r="I890">
        <v>692.45061711681706</v>
      </c>
      <c r="J890">
        <v>692.45097916431496</v>
      </c>
      <c r="K890">
        <v>727.25595432201396</v>
      </c>
      <c r="L890">
        <v>728.56112398875098</v>
      </c>
      <c r="M890">
        <v>3</v>
      </c>
      <c r="N890">
        <v>0</v>
      </c>
      <c r="O890">
        <v>2.4589386035857199</v>
      </c>
      <c r="P890">
        <v>2.9383617212880599</v>
      </c>
      <c r="Q890">
        <v>2.5438122341140801</v>
      </c>
      <c r="R890">
        <v>5.9602471700005599E-2</v>
      </c>
      <c r="S890">
        <v>10218</v>
      </c>
      <c r="T890">
        <v>4682</v>
      </c>
      <c r="U890">
        <v>28059</v>
      </c>
      <c r="V890">
        <v>674.41588522999996</v>
      </c>
      <c r="W890" t="s">
        <v>49</v>
      </c>
      <c r="X890" t="s">
        <v>85</v>
      </c>
      <c r="Y890" t="s">
        <v>86</v>
      </c>
      <c r="Z890">
        <v>29</v>
      </c>
      <c r="AA890">
        <v>3</v>
      </c>
      <c r="AB890">
        <v>0</v>
      </c>
      <c r="AC890">
        <v>1</v>
      </c>
      <c r="AD890">
        <v>0</v>
      </c>
      <c r="AE890">
        <v>0</v>
      </c>
      <c r="AF890">
        <v>0</v>
      </c>
      <c r="AG890">
        <v>0</v>
      </c>
      <c r="AH890">
        <v>1</v>
      </c>
      <c r="AI890">
        <v>0</v>
      </c>
      <c r="AJ890">
        <v>0</v>
      </c>
      <c r="AK890">
        <v>0</v>
      </c>
      <c r="AL890">
        <v>0</v>
      </c>
      <c r="AM890">
        <v>0</v>
      </c>
      <c r="AN890" t="s">
        <v>52</v>
      </c>
      <c r="AP890" t="s">
        <v>1854</v>
      </c>
      <c r="AR890" t="s">
        <v>48</v>
      </c>
      <c r="AS890">
        <v>0</v>
      </c>
      <c r="AT890">
        <v>0</v>
      </c>
      <c r="AU890">
        <v>1</v>
      </c>
    </row>
    <row r="891" spans="1:47" x14ac:dyDescent="0.2">
      <c r="A891">
        <v>2302</v>
      </c>
      <c r="B891">
        <v>4340</v>
      </c>
      <c r="C891" t="s">
        <v>1855</v>
      </c>
      <c r="D891" t="s">
        <v>1856</v>
      </c>
      <c r="E891">
        <v>712.41841065999995</v>
      </c>
      <c r="F891">
        <v>712.41917982825305</v>
      </c>
      <c r="G891">
        <v>-1.07965802373799</v>
      </c>
      <c r="H891">
        <v>727.25595432201396</v>
      </c>
      <c r="I891">
        <v>712.41856196508104</v>
      </c>
      <c r="J891">
        <v>712.41930357757201</v>
      </c>
      <c r="K891">
        <v>726.25083326128197</v>
      </c>
      <c r="L891">
        <v>728.11083090314105</v>
      </c>
      <c r="M891">
        <v>3</v>
      </c>
      <c r="N891">
        <v>0</v>
      </c>
      <c r="O891">
        <v>1.23371837037565</v>
      </c>
      <c r="P891">
        <v>0.40190809931376997</v>
      </c>
      <c r="Q891">
        <v>0.318226351190457</v>
      </c>
      <c r="R891">
        <v>0</v>
      </c>
      <c r="S891">
        <v>10929</v>
      </c>
      <c r="T891">
        <v>4684</v>
      </c>
      <c r="U891">
        <v>28659</v>
      </c>
      <c r="V891">
        <v>694.38458506999996</v>
      </c>
      <c r="W891" t="s">
        <v>49</v>
      </c>
      <c r="X891" t="s">
        <v>85</v>
      </c>
      <c r="Y891" t="s">
        <v>86</v>
      </c>
      <c r="Z891">
        <v>31</v>
      </c>
      <c r="AA891">
        <v>7</v>
      </c>
      <c r="AB891">
        <v>0</v>
      </c>
      <c r="AC891">
        <v>1</v>
      </c>
      <c r="AD891">
        <v>0</v>
      </c>
      <c r="AE891">
        <v>0</v>
      </c>
      <c r="AF891">
        <v>0</v>
      </c>
      <c r="AG891">
        <v>0</v>
      </c>
      <c r="AH891">
        <v>1</v>
      </c>
      <c r="AI891">
        <v>0</v>
      </c>
      <c r="AJ891">
        <v>0</v>
      </c>
      <c r="AK891">
        <v>0</v>
      </c>
      <c r="AL891">
        <v>0</v>
      </c>
      <c r="AM891">
        <v>0</v>
      </c>
      <c r="AN891" t="s">
        <v>52</v>
      </c>
      <c r="AP891" t="s">
        <v>1857</v>
      </c>
      <c r="AR891" t="s">
        <v>48</v>
      </c>
      <c r="AS891">
        <v>0</v>
      </c>
      <c r="AT891">
        <v>0</v>
      </c>
      <c r="AU891">
        <v>1</v>
      </c>
    </row>
    <row r="892" spans="1:47" x14ac:dyDescent="0.2">
      <c r="A892">
        <v>11347</v>
      </c>
      <c r="B892">
        <v>4345</v>
      </c>
      <c r="C892" t="s">
        <v>2101</v>
      </c>
      <c r="D892" t="s">
        <v>2102</v>
      </c>
      <c r="E892">
        <v>850.74943177</v>
      </c>
      <c r="F892">
        <v>850.74979931713199</v>
      </c>
      <c r="G892">
        <v>-0.43202747840166</v>
      </c>
      <c r="H892">
        <v>1174.08825287678</v>
      </c>
      <c r="I892">
        <v>850.74898959792699</v>
      </c>
      <c r="J892">
        <v>850.74984837138402</v>
      </c>
      <c r="K892">
        <v>1170.3125622960899</v>
      </c>
      <c r="L892">
        <v>1174.5074359811099</v>
      </c>
      <c r="M892">
        <v>3</v>
      </c>
      <c r="N892" t="s">
        <v>48</v>
      </c>
      <c r="O892" t="s">
        <v>48</v>
      </c>
      <c r="P892">
        <v>6.2703407370614E-2</v>
      </c>
      <c r="Q892" t="s">
        <v>48</v>
      </c>
      <c r="R892" t="s">
        <v>48</v>
      </c>
      <c r="S892">
        <v>16291</v>
      </c>
      <c r="T892">
        <v>4722</v>
      </c>
      <c r="U892">
        <v>17576</v>
      </c>
      <c r="V892">
        <v>849.74215531000004</v>
      </c>
      <c r="W892" t="s">
        <v>49</v>
      </c>
      <c r="X892" t="s">
        <v>50</v>
      </c>
      <c r="Y892" t="s">
        <v>51</v>
      </c>
      <c r="Z892">
        <v>42</v>
      </c>
      <c r="AA892">
        <v>1</v>
      </c>
      <c r="AB892">
        <v>0</v>
      </c>
      <c r="AC892">
        <v>1</v>
      </c>
      <c r="AD892">
        <v>0</v>
      </c>
      <c r="AE892">
        <v>0</v>
      </c>
      <c r="AF892">
        <v>0</v>
      </c>
      <c r="AG892">
        <v>0</v>
      </c>
      <c r="AH892">
        <v>1</v>
      </c>
      <c r="AI892">
        <v>0</v>
      </c>
      <c r="AJ892">
        <v>0</v>
      </c>
      <c r="AK892">
        <v>0</v>
      </c>
      <c r="AL892">
        <v>0</v>
      </c>
      <c r="AM892">
        <v>0</v>
      </c>
      <c r="AN892" t="s">
        <v>52</v>
      </c>
      <c r="AP892" t="s">
        <v>2103</v>
      </c>
      <c r="AR892" t="s">
        <v>48</v>
      </c>
      <c r="AS892">
        <v>0</v>
      </c>
      <c r="AT892">
        <v>0</v>
      </c>
      <c r="AU892" t="s">
        <v>48</v>
      </c>
    </row>
    <row r="893" spans="1:47" x14ac:dyDescent="0.2">
      <c r="A893">
        <v>21100</v>
      </c>
      <c r="B893">
        <v>4354</v>
      </c>
      <c r="C893" t="s">
        <v>708</v>
      </c>
      <c r="D893" t="s">
        <v>709</v>
      </c>
      <c r="E893">
        <v>698.48377434999998</v>
      </c>
      <c r="F893">
        <v>698.48260623943304</v>
      </c>
      <c r="G893">
        <v>1.6723517561971</v>
      </c>
      <c r="H893">
        <v>631.49650432551402</v>
      </c>
      <c r="I893">
        <v>698.48226651167897</v>
      </c>
      <c r="J893">
        <v>698.48262131838806</v>
      </c>
      <c r="K893">
        <v>628.14160259193704</v>
      </c>
      <c r="L893">
        <v>637.160257999593</v>
      </c>
      <c r="M893">
        <v>3</v>
      </c>
      <c r="N893">
        <v>0.62540574725915699</v>
      </c>
      <c r="O893">
        <v>0</v>
      </c>
      <c r="P893">
        <v>8.8327206655227503E-2</v>
      </c>
      <c r="Q893">
        <v>7.7675872056889306E-2</v>
      </c>
      <c r="R893">
        <v>0.203114562207792</v>
      </c>
      <c r="S893">
        <v>10463</v>
      </c>
      <c r="T893">
        <v>4747</v>
      </c>
      <c r="U893">
        <v>52080</v>
      </c>
      <c r="V893">
        <v>680.44994875999998</v>
      </c>
      <c r="W893" t="s">
        <v>49</v>
      </c>
      <c r="X893" t="s">
        <v>91</v>
      </c>
      <c r="Y893" t="s">
        <v>86</v>
      </c>
      <c r="Z893">
        <v>29</v>
      </c>
      <c r="AA893">
        <v>4</v>
      </c>
      <c r="AB893">
        <v>0</v>
      </c>
      <c r="AC893">
        <v>1</v>
      </c>
      <c r="AD893">
        <v>0</v>
      </c>
      <c r="AE893">
        <v>0</v>
      </c>
      <c r="AF893">
        <v>0</v>
      </c>
      <c r="AG893">
        <v>0</v>
      </c>
      <c r="AH893">
        <v>1</v>
      </c>
      <c r="AI893">
        <v>1</v>
      </c>
      <c r="AJ893">
        <v>0</v>
      </c>
      <c r="AK893">
        <v>0</v>
      </c>
      <c r="AL893">
        <v>0</v>
      </c>
      <c r="AM893">
        <v>0</v>
      </c>
      <c r="AN893" t="s">
        <v>56</v>
      </c>
      <c r="AO893" t="s">
        <v>710</v>
      </c>
      <c r="AP893" t="s">
        <v>1858</v>
      </c>
      <c r="AR893" t="s">
        <v>48</v>
      </c>
      <c r="AS893">
        <v>0</v>
      </c>
      <c r="AT893">
        <v>0</v>
      </c>
      <c r="AU893">
        <v>1</v>
      </c>
    </row>
    <row r="894" spans="1:47" x14ac:dyDescent="0.2">
      <c r="A894">
        <v>2305</v>
      </c>
      <c r="B894">
        <v>4356</v>
      </c>
      <c r="C894" t="s">
        <v>763</v>
      </c>
      <c r="D894" t="s">
        <v>764</v>
      </c>
      <c r="E894">
        <v>730.46536089999995</v>
      </c>
      <c r="F894">
        <v>730.46584085366396</v>
      </c>
      <c r="G894">
        <v>-0.65705191502596005</v>
      </c>
      <c r="H894">
        <v>631.49650432551402</v>
      </c>
      <c r="I894">
        <v>730.46558095592502</v>
      </c>
      <c r="J894">
        <v>730.46587949742695</v>
      </c>
      <c r="K894">
        <v>630.58308865713104</v>
      </c>
      <c r="L894">
        <v>632.67083243036302</v>
      </c>
      <c r="M894">
        <v>5</v>
      </c>
      <c r="N894">
        <v>87.444842630588198</v>
      </c>
      <c r="O894">
        <v>58.288322466146099</v>
      </c>
      <c r="P894">
        <v>65.133754170569603</v>
      </c>
      <c r="Q894">
        <v>72.145901509222497</v>
      </c>
      <c r="R894">
        <v>12.5647527101187</v>
      </c>
      <c r="S894">
        <v>11586</v>
      </c>
      <c r="T894">
        <v>4748</v>
      </c>
      <c r="U894">
        <v>28839</v>
      </c>
      <c r="V894">
        <v>712.43153530999996</v>
      </c>
      <c r="W894" t="s">
        <v>49</v>
      </c>
      <c r="X894" t="s">
        <v>85</v>
      </c>
      <c r="Y894" t="s">
        <v>86</v>
      </c>
      <c r="Z894">
        <v>32</v>
      </c>
      <c r="AA894">
        <v>5</v>
      </c>
      <c r="AB894">
        <v>0</v>
      </c>
      <c r="AC894">
        <v>1</v>
      </c>
      <c r="AD894">
        <v>0</v>
      </c>
      <c r="AE894">
        <v>0</v>
      </c>
      <c r="AF894">
        <v>0</v>
      </c>
      <c r="AG894">
        <v>0</v>
      </c>
      <c r="AH894">
        <v>1</v>
      </c>
      <c r="AI894">
        <v>1</v>
      </c>
      <c r="AJ894">
        <v>0</v>
      </c>
      <c r="AK894">
        <v>0</v>
      </c>
      <c r="AL894">
        <v>0</v>
      </c>
      <c r="AM894">
        <v>0</v>
      </c>
      <c r="AN894" t="s">
        <v>56</v>
      </c>
      <c r="AO894" t="s">
        <v>765</v>
      </c>
      <c r="AP894" t="s">
        <v>1859</v>
      </c>
      <c r="AR894">
        <v>0</v>
      </c>
      <c r="AS894">
        <v>2</v>
      </c>
      <c r="AT894">
        <v>1</v>
      </c>
      <c r="AU894">
        <v>1</v>
      </c>
    </row>
    <row r="895" spans="1:47" x14ac:dyDescent="0.2">
      <c r="A895">
        <v>11355</v>
      </c>
      <c r="B895">
        <v>4359</v>
      </c>
      <c r="C895" t="s">
        <v>1753</v>
      </c>
      <c r="D895" t="s">
        <v>1754</v>
      </c>
      <c r="E895">
        <v>874.55224793000002</v>
      </c>
      <c r="F895">
        <v>874.55244825935404</v>
      </c>
      <c r="G895">
        <v>-0.229065049690793</v>
      </c>
      <c r="H895">
        <v>632.88381239396404</v>
      </c>
      <c r="I895">
        <v>874.55227875014202</v>
      </c>
      <c r="J895">
        <v>874.55283186881695</v>
      </c>
      <c r="K895">
        <v>632.49739377186597</v>
      </c>
      <c r="L895">
        <v>633.81897445940297</v>
      </c>
      <c r="M895">
        <v>3</v>
      </c>
      <c r="N895">
        <v>41.844444917098897</v>
      </c>
      <c r="O895">
        <v>29.340715803876598</v>
      </c>
      <c r="P895">
        <v>10.2577979718814</v>
      </c>
      <c r="Q895">
        <v>18.647417343430501</v>
      </c>
      <c r="R895">
        <v>30.1475216326705</v>
      </c>
      <c r="S895">
        <v>17156</v>
      </c>
      <c r="T895">
        <v>4753</v>
      </c>
      <c r="U895">
        <v>8202</v>
      </c>
      <c r="V895">
        <v>856.51842234000003</v>
      </c>
      <c r="W895" t="s">
        <v>49</v>
      </c>
      <c r="X895" t="s">
        <v>118</v>
      </c>
      <c r="Y895" t="s">
        <v>86</v>
      </c>
      <c r="Z895">
        <v>30</v>
      </c>
      <c r="AA895">
        <v>4</v>
      </c>
      <c r="AB895">
        <v>0</v>
      </c>
      <c r="AC895">
        <v>1</v>
      </c>
      <c r="AD895">
        <v>0</v>
      </c>
      <c r="AE895">
        <v>0</v>
      </c>
      <c r="AF895">
        <v>0</v>
      </c>
      <c r="AG895">
        <v>0</v>
      </c>
      <c r="AH895">
        <v>0</v>
      </c>
      <c r="AI895">
        <v>1</v>
      </c>
      <c r="AJ895">
        <v>0</v>
      </c>
      <c r="AK895">
        <v>0</v>
      </c>
      <c r="AL895">
        <v>0</v>
      </c>
      <c r="AM895">
        <v>0</v>
      </c>
      <c r="AN895" t="s">
        <v>119</v>
      </c>
      <c r="AO895" t="s">
        <v>1755</v>
      </c>
      <c r="AR895" t="s">
        <v>48</v>
      </c>
      <c r="AS895">
        <v>0</v>
      </c>
      <c r="AT895">
        <v>1</v>
      </c>
      <c r="AU895" t="s">
        <v>48</v>
      </c>
    </row>
    <row r="896" spans="1:47" x14ac:dyDescent="0.2">
      <c r="A896">
        <v>13275</v>
      </c>
      <c r="B896">
        <v>4368</v>
      </c>
      <c r="C896" t="s">
        <v>1860</v>
      </c>
      <c r="D896" t="s">
        <v>1861</v>
      </c>
      <c r="E896">
        <v>774.52796121999995</v>
      </c>
      <c r="F896">
        <v>774.52936575922604</v>
      </c>
      <c r="G896">
        <v>-1.81341319713694</v>
      </c>
      <c r="H896">
        <v>729.39378096279097</v>
      </c>
      <c r="I896">
        <v>774.52895821153902</v>
      </c>
      <c r="J896">
        <v>774.52967093763198</v>
      </c>
      <c r="K896">
        <v>728.56112398875098</v>
      </c>
      <c r="L896">
        <v>729.53941359223199</v>
      </c>
      <c r="M896">
        <v>3</v>
      </c>
      <c r="N896">
        <v>0</v>
      </c>
      <c r="O896">
        <v>0</v>
      </c>
      <c r="P896">
        <v>1.01322695523998</v>
      </c>
      <c r="Q896">
        <v>0.761681837037404</v>
      </c>
      <c r="R896">
        <v>2.3769518900061</v>
      </c>
      <c r="S896">
        <v>13275</v>
      </c>
      <c r="T896">
        <v>4795</v>
      </c>
      <c r="U896">
        <v>29649</v>
      </c>
      <c r="V896">
        <v>756.49413562999996</v>
      </c>
      <c r="W896" t="s">
        <v>49</v>
      </c>
      <c r="X896" t="s">
        <v>85</v>
      </c>
      <c r="Y896" t="s">
        <v>86</v>
      </c>
      <c r="Z896">
        <v>35</v>
      </c>
      <c r="AA896">
        <v>4</v>
      </c>
      <c r="AB896">
        <v>0</v>
      </c>
      <c r="AC896">
        <v>1</v>
      </c>
      <c r="AD896">
        <v>0</v>
      </c>
      <c r="AE896">
        <v>0</v>
      </c>
      <c r="AF896">
        <v>0</v>
      </c>
      <c r="AG896">
        <v>0</v>
      </c>
      <c r="AH896">
        <v>1</v>
      </c>
      <c r="AI896">
        <v>0</v>
      </c>
      <c r="AJ896">
        <v>0</v>
      </c>
      <c r="AK896">
        <v>0</v>
      </c>
      <c r="AL896">
        <v>0</v>
      </c>
      <c r="AM896">
        <v>0</v>
      </c>
      <c r="AN896" t="s">
        <v>52</v>
      </c>
      <c r="AP896" t="s">
        <v>1862</v>
      </c>
      <c r="AR896" t="s">
        <v>48</v>
      </c>
      <c r="AS896">
        <v>0</v>
      </c>
      <c r="AT896">
        <v>0</v>
      </c>
      <c r="AU896" t="s">
        <v>48</v>
      </c>
    </row>
    <row r="897" spans="1:47" x14ac:dyDescent="0.2">
      <c r="A897">
        <v>17463</v>
      </c>
      <c r="B897">
        <v>4372</v>
      </c>
      <c r="C897" t="s">
        <v>1863</v>
      </c>
      <c r="D897" t="s">
        <v>1864</v>
      </c>
      <c r="E897">
        <v>882.53957476000005</v>
      </c>
      <c r="F897">
        <v>882.54037040450203</v>
      </c>
      <c r="G897">
        <v>-0.90153974312012497</v>
      </c>
      <c r="H897">
        <v>729.50188841840895</v>
      </c>
      <c r="I897">
        <v>882.54024997601095</v>
      </c>
      <c r="J897">
        <v>882.54049083299299</v>
      </c>
      <c r="K897">
        <v>728.56112398875098</v>
      </c>
      <c r="L897">
        <v>730.44265284806704</v>
      </c>
      <c r="M897">
        <v>2</v>
      </c>
      <c r="N897">
        <v>1.6945995561049001</v>
      </c>
      <c r="O897">
        <v>1.41599960115163</v>
      </c>
      <c r="P897">
        <v>0.51698641331169704</v>
      </c>
      <c r="Q897">
        <v>1.57985795153246</v>
      </c>
      <c r="R897">
        <v>4.5262552286014099E-2</v>
      </c>
      <c r="S897">
        <v>17463</v>
      </c>
      <c r="T897">
        <v>4799</v>
      </c>
      <c r="U897">
        <v>46959</v>
      </c>
      <c r="V897">
        <v>864.50574916999994</v>
      </c>
      <c r="W897" t="s">
        <v>49</v>
      </c>
      <c r="X897" t="s">
        <v>126</v>
      </c>
      <c r="Y897" t="s">
        <v>86</v>
      </c>
      <c r="Z897">
        <v>38</v>
      </c>
      <c r="AA897">
        <v>7</v>
      </c>
      <c r="AB897">
        <v>0</v>
      </c>
      <c r="AC897">
        <v>1</v>
      </c>
      <c r="AD897">
        <v>0</v>
      </c>
      <c r="AE897">
        <v>0</v>
      </c>
      <c r="AF897">
        <v>0</v>
      </c>
      <c r="AG897">
        <v>1</v>
      </c>
      <c r="AH897">
        <v>0</v>
      </c>
      <c r="AI897">
        <v>0</v>
      </c>
      <c r="AJ897">
        <v>0</v>
      </c>
      <c r="AK897">
        <v>0</v>
      </c>
      <c r="AL897">
        <v>0</v>
      </c>
      <c r="AM897">
        <v>0</v>
      </c>
      <c r="AN897" t="s">
        <v>87</v>
      </c>
      <c r="AQ897" t="s">
        <v>1865</v>
      </c>
      <c r="AR897" t="s">
        <v>48</v>
      </c>
      <c r="AS897">
        <v>0</v>
      </c>
      <c r="AT897">
        <v>0</v>
      </c>
      <c r="AU897" t="s">
        <v>48</v>
      </c>
    </row>
    <row r="898" spans="1:47" x14ac:dyDescent="0.2">
      <c r="A898">
        <v>11364</v>
      </c>
      <c r="B898">
        <v>4374</v>
      </c>
      <c r="C898" t="s">
        <v>1905</v>
      </c>
      <c r="D898" t="s">
        <v>1906</v>
      </c>
      <c r="E898">
        <v>832.60858105</v>
      </c>
      <c r="F898">
        <v>832.60937125349096</v>
      </c>
      <c r="G898">
        <v>-0.94906959758724896</v>
      </c>
      <c r="H898">
        <v>864.69445376777196</v>
      </c>
      <c r="I898">
        <v>832.60917078995305</v>
      </c>
      <c r="J898">
        <v>832.60947913555106</v>
      </c>
      <c r="K898">
        <v>863.97653307117605</v>
      </c>
      <c r="L898">
        <v>864.90054697760104</v>
      </c>
      <c r="M898">
        <v>3</v>
      </c>
      <c r="N898">
        <v>1.07506124101137</v>
      </c>
      <c r="O898" t="s">
        <v>48</v>
      </c>
      <c r="P898" t="s">
        <v>48</v>
      </c>
      <c r="Q898" t="s">
        <v>48</v>
      </c>
      <c r="R898" t="s">
        <v>48</v>
      </c>
      <c r="S898">
        <v>15589</v>
      </c>
      <c r="T898">
        <v>4862</v>
      </c>
      <c r="U898">
        <v>17801</v>
      </c>
      <c r="V898">
        <v>831.60130459000004</v>
      </c>
      <c r="W898" t="s">
        <v>49</v>
      </c>
      <c r="X898" t="s">
        <v>50</v>
      </c>
      <c r="Y898" t="s">
        <v>51</v>
      </c>
      <c r="Z898">
        <v>42</v>
      </c>
      <c r="AA898">
        <v>10</v>
      </c>
      <c r="AB898">
        <v>0</v>
      </c>
      <c r="AC898">
        <v>1</v>
      </c>
      <c r="AD898">
        <v>0</v>
      </c>
      <c r="AE898">
        <v>0</v>
      </c>
      <c r="AF898">
        <v>0</v>
      </c>
      <c r="AG898">
        <v>0</v>
      </c>
      <c r="AH898">
        <v>1</v>
      </c>
      <c r="AI898">
        <v>1</v>
      </c>
      <c r="AJ898">
        <v>0</v>
      </c>
      <c r="AK898">
        <v>0</v>
      </c>
      <c r="AL898">
        <v>0</v>
      </c>
      <c r="AM898">
        <v>0</v>
      </c>
      <c r="AN898" t="s">
        <v>56</v>
      </c>
      <c r="AO898" t="s">
        <v>1907</v>
      </c>
      <c r="AP898" t="s">
        <v>2104</v>
      </c>
      <c r="AR898" t="s">
        <v>48</v>
      </c>
      <c r="AS898">
        <v>0</v>
      </c>
      <c r="AT898">
        <v>0</v>
      </c>
      <c r="AU898" t="s">
        <v>48</v>
      </c>
    </row>
    <row r="899" spans="1:47" x14ac:dyDescent="0.2">
      <c r="A899">
        <v>2308</v>
      </c>
      <c r="B899">
        <v>4383</v>
      </c>
      <c r="C899" t="s">
        <v>1866</v>
      </c>
      <c r="D899" t="s">
        <v>1867</v>
      </c>
      <c r="E899">
        <v>680.44971081999995</v>
      </c>
      <c r="F899">
        <v>680.449181533461</v>
      </c>
      <c r="G899">
        <v>0.77784813612818104</v>
      </c>
      <c r="H899">
        <v>612.19948450747404</v>
      </c>
      <c r="I899">
        <v>680.44917285623796</v>
      </c>
      <c r="J899">
        <v>680.44994967166303</v>
      </c>
      <c r="K899">
        <v>611.57240294891005</v>
      </c>
      <c r="L899">
        <v>612.47517065217096</v>
      </c>
      <c r="M899">
        <v>3</v>
      </c>
      <c r="N899">
        <v>0</v>
      </c>
      <c r="O899">
        <v>0.99631624498647997</v>
      </c>
      <c r="P899">
        <v>1.4080521959148999</v>
      </c>
      <c r="Q899">
        <v>0.92964536186571101</v>
      </c>
      <c r="R899">
        <v>1.9998109233271999</v>
      </c>
      <c r="S899">
        <v>9812</v>
      </c>
      <c r="T899">
        <v>4922</v>
      </c>
      <c r="U899">
        <v>27789</v>
      </c>
      <c r="V899">
        <v>662.41588522999996</v>
      </c>
      <c r="W899" t="s">
        <v>49</v>
      </c>
      <c r="X899" t="s">
        <v>85</v>
      </c>
      <c r="Y899" t="s">
        <v>86</v>
      </c>
      <c r="Z899">
        <v>28</v>
      </c>
      <c r="AA899">
        <v>2</v>
      </c>
      <c r="AB899">
        <v>0</v>
      </c>
      <c r="AC899">
        <v>1</v>
      </c>
      <c r="AD899">
        <v>0</v>
      </c>
      <c r="AE899">
        <v>0</v>
      </c>
      <c r="AF899">
        <v>0</v>
      </c>
      <c r="AG899">
        <v>0</v>
      </c>
      <c r="AH899">
        <v>1</v>
      </c>
      <c r="AI899">
        <v>0</v>
      </c>
      <c r="AJ899">
        <v>0</v>
      </c>
      <c r="AK899">
        <v>0</v>
      </c>
      <c r="AL899">
        <v>0</v>
      </c>
      <c r="AM899">
        <v>0</v>
      </c>
      <c r="AN899" t="s">
        <v>52</v>
      </c>
      <c r="AP899" t="s">
        <v>1868</v>
      </c>
      <c r="AR899" t="s">
        <v>48</v>
      </c>
      <c r="AS899">
        <v>0</v>
      </c>
      <c r="AT899">
        <v>1</v>
      </c>
      <c r="AU899"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With manual annotation</vt:lpstr>
      <vt:lpstr>PAL1314_LMG1401_particulate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Collins</dc:creator>
  <cp:lastModifiedBy>James Collins</cp:lastModifiedBy>
  <dcterms:created xsi:type="dcterms:W3CDTF">2016-11-22T02:01:19Z</dcterms:created>
  <dcterms:modified xsi:type="dcterms:W3CDTF">2016-12-01T17:16:58Z</dcterms:modified>
</cp:coreProperties>
</file>