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collins/Code/LipidPhotoOxBox/data/nice/LOBSTAHS_lipid_identities/"/>
    </mc:Choice>
  </mc:AlternateContent>
  <bookViews>
    <workbookView xWindow="3200" yWindow="460" windowWidth="25600" windowHeight="17460" tabRatio="500"/>
  </bookViews>
  <sheets>
    <sheet name="With manual annotations" sheetId="1" r:id="rId1"/>
    <sheet name="Marchetti_diatom_cultures_pos.u" sheetId="2" r:id="rId2"/>
  </sheets>
  <definedNames>
    <definedName name="_xlnm._FilterDatabase" localSheetId="0" hidden="1">'With manual annotations'!$A$7:$BA$1020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<sst xmlns="http://schemas.openxmlformats.org/spreadsheetml/2006/main" count="18683" uniqueCount="2295">
  <si>
    <t>match_ID</t>
  </si>
  <si>
    <t>compound_name</t>
  </si>
  <si>
    <t>elem_formula</t>
  </si>
  <si>
    <t>LOBdbase_mz</t>
  </si>
  <si>
    <t>peakgroup_mz</t>
  </si>
  <si>
    <t>LOBdbase_ppm_match</t>
  </si>
  <si>
    <t>peakgroup_rt</t>
  </si>
  <si>
    <t>peakgroup_mzmin</t>
  </si>
  <si>
    <t>peakgroup_mzmax</t>
  </si>
  <si>
    <t>peakgroup_rtmin</t>
  </si>
  <si>
    <t>peakgroup_rtmax</t>
  </si>
  <si>
    <t>cultures</t>
  </si>
  <si>
    <t>QC</t>
  </si>
  <si>
    <t>Marchetti_diatom_culture_extract_A_act_1_QE002909</t>
  </si>
  <si>
    <t>Marchetti_diatom_culture_extract_A_act_2_QE002910</t>
  </si>
  <si>
    <t>Marchetti_diatom_culture_extract_Ch_sp_DNA_QE002911</t>
  </si>
  <si>
    <t>Marchetti_diatom_culture_extract_F_cyl_1_QE002907</t>
  </si>
  <si>
    <t>Marchetti_diatom_culture_extract_F_cyl_1_QE002908</t>
  </si>
  <si>
    <t>Marchetti_diatom_culture_extract_Thalass_1_QE002905</t>
  </si>
  <si>
    <t>Marchetti_diatom_culture_extract_Thalass_2_QE002906</t>
  </si>
  <si>
    <t>QC_QE002903</t>
  </si>
  <si>
    <t>QC_QE002915</t>
  </si>
  <si>
    <t>xcms_peakgroup</t>
  </si>
  <si>
    <t>CAMERA_pseudospectrum</t>
  </si>
  <si>
    <t>LOBdbase_frag_ID</t>
  </si>
  <si>
    <t>LOBdbase_exact_parent_neutral_mass</t>
  </si>
  <si>
    <t>lipid_class</t>
  </si>
  <si>
    <t>species</t>
  </si>
  <si>
    <t>major_adduct</t>
  </si>
  <si>
    <t>FA_total_no_C</t>
  </si>
  <si>
    <t>FA_total_no_DB</t>
  </si>
  <si>
    <t>degree_oxidation</t>
  </si>
  <si>
    <t>C1</t>
  </si>
  <si>
    <t>C1x</t>
  </si>
  <si>
    <t>C2a</t>
  </si>
  <si>
    <t>C2b</t>
  </si>
  <si>
    <t>C3c</t>
  </si>
  <si>
    <t>C3f</t>
  </si>
  <si>
    <t>C3r</t>
  </si>
  <si>
    <t>C4</t>
  </si>
  <si>
    <t>C5</t>
  </si>
  <si>
    <t>C6a</t>
  </si>
  <si>
    <t>C6b</t>
  </si>
  <si>
    <t>casecodes</t>
  </si>
  <si>
    <t>iso_C3r.match_ID</t>
  </si>
  <si>
    <t>iso_C3f.match_ID</t>
  </si>
  <si>
    <t>iso_C3c.match_ID</t>
  </si>
  <si>
    <t>ms2_conf</t>
  </si>
  <si>
    <t>ms2_present</t>
  </si>
  <si>
    <t>neg_mode.conf</t>
  </si>
  <si>
    <t>rm.flag_auto</t>
  </si>
  <si>
    <t>DGTS_DGTA 41:1</t>
  </si>
  <si>
    <t>C51H97N1O7</t>
  </si>
  <si>
    <t>NA</t>
  </si>
  <si>
    <t>IP_DAG</t>
  </si>
  <si>
    <t>DGTS_DGTA</t>
  </si>
  <si>
    <t>[M+H]+</t>
  </si>
  <si>
    <t>C1; C3f; C3r</t>
  </si>
  <si>
    <t>8, 1866</t>
  </si>
  <si>
    <t>8, 9</t>
  </si>
  <si>
    <t>SQDG 36:8</t>
  </si>
  <si>
    <t>C45H70O12S1</t>
  </si>
  <si>
    <t>SQDG</t>
  </si>
  <si>
    <t>[M+NH4]+</t>
  </si>
  <si>
    <t>C2a; C3r</t>
  </si>
  <si>
    <t>14, 3746</t>
  </si>
  <si>
    <t>PG 32:5</t>
  </si>
  <si>
    <t>C38H65O10P1</t>
  </si>
  <si>
    <t>PG</t>
  </si>
  <si>
    <t>C2a; C3f; C3r</t>
  </si>
  <si>
    <t>16, 1011, 1218</t>
  </si>
  <si>
    <t>16, 30, 31</t>
  </si>
  <si>
    <t>MGDG 32:8</t>
  </si>
  <si>
    <t>C41H62O10</t>
  </si>
  <si>
    <t>MGDG</t>
  </si>
  <si>
    <t>C2b; C3f; C3r</t>
  </si>
  <si>
    <t>17, 2886</t>
  </si>
  <si>
    <t>17, 32, 33</t>
  </si>
  <si>
    <t>SQDG 30:4</t>
  </si>
  <si>
    <t>C39H66O12S1</t>
  </si>
  <si>
    <t>19, 5012</t>
  </si>
  <si>
    <t>DGDG 32:7</t>
  </si>
  <si>
    <t>C47H74O15</t>
  </si>
  <si>
    <t>DGDG</t>
  </si>
  <si>
    <t>20, 3321</t>
  </si>
  <si>
    <t>PG 30:4</t>
  </si>
  <si>
    <t>C36H63O10P1</t>
  </si>
  <si>
    <t>27, 4683</t>
  </si>
  <si>
    <t>26, 27, 28</t>
  </si>
  <si>
    <t>SQDG 26:3</t>
  </si>
  <si>
    <t>C35H60O12S1</t>
  </si>
  <si>
    <t>C1; C3r</t>
  </si>
  <si>
    <t>29, 194, 4782</t>
  </si>
  <si>
    <t>PG 34:7</t>
  </si>
  <si>
    <t>C40H65O10P1</t>
  </si>
  <si>
    <t>C1; C3f</t>
  </si>
  <si>
    <t>41, 42, 43</t>
  </si>
  <si>
    <t>PG 36:8</t>
  </si>
  <si>
    <t>C42H67O10P1</t>
  </si>
  <si>
    <t>44, 45, 46</t>
  </si>
  <si>
    <t>PG 38:10</t>
  </si>
  <si>
    <t>C44H67O10P1</t>
  </si>
  <si>
    <t>50, 2373</t>
  </si>
  <si>
    <t>50, 51</t>
  </si>
  <si>
    <t>SQDG 34:7</t>
  </si>
  <si>
    <t>C43H68O12S1</t>
  </si>
  <si>
    <t>C1; C3c; C3r</t>
  </si>
  <si>
    <t>56, 5595</t>
  </si>
  <si>
    <t>55, 56</t>
  </si>
  <si>
    <t>DGTS_DGTA 39:1</t>
  </si>
  <si>
    <t>C49H93N1O7</t>
  </si>
  <si>
    <t>70, 71</t>
  </si>
  <si>
    <t>DGTS_DGTA 45:5</t>
  </si>
  <si>
    <t>C55H97N1O7</t>
  </si>
  <si>
    <t>75, 76</t>
  </si>
  <si>
    <t>MGDG 36:9</t>
  </si>
  <si>
    <t>C45H68O10</t>
  </si>
  <si>
    <t>C2a; C3f</t>
  </si>
  <si>
    <t>81, 90, 91</t>
  </si>
  <si>
    <t>MGDG 38:9</t>
  </si>
  <si>
    <t>C47H72O10</t>
  </si>
  <si>
    <t>82, 2418</t>
  </si>
  <si>
    <t>82, 92, 93</t>
  </si>
  <si>
    <t>PE 33:4</t>
  </si>
  <si>
    <t>C38H68N1O8P1</t>
  </si>
  <si>
    <t>PE</t>
  </si>
  <si>
    <t>83, 4235</t>
  </si>
  <si>
    <t>83, 84</t>
  </si>
  <si>
    <t>PC 30:4</t>
  </si>
  <si>
    <t>PC</t>
  </si>
  <si>
    <t>84, 4236</t>
  </si>
  <si>
    <t>SQDG 36:6</t>
  </si>
  <si>
    <t>C45H74O12S1</t>
  </si>
  <si>
    <t>85, 2221, 4487</t>
  </si>
  <si>
    <t>DGDG 32:5</t>
  </si>
  <si>
    <t>C47H78O15</t>
  </si>
  <si>
    <t>DGDG 36:8</t>
  </si>
  <si>
    <t>C51H80O15</t>
  </si>
  <si>
    <t>SQDG 33:4</t>
  </si>
  <si>
    <t>C42H72O12S1</t>
  </si>
  <si>
    <t>94, 4850</t>
  </si>
  <si>
    <t>DGDG 37:5</t>
  </si>
  <si>
    <t>C52H88O15</t>
  </si>
  <si>
    <t>103, 358, 5893</t>
  </si>
  <si>
    <t>103, 104</t>
  </si>
  <si>
    <t>PE 38:10</t>
  </si>
  <si>
    <t>C43H66N1O8P1</t>
  </si>
  <si>
    <t>PG 36:7</t>
  </si>
  <si>
    <t>C42H69O10P1</t>
  </si>
  <si>
    <t>107, 5402, 5649</t>
  </si>
  <si>
    <t>106, 107, 108</t>
  </si>
  <si>
    <t>MGDG 38:10</t>
  </si>
  <si>
    <t>C47H70O10</t>
  </si>
  <si>
    <t>109, 1584</t>
  </si>
  <si>
    <t>MGDG 42:9</t>
  </si>
  <si>
    <t>C51H80O10</t>
  </si>
  <si>
    <t>114, 3422</t>
  </si>
  <si>
    <t>112, 113, 114</t>
  </si>
  <si>
    <t>PG 44:11</t>
  </si>
  <si>
    <t>C50H77O10P1</t>
  </si>
  <si>
    <t>C1; C3c; C3f; C3r</t>
  </si>
  <si>
    <t>120, 1837</t>
  </si>
  <si>
    <t>120, 121</t>
  </si>
  <si>
    <t>120, 121, 122</t>
  </si>
  <si>
    <t>SQDG 42:11</t>
  </si>
  <si>
    <t>C51H76O12S1</t>
  </si>
  <si>
    <t>124, 2270</t>
  </si>
  <si>
    <t>123, 124</t>
  </si>
  <si>
    <t>DGDG 27:3</t>
  </si>
  <si>
    <t>C42H72O15</t>
  </si>
  <si>
    <t>127, 915, 1815</t>
  </si>
  <si>
    <t>DGDG 32:6</t>
  </si>
  <si>
    <t>C47H76O15</t>
  </si>
  <si>
    <t>133, 2285</t>
  </si>
  <si>
    <t>SQDG 44:7</t>
  </si>
  <si>
    <t>C53H88O12S1</t>
  </si>
  <si>
    <t>C1; C3c</t>
  </si>
  <si>
    <t>134, 135</t>
  </si>
  <si>
    <t>SQDG 45:7</t>
  </si>
  <si>
    <t>C54H90O12S1</t>
  </si>
  <si>
    <t>SQDG 46:7</t>
  </si>
  <si>
    <t>C55H92O12S1</t>
  </si>
  <si>
    <t>SQDG 47:7</t>
  </si>
  <si>
    <t>C56H94O12S1</t>
  </si>
  <si>
    <t>SQDG 48:7</t>
  </si>
  <si>
    <t>C57H96O12S1</t>
  </si>
  <si>
    <t>PE 35:0</t>
  </si>
  <si>
    <t>C40H80N1O8P1</t>
  </si>
  <si>
    <t>142, 143</t>
  </si>
  <si>
    <t>PC 32:0</t>
  </si>
  <si>
    <t>DGTS_DGTA 41:0</t>
  </si>
  <si>
    <t>C51H99N1O7</t>
  </si>
  <si>
    <t>152, 952</t>
  </si>
  <si>
    <t>152, 153</t>
  </si>
  <si>
    <t>DGTS_DGTA 43:1</t>
  </si>
  <si>
    <t>C53H101N1O7</t>
  </si>
  <si>
    <t>154, 953</t>
  </si>
  <si>
    <t>154, 155</t>
  </si>
  <si>
    <t>PE 49:1</t>
  </si>
  <si>
    <t>C54H106N1O8P1</t>
  </si>
  <si>
    <t>162, 163</t>
  </si>
  <si>
    <t>PC 46:1</t>
  </si>
  <si>
    <t>PE 51:1</t>
  </si>
  <si>
    <t>C56H110N1O8P1</t>
  </si>
  <si>
    <t>175, 176</t>
  </si>
  <si>
    <t>PC 48:1</t>
  </si>
  <si>
    <t>MGDG 48:5</t>
  </si>
  <si>
    <t>C57H100O10</t>
  </si>
  <si>
    <t>178, 179, 180, 181</t>
  </si>
  <si>
    <t>PE 30:3</t>
  </si>
  <si>
    <t>C35H64N1O8P1</t>
  </si>
  <si>
    <t>192, 5054</t>
  </si>
  <si>
    <t>192, 193</t>
  </si>
  <si>
    <t>PC 27:3</t>
  </si>
  <si>
    <t>193, 5055</t>
  </si>
  <si>
    <t>MGDG 45:2</t>
  </si>
  <si>
    <t>C54H100O10</t>
  </si>
  <si>
    <t>209, 210, 211, 212</t>
  </si>
  <si>
    <t>DGTS_DGTA 43:3</t>
  </si>
  <si>
    <t>C53H97N1O7</t>
  </si>
  <si>
    <t>214, 215</t>
  </si>
  <si>
    <t>DGTS_DGTA 47:5</t>
  </si>
  <si>
    <t>C57H101N1O7</t>
  </si>
  <si>
    <t>229, 230</t>
  </si>
  <si>
    <t>DGTS_DGTA 39:0</t>
  </si>
  <si>
    <t>C49H95N1O7</t>
  </si>
  <si>
    <t>235, 3070</t>
  </si>
  <si>
    <t>235, 236</t>
  </si>
  <si>
    <t>DGTS_DGTA 43:2</t>
  </si>
  <si>
    <t>C53H99N1O7</t>
  </si>
  <si>
    <t>239, 240</t>
  </si>
  <si>
    <t>DGTS_DGTA 45:4</t>
  </si>
  <si>
    <t>C55H99N1O7</t>
  </si>
  <si>
    <t>226, 246</t>
  </si>
  <si>
    <t>DGTS_DGTA 43:4</t>
  </si>
  <si>
    <t>C53H95N1O7</t>
  </si>
  <si>
    <t>C2b; C3f</t>
  </si>
  <si>
    <t>283, 285</t>
  </si>
  <si>
    <t>MGDG 45:3</t>
  </si>
  <si>
    <t>C54H98O10</t>
  </si>
  <si>
    <t>286, 287, 312, 313</t>
  </si>
  <si>
    <t>MGDG 47:4</t>
  </si>
  <si>
    <t>C56H100O10</t>
  </si>
  <si>
    <t>289, 290, 317, 318</t>
  </si>
  <si>
    <t>DGTS_DGTA 39:2</t>
  </si>
  <si>
    <t>C49H91N1O7</t>
  </si>
  <si>
    <t>301, 653</t>
  </si>
  <si>
    <t>301, 302</t>
  </si>
  <si>
    <t>SQDG 42:2</t>
  </si>
  <si>
    <t>C51H94O12S1</t>
  </si>
  <si>
    <t>DGDG 37:6</t>
  </si>
  <si>
    <t>C52H86O15</t>
  </si>
  <si>
    <t>341, 1495</t>
  </si>
  <si>
    <t>DGDG 42:11</t>
  </si>
  <si>
    <t>C57H86O15</t>
  </si>
  <si>
    <t>PG 36:6</t>
  </si>
  <si>
    <t>C42H71O10P1</t>
  </si>
  <si>
    <t>366, 546, 2203, 3990</t>
  </si>
  <si>
    <t>366, 374, 375</t>
  </si>
  <si>
    <t>PC 40:10</t>
  </si>
  <si>
    <t>C48H76N1O8P1</t>
  </si>
  <si>
    <t>SQDG 36:5</t>
  </si>
  <si>
    <t>C45H76O12S1</t>
  </si>
  <si>
    <t>369, 4486</t>
  </si>
  <si>
    <t>PG 30:1</t>
  </si>
  <si>
    <t>C36H69O10P1</t>
  </si>
  <si>
    <t>370, 1586</t>
  </si>
  <si>
    <t>370, 386, 387</t>
  </si>
  <si>
    <t>SQDG 28:1</t>
  </si>
  <si>
    <t>C37H68O12S1</t>
  </si>
  <si>
    <t>372, 1013, 5004</t>
  </si>
  <si>
    <t>SQDG 29:0</t>
  </si>
  <si>
    <t>C38H72O12S1</t>
  </si>
  <si>
    <t>PG 34:4</t>
  </si>
  <si>
    <t>C40H71O10P1</t>
  </si>
  <si>
    <t>391, 392, 393</t>
  </si>
  <si>
    <t>PG 35:1</t>
  </si>
  <si>
    <t>C41H79O10P1</t>
  </si>
  <si>
    <t>395, 396, 397</t>
  </si>
  <si>
    <t>PE 36:6</t>
  </si>
  <si>
    <t>C41H70N1O8P1</t>
  </si>
  <si>
    <t>406, 407</t>
  </si>
  <si>
    <t>PC 33:6</t>
  </si>
  <si>
    <t>PE 40:9</t>
  </si>
  <si>
    <t>C45H72N1O8P1</t>
  </si>
  <si>
    <t>PE 41:7</t>
  </si>
  <si>
    <t>C46H78N1O8P1</t>
  </si>
  <si>
    <t>409, 4838</t>
  </si>
  <si>
    <t>409, 410</t>
  </si>
  <si>
    <t>PC 38:7</t>
  </si>
  <si>
    <t>410, 4839</t>
  </si>
  <si>
    <t>MGDG 42:11</t>
  </si>
  <si>
    <t>C51H76O10</t>
  </si>
  <si>
    <t>C2a; C3c; C3f</t>
  </si>
  <si>
    <t>412, 413</t>
  </si>
  <si>
    <t>411, 412, 413</t>
  </si>
  <si>
    <t>PG 30:0</t>
  </si>
  <si>
    <t>C36H71O10P1</t>
  </si>
  <si>
    <t>PE 35:3</t>
  </si>
  <si>
    <t>C40H74N1O8P1</t>
  </si>
  <si>
    <t>417, 418</t>
  </si>
  <si>
    <t>PC 32:3</t>
  </si>
  <si>
    <t>MGDG 38:8</t>
  </si>
  <si>
    <t>C47H74O10</t>
  </si>
  <si>
    <t>419, 420, 427, 428</t>
  </si>
  <si>
    <t>SQDG 34:2</t>
  </si>
  <si>
    <t>C43H78O12S1</t>
  </si>
  <si>
    <t>MGDG 40:9</t>
  </si>
  <si>
    <t>C49H76O10</t>
  </si>
  <si>
    <t>C2a; C3c; C3f; C3r</t>
  </si>
  <si>
    <t>422, 2001</t>
  </si>
  <si>
    <t>422, 423, 442, 443</t>
  </si>
  <si>
    <t>422, 423, 442, 443, 444</t>
  </si>
  <si>
    <t>PE 44:12</t>
  </si>
  <si>
    <t>C49H74N1O8P1</t>
  </si>
  <si>
    <t>SQDG 35:6</t>
  </si>
  <si>
    <t>C44H72O12S1</t>
  </si>
  <si>
    <t>430, 431</t>
  </si>
  <si>
    <t>DGDG 30:5</t>
  </si>
  <si>
    <t>C45H74O15</t>
  </si>
  <si>
    <t>DGDG 33:8</t>
  </si>
  <si>
    <t>C48H74O15</t>
  </si>
  <si>
    <t>434, 435</t>
  </si>
  <si>
    <t>DGDG 36:5</t>
  </si>
  <si>
    <t>C51H86O15</t>
  </si>
  <si>
    <t>436, 1756, 2192, 2407</t>
  </si>
  <si>
    <t>PE 47:0</t>
  </si>
  <si>
    <t>C52H104N1O8P1</t>
  </si>
  <si>
    <t>465, 466</t>
  </si>
  <si>
    <t>PC 44:0</t>
  </si>
  <si>
    <t>MGDG 44:4</t>
  </si>
  <si>
    <t>C53H94O10</t>
  </si>
  <si>
    <t>469, 1081</t>
  </si>
  <si>
    <t>467, 468, 469, 470</t>
  </si>
  <si>
    <t>PE 48:3</t>
  </si>
  <si>
    <t>C53H100N1O8P1</t>
  </si>
  <si>
    <t>487, 488</t>
  </si>
  <si>
    <t>PC 45:3</t>
  </si>
  <si>
    <t>SQDG 37:3</t>
  </si>
  <si>
    <t>C46H82O12S1</t>
  </si>
  <si>
    <t>DGDG 37:3</t>
  </si>
  <si>
    <t>C52H92O15</t>
  </si>
  <si>
    <t>DGTS_DGTA 32:1</t>
  </si>
  <si>
    <t>C42H79N1O7</t>
  </si>
  <si>
    <t>515, 3580, 5239</t>
  </si>
  <si>
    <t>515, 516</t>
  </si>
  <si>
    <t>DGTS_DGTA 43:8</t>
  </si>
  <si>
    <t>C53H87N1O7</t>
  </si>
  <si>
    <t>525, 526</t>
  </si>
  <si>
    <t>MGDG 44:6</t>
  </si>
  <si>
    <t>C53H90O10</t>
  </si>
  <si>
    <t>527, 528, 529, 530</t>
  </si>
  <si>
    <t>SQDG 37:0</t>
  </si>
  <si>
    <t>C46H88O12S1</t>
  </si>
  <si>
    <t>540, 541, 542</t>
  </si>
  <si>
    <t>546, 555, 556</t>
  </si>
  <si>
    <t>PC 38:9</t>
  </si>
  <si>
    <t>C46H74N1O8P1</t>
  </si>
  <si>
    <t>PE 37:6</t>
  </si>
  <si>
    <t>C42H72N1O8P1</t>
  </si>
  <si>
    <t>548, 549</t>
  </si>
  <si>
    <t>PC 34:6</t>
  </si>
  <si>
    <t>MGDG 20:1</t>
  </si>
  <si>
    <t>C29H52O10</t>
  </si>
  <si>
    <t>PC 36:9</t>
  </si>
  <si>
    <t>C44H70N1O8P1</t>
  </si>
  <si>
    <t>565, 986</t>
  </si>
  <si>
    <t>565, 566</t>
  </si>
  <si>
    <t>SQDG 31:2</t>
  </si>
  <si>
    <t>C40H72O12S1</t>
  </si>
  <si>
    <t>567, 825</t>
  </si>
  <si>
    <t>DGDG 25:3</t>
  </si>
  <si>
    <t>C40H68O15</t>
  </si>
  <si>
    <t>PG 40:7</t>
  </si>
  <si>
    <t>C46H77O10P1</t>
  </si>
  <si>
    <t>569, 570, 571</t>
  </si>
  <si>
    <t>MGDG 45:4</t>
  </si>
  <si>
    <t>C54H96O10</t>
  </si>
  <si>
    <t>581, 582, 608, 609</t>
  </si>
  <si>
    <t>DGTS_DGTA 41:4</t>
  </si>
  <si>
    <t>C51H91N1O7</t>
  </si>
  <si>
    <t>597, 598</t>
  </si>
  <si>
    <t>SQDG 46:6</t>
  </si>
  <si>
    <t>C55H94O12S1</t>
  </si>
  <si>
    <t>DGDG 39:2</t>
  </si>
  <si>
    <t>C54H98O15</t>
  </si>
  <si>
    <t>PG 34:5</t>
  </si>
  <si>
    <t>C40H69O10P1</t>
  </si>
  <si>
    <t>619, 988, 4658</t>
  </si>
  <si>
    <t>619, 628, 629</t>
  </si>
  <si>
    <t>PE 35:5</t>
  </si>
  <si>
    <t>C40H70N1O8P1</t>
  </si>
  <si>
    <t>620, 4785</t>
  </si>
  <si>
    <t>620, 621</t>
  </si>
  <si>
    <t>PC 32:5</t>
  </si>
  <si>
    <t>621, 4786</t>
  </si>
  <si>
    <t>PG 38:7</t>
  </si>
  <si>
    <t>C44H73O10P1</t>
  </si>
  <si>
    <t>622, 1410, 3655</t>
  </si>
  <si>
    <t>622, 633, 634</t>
  </si>
  <si>
    <t>SQDG 32:3</t>
  </si>
  <si>
    <t>C41H72O12S1</t>
  </si>
  <si>
    <t>PE 36:8</t>
  </si>
  <si>
    <t>C41H66N1O8P1</t>
  </si>
  <si>
    <t>630, 631</t>
  </si>
  <si>
    <t>PC 33:8</t>
  </si>
  <si>
    <t>SQDG 34:4</t>
  </si>
  <si>
    <t>C43H74O12S1</t>
  </si>
  <si>
    <t>635, 1886</t>
  </si>
  <si>
    <t>SQDG 38:7</t>
  </si>
  <si>
    <t>C47H76O12S1</t>
  </si>
  <si>
    <t>641, 3568</t>
  </si>
  <si>
    <t>640, 641</t>
  </si>
  <si>
    <t>646, 653</t>
  </si>
  <si>
    <t>DGTS_DGTA 43:5</t>
  </si>
  <si>
    <t>C53H93N1O7</t>
  </si>
  <si>
    <t>656, 657</t>
  </si>
  <si>
    <t>DGTS_DGTA 45:6</t>
  </si>
  <si>
    <t>C55H95N1O7</t>
  </si>
  <si>
    <t>661, 662</t>
  </si>
  <si>
    <t>DGTS_DGTA 47:7</t>
  </si>
  <si>
    <t>C57H97N1O7</t>
  </si>
  <si>
    <t>671, 672</t>
  </si>
  <si>
    <t>PG 45:6</t>
  </si>
  <si>
    <t>C51H89O10P1</t>
  </si>
  <si>
    <t>694, 695, 696</t>
  </si>
  <si>
    <t>PE 49:0</t>
  </si>
  <si>
    <t>C54H108N1O8P1</t>
  </si>
  <si>
    <t>697, 698</t>
  </si>
  <si>
    <t>PC 46:0</t>
  </si>
  <si>
    <t>MGDG 46:4</t>
  </si>
  <si>
    <t>C55H98O10</t>
  </si>
  <si>
    <t>699, 700, 701, 702</t>
  </si>
  <si>
    <t>DGDG 37:7</t>
  </si>
  <si>
    <t>C52H84O15</t>
  </si>
  <si>
    <t>PE 39:0</t>
  </si>
  <si>
    <t>C44H88N1O8P1</t>
  </si>
  <si>
    <t>722, 723</t>
  </si>
  <si>
    <t>PC 36:0</t>
  </si>
  <si>
    <t>SQDG 34:5</t>
  </si>
  <si>
    <t>C43H72O12S1</t>
  </si>
  <si>
    <t>730, 3743, 4861</t>
  </si>
  <si>
    <t>SQDG 30:2</t>
  </si>
  <si>
    <t>C39H70O12S1</t>
  </si>
  <si>
    <t>735, 2202</t>
  </si>
  <si>
    <t>PG 42:11</t>
  </si>
  <si>
    <t>C48H73O10P1</t>
  </si>
  <si>
    <t>736, 4653</t>
  </si>
  <si>
    <t>736, 743</t>
  </si>
  <si>
    <t>PG 42:9</t>
  </si>
  <si>
    <t>C48H77O10P1</t>
  </si>
  <si>
    <t>744, 745, 746</t>
  </si>
  <si>
    <t>SQDG 38:8</t>
  </si>
  <si>
    <t>C47H74O12S1</t>
  </si>
  <si>
    <t>748, 1770</t>
  </si>
  <si>
    <t>SQDG 44:5</t>
  </si>
  <si>
    <t>C53H92O12S1</t>
  </si>
  <si>
    <t>752, 3874</t>
  </si>
  <si>
    <t>751, 752</t>
  </si>
  <si>
    <t>PE 39:2</t>
  </si>
  <si>
    <t>C44H84N1O8P1</t>
  </si>
  <si>
    <t>759, 760</t>
  </si>
  <si>
    <t>PC 36:2</t>
  </si>
  <si>
    <t>PE 43:5</t>
  </si>
  <si>
    <t>C48H86N1O8P1</t>
  </si>
  <si>
    <t>761, 762</t>
  </si>
  <si>
    <t>PC 40:5</t>
  </si>
  <si>
    <t>MGDG 32:4</t>
  </si>
  <si>
    <t>C41H70O10</t>
  </si>
  <si>
    <t>772, 773, 780, 781</t>
  </si>
  <si>
    <t>SQDG 32:1</t>
  </si>
  <si>
    <t>C41H76O12S1</t>
  </si>
  <si>
    <t>C2b; C3r</t>
  </si>
  <si>
    <t>774, 1805</t>
  </si>
  <si>
    <t>PG 32:2</t>
  </si>
  <si>
    <t>C38H71O10P1</t>
  </si>
  <si>
    <t>778, 1889, 1961</t>
  </si>
  <si>
    <t>777, 778, 779</t>
  </si>
  <si>
    <t>PE 30:2</t>
  </si>
  <si>
    <t>C35H66N1O8P1</t>
  </si>
  <si>
    <t>784, 785</t>
  </si>
  <si>
    <t>PC 27:2</t>
  </si>
  <si>
    <t>PE 34:5</t>
  </si>
  <si>
    <t>C39H68N1O8P1</t>
  </si>
  <si>
    <t>791, 792</t>
  </si>
  <si>
    <t>PC 31:5</t>
  </si>
  <si>
    <t>SQDG 36:4</t>
  </si>
  <si>
    <t>C45H78O12S1</t>
  </si>
  <si>
    <t>793, 938, 1974, 5610</t>
  </si>
  <si>
    <t>SQDG 37:1</t>
  </si>
  <si>
    <t>C46H86O12S1</t>
  </si>
  <si>
    <t>DGDG 34:4</t>
  </si>
  <si>
    <t>C49H84O15</t>
  </si>
  <si>
    <t>797, 1070, 4387, 5308</t>
  </si>
  <si>
    <t>797, 798</t>
  </si>
  <si>
    <t>PE 41:6</t>
  </si>
  <si>
    <t>C46H80N1O8P1</t>
  </si>
  <si>
    <t>799, 2493</t>
  </si>
  <si>
    <t>799, 800</t>
  </si>
  <si>
    <t>PC 38:6</t>
  </si>
  <si>
    <t>800, 2494</t>
  </si>
  <si>
    <t>MGDG 34:4</t>
  </si>
  <si>
    <t>C43H74O10</t>
  </si>
  <si>
    <t>801, 802, 823, 824</t>
  </si>
  <si>
    <t>PE 37:3</t>
  </si>
  <si>
    <t>C42H78N1O8P1</t>
  </si>
  <si>
    <t>803, 804</t>
  </si>
  <si>
    <t>PC 34:3</t>
  </si>
  <si>
    <t>DGDG 33:7</t>
  </si>
  <si>
    <t>C48H76O15</t>
  </si>
  <si>
    <t>817, 3107</t>
  </si>
  <si>
    <t>817, 818</t>
  </si>
  <si>
    <t>PE 36:5</t>
  </si>
  <si>
    <t>C41H72N1O8P1</t>
  </si>
  <si>
    <t>829, 3737</t>
  </si>
  <si>
    <t>829, 830</t>
  </si>
  <si>
    <t>PC 33:5</t>
  </si>
  <si>
    <t>830, 3738</t>
  </si>
  <si>
    <t>MGDG 26:2</t>
  </si>
  <si>
    <t>C35H62O10</t>
  </si>
  <si>
    <t>833, 5395</t>
  </si>
  <si>
    <t>831, 832, 833, 834</t>
  </si>
  <si>
    <t>DGTS_DGTA 45:8</t>
  </si>
  <si>
    <t>C55H91N1O7</t>
  </si>
  <si>
    <t>842, 848</t>
  </si>
  <si>
    <t>DGDG 39:3</t>
  </si>
  <si>
    <t>C54H96O15</t>
  </si>
  <si>
    <t>856, 3110</t>
  </si>
  <si>
    <t>PG 47:6</t>
  </si>
  <si>
    <t>C53H93O10P1</t>
  </si>
  <si>
    <t>870, 871, 872</t>
  </si>
  <si>
    <t>DGDG 37:2</t>
  </si>
  <si>
    <t>C52H94O15</t>
  </si>
  <si>
    <t>DGTS_DGTA 33:1</t>
  </si>
  <si>
    <t>C43H81N1O7</t>
  </si>
  <si>
    <t>882, 883</t>
  </si>
  <si>
    <t>PG 36:5</t>
  </si>
  <si>
    <t>C42H73O10P1</t>
  </si>
  <si>
    <t>893, 896, 897</t>
  </si>
  <si>
    <t>PE 41:8</t>
  </si>
  <si>
    <t>C46H76N1O8P1</t>
  </si>
  <si>
    <t>894, 1768</t>
  </si>
  <si>
    <t>894, 895</t>
  </si>
  <si>
    <t>PC 38:8</t>
  </si>
  <si>
    <t>895, 1769</t>
  </si>
  <si>
    <t>SQDG 35:7</t>
  </si>
  <si>
    <t>C44H70O12S1</t>
  </si>
  <si>
    <t>904, 905</t>
  </si>
  <si>
    <t>SQDG 37:8</t>
  </si>
  <si>
    <t>C46H72O12S1</t>
  </si>
  <si>
    <t>907, 1519</t>
  </si>
  <si>
    <t>906, 907</t>
  </si>
  <si>
    <t>DGDG 29:6</t>
  </si>
  <si>
    <t>C44H70O15</t>
  </si>
  <si>
    <t>DGDG 30:2</t>
  </si>
  <si>
    <t>C45H80O15</t>
  </si>
  <si>
    <t>SQDG 38:6</t>
  </si>
  <si>
    <t>C47H78O12S1</t>
  </si>
  <si>
    <t>921, 4981</t>
  </si>
  <si>
    <t>DGDG 34:5</t>
  </si>
  <si>
    <t>C49H82O15</t>
  </si>
  <si>
    <t>DGDG 32:3</t>
  </si>
  <si>
    <t>C47H82O15</t>
  </si>
  <si>
    <t>MGDG 30:3</t>
  </si>
  <si>
    <t>C39H68O10</t>
  </si>
  <si>
    <t>925, 934, 935</t>
  </si>
  <si>
    <t>MGDG 40:10</t>
  </si>
  <si>
    <t>C49H74O10</t>
  </si>
  <si>
    <t>C2a; C3c; C3r</t>
  </si>
  <si>
    <t>927, 5075, 5714</t>
  </si>
  <si>
    <t>926, 927</t>
  </si>
  <si>
    <t>SQDG 30:0</t>
  </si>
  <si>
    <t>C39H74O12S1</t>
  </si>
  <si>
    <t>MGDG 36:7</t>
  </si>
  <si>
    <t>C45H72O10</t>
  </si>
  <si>
    <t>929, 941, 942</t>
  </si>
  <si>
    <t>PE 37:5</t>
  </si>
  <si>
    <t>C42H74N1O8P1</t>
  </si>
  <si>
    <t>930, 2840</t>
  </si>
  <si>
    <t>930, 931</t>
  </si>
  <si>
    <t>PC 34:5</t>
  </si>
  <si>
    <t>931, 2841</t>
  </si>
  <si>
    <t>PE 38:8</t>
  </si>
  <si>
    <t>C43H70N1O8P1</t>
  </si>
  <si>
    <t>939, 940</t>
  </si>
  <si>
    <t>PC 35:8</t>
  </si>
  <si>
    <t>PE 33:2</t>
  </si>
  <si>
    <t>C38H72N1O8P1</t>
  </si>
  <si>
    <t>943, 1754</t>
  </si>
  <si>
    <t>943, 944</t>
  </si>
  <si>
    <t>PC 30:2</t>
  </si>
  <si>
    <t>944, 1755</t>
  </si>
  <si>
    <t>950, 952</t>
  </si>
  <si>
    <t>953, 954</t>
  </si>
  <si>
    <t>MGDG 40:5</t>
  </si>
  <si>
    <t>C49H84O10</t>
  </si>
  <si>
    <t>959, 960, 961, 962</t>
  </si>
  <si>
    <t>PC 42:11</t>
  </si>
  <si>
    <t>C50H78N1O8P1</t>
  </si>
  <si>
    <t>963, 1825</t>
  </si>
  <si>
    <t>PG 32:6</t>
  </si>
  <si>
    <t>C38H63O10P1</t>
  </si>
  <si>
    <t>967, 969, 970</t>
  </si>
  <si>
    <t>PE 32:6</t>
  </si>
  <si>
    <t>C37H62N1O8P1</t>
  </si>
  <si>
    <t>983, 984</t>
  </si>
  <si>
    <t>PC 29:6</t>
  </si>
  <si>
    <t>SQDG 32:4</t>
  </si>
  <si>
    <t>C41H70O12S1</t>
  </si>
  <si>
    <t>988, 1014, 1015</t>
  </si>
  <si>
    <t>SQDG 40:10</t>
  </si>
  <si>
    <t>C49H74O12S1</t>
  </si>
  <si>
    <t>DGDG 23:3</t>
  </si>
  <si>
    <t>C38H64O15</t>
  </si>
  <si>
    <t>PG 30:3</t>
  </si>
  <si>
    <t>C36H65O10P1</t>
  </si>
  <si>
    <t>1003, 1004, 1005</t>
  </si>
  <si>
    <t>1010, 1011, 1012</t>
  </si>
  <si>
    <t>SQDG 37:4</t>
  </si>
  <si>
    <t>C46H80O12S1</t>
  </si>
  <si>
    <t>1019, 1020, 1021</t>
  </si>
  <si>
    <t>DGTS_DGTA 41:2</t>
  </si>
  <si>
    <t>C51H95N1O7</t>
  </si>
  <si>
    <t>1027, 1029</t>
  </si>
  <si>
    <t>DGTS_DGTA 47:6</t>
  </si>
  <si>
    <t>C57H99N1O7</t>
  </si>
  <si>
    <t>1033, 1034</t>
  </si>
  <si>
    <t>PG 32:1</t>
  </si>
  <si>
    <t>C38H73O10P1</t>
  </si>
  <si>
    <t>1035, 1041, 1042</t>
  </si>
  <si>
    <t>PC 42:10</t>
  </si>
  <si>
    <t>C50H80N1O8P1</t>
  </si>
  <si>
    <t>1037, 1518</t>
  </si>
  <si>
    <t>MGDG 30:2</t>
  </si>
  <si>
    <t>C39H70O10</t>
  </si>
  <si>
    <t>1039, 1040, 1051, 1052</t>
  </si>
  <si>
    <t>SQDG 31:3</t>
  </si>
  <si>
    <t>C40H70O12S1</t>
  </si>
  <si>
    <t>1043, 3480</t>
  </si>
  <si>
    <t>PG 37:1</t>
  </si>
  <si>
    <t>C43H83O10P1</t>
  </si>
  <si>
    <t>1044, 1045, 1046</t>
  </si>
  <si>
    <t>PG 39:1</t>
  </si>
  <si>
    <t>C45H87O10P1</t>
  </si>
  <si>
    <t>1048, 1049, 1050</t>
  </si>
  <si>
    <t>PE 38:7</t>
  </si>
  <si>
    <t>C43H72N1O8P1</t>
  </si>
  <si>
    <t>1053, 1797</t>
  </si>
  <si>
    <t>1053, 1054</t>
  </si>
  <si>
    <t>PC 35:7</t>
  </si>
  <si>
    <t>1054, 1798</t>
  </si>
  <si>
    <t>PG 36:4</t>
  </si>
  <si>
    <t>C42H75O10P1</t>
  </si>
  <si>
    <t>1056, 2028, 3478</t>
  </si>
  <si>
    <t>1055, 1056, 1057</t>
  </si>
  <si>
    <t>PG 38:1</t>
  </si>
  <si>
    <t>C44H85O10P1</t>
  </si>
  <si>
    <t>1058, 1059, 1060</t>
  </si>
  <si>
    <t>PC 42:9</t>
  </si>
  <si>
    <t>C50H82N1O8P1</t>
  </si>
  <si>
    <t>1064, 1828</t>
  </si>
  <si>
    <t>DGDG 29:5</t>
  </si>
  <si>
    <t>C44H72O15</t>
  </si>
  <si>
    <t>1065, 1973</t>
  </si>
  <si>
    <t>1081, 1082, 1125, 1126</t>
  </si>
  <si>
    <t>DGDG 37:1</t>
  </si>
  <si>
    <t>C52H96O15</t>
  </si>
  <si>
    <t>DGTS_DGTA 34:0</t>
  </si>
  <si>
    <t>C44H85N1O7</t>
  </si>
  <si>
    <t>1074, 1098</t>
  </si>
  <si>
    <t>DGTS_DGTA 35:1</t>
  </si>
  <si>
    <t>C45H85N1O7</t>
  </si>
  <si>
    <t>1075, 1099</t>
  </si>
  <si>
    <t>DGTS_DGTA 39:3</t>
  </si>
  <si>
    <t>C49H89N1O7</t>
  </si>
  <si>
    <t>1101, 1102</t>
  </si>
  <si>
    <t>DGTS_DGTA 45:7</t>
  </si>
  <si>
    <t>C55H93N1O7</t>
  </si>
  <si>
    <t>1079, 1118</t>
  </si>
  <si>
    <t>SQDG 44:0</t>
  </si>
  <si>
    <t>C53H102O12S1</t>
  </si>
  <si>
    <t>DGDG 47:2</t>
  </si>
  <si>
    <t>C62H114O15</t>
  </si>
  <si>
    <t>SQDG 38:0</t>
  </si>
  <si>
    <t>C47H90O12S1</t>
  </si>
  <si>
    <t>PE 40:2</t>
  </si>
  <si>
    <t>C45H86N1O8P1</t>
  </si>
  <si>
    <t>1157, 1158</t>
  </si>
  <si>
    <t>PC 37:2</t>
  </si>
  <si>
    <t>DGDG 32:0</t>
  </si>
  <si>
    <t>C47H88O15</t>
  </si>
  <si>
    <t>MGDG 32:2</t>
  </si>
  <si>
    <t>C41H74O10</t>
  </si>
  <si>
    <t>1176, 1177, 1186, 1187</t>
  </si>
  <si>
    <t>DGTS_DGTA 31:2</t>
  </si>
  <si>
    <t>C41H75N1O7</t>
  </si>
  <si>
    <t>1178, 2714, 2805</t>
  </si>
  <si>
    <t>1178, 1183</t>
  </si>
  <si>
    <t>PE 45:8</t>
  </si>
  <si>
    <t>C50H84N1O8P1</t>
  </si>
  <si>
    <t>1189, 2170</t>
  </si>
  <si>
    <t>1189, 1190</t>
  </si>
  <si>
    <t>PC 42:8</t>
  </si>
  <si>
    <t>1190, 2171</t>
  </si>
  <si>
    <t>DGDG 30:0</t>
  </si>
  <si>
    <t>C45H84O15</t>
  </si>
  <si>
    <t>1192, 3035</t>
  </si>
  <si>
    <t>PE 31:1</t>
  </si>
  <si>
    <t>C36H70N1O8P1</t>
  </si>
  <si>
    <t>1194, 1195</t>
  </si>
  <si>
    <t>PC 28:1</t>
  </si>
  <si>
    <t>PE 42:9</t>
  </si>
  <si>
    <t>C47H76N1O8P1</t>
  </si>
  <si>
    <t>MGDG 37:2</t>
  </si>
  <si>
    <t>C46H84O10</t>
  </si>
  <si>
    <t>1200, 1201, 1202, 1203</t>
  </si>
  <si>
    <t>PG 34:1</t>
  </si>
  <si>
    <t>C40H77O10P1</t>
  </si>
  <si>
    <t>1209, 4809</t>
  </si>
  <si>
    <t>1208, 1209, 1210</t>
  </si>
  <si>
    <t>MGDG 34:9</t>
  </si>
  <si>
    <t>C43H64O10</t>
  </si>
  <si>
    <t>1213, 1228, 1229</t>
  </si>
  <si>
    <t>PE 37:8</t>
  </si>
  <si>
    <t>C42H68N1O8P1</t>
  </si>
  <si>
    <t>1214, 1215</t>
  </si>
  <si>
    <t>PC 34:8</t>
  </si>
  <si>
    <t>SQDG 38:9</t>
  </si>
  <si>
    <t>C47H72O12S1</t>
  </si>
  <si>
    <t>1216, 2265</t>
  </si>
  <si>
    <t>1218, 1247, 1248</t>
  </si>
  <si>
    <t>MGDG 29:4</t>
  </si>
  <si>
    <t>C38H64O10</t>
  </si>
  <si>
    <t>1227, 5116</t>
  </si>
  <si>
    <t>1225, 1226, 1227</t>
  </si>
  <si>
    <t>PE 21:0</t>
  </si>
  <si>
    <t>C26H52N1O8P1</t>
  </si>
  <si>
    <t>1245, 1246</t>
  </si>
  <si>
    <t>SQDG 32:5</t>
  </si>
  <si>
    <t>C41H68O12S1</t>
  </si>
  <si>
    <t>1256, 4646, 5447</t>
  </si>
  <si>
    <t>1255, 1256</t>
  </si>
  <si>
    <t>PG 40:9</t>
  </si>
  <si>
    <t>C46H73O10P1</t>
  </si>
  <si>
    <t>1257, 2556</t>
  </si>
  <si>
    <t>1221, 1222, 1257</t>
  </si>
  <si>
    <t>PG 42:10</t>
  </si>
  <si>
    <t>C48H75O10P1</t>
  </si>
  <si>
    <t>1259, 1260</t>
  </si>
  <si>
    <t>MGDG 38:3</t>
  </si>
  <si>
    <t>C47H84O10</t>
  </si>
  <si>
    <t>1270, 1271, 1316, 1317</t>
  </si>
  <si>
    <t>DGDG 35:2</t>
  </si>
  <si>
    <t>C50H90O15</t>
  </si>
  <si>
    <t>1276, 3191</t>
  </si>
  <si>
    <t>DGTS_DGTA 30:1</t>
  </si>
  <si>
    <t>C40H75N1O7</t>
  </si>
  <si>
    <t>1279, 4752</t>
  </si>
  <si>
    <t>1265, 1279</t>
  </si>
  <si>
    <t>DGTS_DGTA 31:1</t>
  </si>
  <si>
    <t>C41H77N1O7</t>
  </si>
  <si>
    <t>1298, 4506</t>
  </si>
  <si>
    <t>1266, 1298</t>
  </si>
  <si>
    <t>DGTS_DGTA 32:2</t>
  </si>
  <si>
    <t>C42H77N1O7</t>
  </si>
  <si>
    <t>1306, 1448</t>
  </si>
  <si>
    <t>1267, 1306</t>
  </si>
  <si>
    <t>PE 41:1</t>
  </si>
  <si>
    <t>C46H90N1O8P1</t>
  </si>
  <si>
    <t>1314, 1315</t>
  </si>
  <si>
    <t>PC 38:1</t>
  </si>
  <si>
    <t>PE 44:6</t>
  </si>
  <si>
    <t>C49H86N1O8P1</t>
  </si>
  <si>
    <t>1322, 1323</t>
  </si>
  <si>
    <t>PC 41:6</t>
  </si>
  <si>
    <t>MGDG 40:4</t>
  </si>
  <si>
    <t>C49H86O10</t>
  </si>
  <si>
    <t>1324, 1325, 1326, 1327</t>
  </si>
  <si>
    <t>DGDG 42:7</t>
  </si>
  <si>
    <t>C57H94O15</t>
  </si>
  <si>
    <t>1351, 1352</t>
  </si>
  <si>
    <t>MGDG 46:7</t>
  </si>
  <si>
    <t>C55H92O10</t>
  </si>
  <si>
    <t>1361, 1362, 1383, 1384</t>
  </si>
  <si>
    <t>MGDG 32:7</t>
  </si>
  <si>
    <t>C41H64O10</t>
  </si>
  <si>
    <t>1396, 1487, 2839</t>
  </si>
  <si>
    <t>1396, 1397, 1398</t>
  </si>
  <si>
    <t>1409, 1410, 1411</t>
  </si>
  <si>
    <t>DGTS_DGTA 41:3</t>
  </si>
  <si>
    <t>C51H93N1O7</t>
  </si>
  <si>
    <t>1415, 1416</t>
  </si>
  <si>
    <t>MGDG 43:2</t>
  </si>
  <si>
    <t>C52H96O10</t>
  </si>
  <si>
    <t>1424, 1425, 1426, 1427</t>
  </si>
  <si>
    <t>DGDG 39:1</t>
  </si>
  <si>
    <t>C54H100O15</t>
  </si>
  <si>
    <t>MGDG 30:1</t>
  </si>
  <si>
    <t>C39H72O10</t>
  </si>
  <si>
    <t>1446, 1447, 1454, 1455</t>
  </si>
  <si>
    <t>1448, 1453</t>
  </si>
  <si>
    <t>SQDG 38:3</t>
  </si>
  <si>
    <t>C47H84O12S1</t>
  </si>
  <si>
    <t>C2a; C3c</t>
  </si>
  <si>
    <t>1452, 1469, 1470</t>
  </si>
  <si>
    <t>SQDG 27:0</t>
  </si>
  <si>
    <t>C36H68O12S1</t>
  </si>
  <si>
    <t>MGDG 35:1</t>
  </si>
  <si>
    <t>C44H82O10</t>
  </si>
  <si>
    <t>1465, 2823</t>
  </si>
  <si>
    <t>1463, 1464, 1465, 1466</t>
  </si>
  <si>
    <t>MGDG 28:3</t>
  </si>
  <si>
    <t>C37H64O10</t>
  </si>
  <si>
    <t>1472, 1473, 1474, 1475</t>
  </si>
  <si>
    <t>PE 34:3</t>
  </si>
  <si>
    <t>C39H72N1O8P1</t>
  </si>
  <si>
    <t>1482, 1483</t>
  </si>
  <si>
    <t>PC 31:3</t>
  </si>
  <si>
    <t>PE 43:7</t>
  </si>
  <si>
    <t>C48H82N1O8P1</t>
  </si>
  <si>
    <t>1484, 1745</t>
  </si>
  <si>
    <t>1484, 1485</t>
  </si>
  <si>
    <t>PC 40:7</t>
  </si>
  <si>
    <t>1485, 1746</t>
  </si>
  <si>
    <t>DGDG 33:5</t>
  </si>
  <si>
    <t>C48H80O15</t>
  </si>
  <si>
    <t>1487, 1493, 1494</t>
  </si>
  <si>
    <t>PG 32:4</t>
  </si>
  <si>
    <t>C38H67O10P1</t>
  </si>
  <si>
    <t>1488, 2196</t>
  </si>
  <si>
    <t>1488, 1491, 1492</t>
  </si>
  <si>
    <t>DGDG 36:9</t>
  </si>
  <si>
    <t>C51H78O15</t>
  </si>
  <si>
    <t>PG 40:10</t>
  </si>
  <si>
    <t>C46H71O10P1</t>
  </si>
  <si>
    <t>1490, 2218, 2858</t>
  </si>
  <si>
    <t>1490, 1503</t>
  </si>
  <si>
    <t>1495, 1496</t>
  </si>
  <si>
    <t>SQDG 45:1</t>
  </si>
  <si>
    <t>C54H102O12S1</t>
  </si>
  <si>
    <t>PG 39:6</t>
  </si>
  <si>
    <t>C45H77O10P1</t>
  </si>
  <si>
    <t>1501, 4719</t>
  </si>
  <si>
    <t>1500, 1501, 1502</t>
  </si>
  <si>
    <t>PG 40:8</t>
  </si>
  <si>
    <t>C46H75O10P1</t>
  </si>
  <si>
    <t>1507, 3318</t>
  </si>
  <si>
    <t>1506, 1507, 1508</t>
  </si>
  <si>
    <t>PE 39:6</t>
  </si>
  <si>
    <t>C44H76N1O8P1</t>
  </si>
  <si>
    <t>1510, 1511</t>
  </si>
  <si>
    <t>PC 36:6</t>
  </si>
  <si>
    <t>PC 40:9</t>
  </si>
  <si>
    <t>C48H78N1O8P1</t>
  </si>
  <si>
    <t>1512, 2786, 3706</t>
  </si>
  <si>
    <t>MGDG 28:1</t>
  </si>
  <si>
    <t>C37H68O10</t>
  </si>
  <si>
    <t>1514, 1515, 1529, 1530</t>
  </si>
  <si>
    <t>DGDG 31:7</t>
  </si>
  <si>
    <t>C46H72O15</t>
  </si>
  <si>
    <t>1520, 1521</t>
  </si>
  <si>
    <t>PG 40:3</t>
  </si>
  <si>
    <t>C46H85O10P1</t>
  </si>
  <si>
    <t>C1; C3c; C3f</t>
  </si>
  <si>
    <t>1523, 1524, 1525</t>
  </si>
  <si>
    <t>1513, 1523, 1524, 1525</t>
  </si>
  <si>
    <t>DGTS_DGTA 43:6</t>
  </si>
  <si>
    <t>C53H91N1O7</t>
  </si>
  <si>
    <t>1532, 3444</t>
  </si>
  <si>
    <t>1532, 1560</t>
  </si>
  <si>
    <t>DGTS_DGTA 33:0</t>
  </si>
  <si>
    <t>C43H83N1O7</t>
  </si>
  <si>
    <t>1533, 1534</t>
  </si>
  <si>
    <t>DGDG 38:2</t>
  </si>
  <si>
    <t>C53H96O15</t>
  </si>
  <si>
    <t>PG 32:3</t>
  </si>
  <si>
    <t>C38H69O10P1</t>
  </si>
  <si>
    <t>1565, 2451</t>
  </si>
  <si>
    <t>1565, 1569, 1570</t>
  </si>
  <si>
    <t>SQDG 28:0</t>
  </si>
  <si>
    <t>C37H70O12S1</t>
  </si>
  <si>
    <t>MGDG 34:7</t>
  </si>
  <si>
    <t>C43H68O10</t>
  </si>
  <si>
    <t>1567, 1571, 1572</t>
  </si>
  <si>
    <t>DGDG 38:9</t>
  </si>
  <si>
    <t>C53H82O15</t>
  </si>
  <si>
    <t>1568, 1574</t>
  </si>
  <si>
    <t>MGDG 32:5</t>
  </si>
  <si>
    <t>C41H68O10</t>
  </si>
  <si>
    <t>1578, 1993</t>
  </si>
  <si>
    <t>1576, 1577, 1578</t>
  </si>
  <si>
    <t>1585, 1586, 1587</t>
  </si>
  <si>
    <t>DGDG 34:6</t>
  </si>
  <si>
    <t>C49H80O15</t>
  </si>
  <si>
    <t>PG 33:4</t>
  </si>
  <si>
    <t>C39H69O10P1</t>
  </si>
  <si>
    <t>1590, 5349</t>
  </si>
  <si>
    <t>1589, 1590, 1591</t>
  </si>
  <si>
    <t>DGTS_DGTA 30:0</t>
  </si>
  <si>
    <t>C40H77N1O7</t>
  </si>
  <si>
    <t>1592, 1604</t>
  </si>
  <si>
    <t>DGTS_DGTA 32:0</t>
  </si>
  <si>
    <t>C42H81N1O7</t>
  </si>
  <si>
    <t>1612, 2057</t>
  </si>
  <si>
    <t>1612, 1613</t>
  </si>
  <si>
    <t>DGTS_DGTA 34:1</t>
  </si>
  <si>
    <t>C44H83N1O7</t>
  </si>
  <si>
    <t>1108, 1614</t>
  </si>
  <si>
    <t>1595, 1614</t>
  </si>
  <si>
    <t>MGDG 42:4</t>
  </si>
  <si>
    <t>C51H90O10</t>
  </si>
  <si>
    <t>1600, 1634, 1635, 1636</t>
  </si>
  <si>
    <t>DGDG 35:1</t>
  </si>
  <si>
    <t>C50H92O15</t>
  </si>
  <si>
    <t>SQDG 44:6</t>
  </si>
  <si>
    <t>C53H90O12S1</t>
  </si>
  <si>
    <t>1650, 5701</t>
  </si>
  <si>
    <t>DGDG 43:6</t>
  </si>
  <si>
    <t>C58H98O15</t>
  </si>
  <si>
    <t>1663, 3096</t>
  </si>
  <si>
    <t>1663, 1664</t>
  </si>
  <si>
    <t>PE 27:1</t>
  </si>
  <si>
    <t>C32H62N1O8P1</t>
  </si>
  <si>
    <t>1670, 4973, 5566</t>
  </si>
  <si>
    <t>1670, 1671, 1672</t>
  </si>
  <si>
    <t>PC 24:1</t>
  </si>
  <si>
    <t>1671, 4974, 5567</t>
  </si>
  <si>
    <t>PG 34:2</t>
  </si>
  <si>
    <t>C40H75O10P1</t>
  </si>
  <si>
    <t>1688, 3537</t>
  </si>
  <si>
    <t>1688, 1761, 1762</t>
  </si>
  <si>
    <t>MGDG 36:6</t>
  </si>
  <si>
    <t>C45H74O10</t>
  </si>
  <si>
    <t>1689, 1690, 1763, 1764</t>
  </si>
  <si>
    <t>MGDG 28:0</t>
  </si>
  <si>
    <t>C37H70O10</t>
  </si>
  <si>
    <t>1692, 1693</t>
  </si>
  <si>
    <t>PE 30:1</t>
  </si>
  <si>
    <t>C35H68N1O8P1</t>
  </si>
  <si>
    <t>1694, 1695</t>
  </si>
  <si>
    <t>PC 27:1</t>
  </si>
  <si>
    <t>PE 32:2</t>
  </si>
  <si>
    <t>C37H70N1O8P1</t>
  </si>
  <si>
    <t>1696, 1697</t>
  </si>
  <si>
    <t>PC 29:2</t>
  </si>
  <si>
    <t>PE 33:1</t>
  </si>
  <si>
    <t>C38H74N1O8P1</t>
  </si>
  <si>
    <t>1699, 5853</t>
  </si>
  <si>
    <t>1699, 1700</t>
  </si>
  <si>
    <t>PC 30:1</t>
  </si>
  <si>
    <t>1700, 5854</t>
  </si>
  <si>
    <t>PG 31:0</t>
  </si>
  <si>
    <t>C37H73O10P1</t>
  </si>
  <si>
    <t>1702, 1703, 3998</t>
  </si>
  <si>
    <t>1701, 1703, 1720</t>
  </si>
  <si>
    <t>PE 34:4</t>
  </si>
  <si>
    <t>C39H70N1O8P1</t>
  </si>
  <si>
    <t>1704, 1705</t>
  </si>
  <si>
    <t>PC 31:4</t>
  </si>
  <si>
    <t>MGDG 32:3</t>
  </si>
  <si>
    <t>C41H72O10</t>
  </si>
  <si>
    <t>1706, 1707, 1790, 1791</t>
  </si>
  <si>
    <t>PE 35:2</t>
  </si>
  <si>
    <t>C40H76N1O8P1</t>
  </si>
  <si>
    <t>1708, 1709</t>
  </si>
  <si>
    <t>PC 32:2</t>
  </si>
  <si>
    <t>PG 32:0</t>
  </si>
  <si>
    <t>C38H75O10P1</t>
  </si>
  <si>
    <t>PE 37:4</t>
  </si>
  <si>
    <t>C42H76N1O8P1</t>
  </si>
  <si>
    <t>1712, 2161</t>
  </si>
  <si>
    <t>1712, 1713</t>
  </si>
  <si>
    <t>PC 34:4</t>
  </si>
  <si>
    <t>1713, 2162</t>
  </si>
  <si>
    <t>PG 33:1</t>
  </si>
  <si>
    <t>C39H75O10P1</t>
  </si>
  <si>
    <t>1714, 3213</t>
  </si>
  <si>
    <t>1714, 1795, 1796</t>
  </si>
  <si>
    <t>PE 39:5</t>
  </si>
  <si>
    <t>C44H78N1O8P1</t>
  </si>
  <si>
    <t>1716, 1717, 1904</t>
  </si>
  <si>
    <t>1716, 1718</t>
  </si>
  <si>
    <t>1717, 1719</t>
  </si>
  <si>
    <t>PC 36:5</t>
  </si>
  <si>
    <t>1718, 1719, 1905</t>
  </si>
  <si>
    <t>SQDG 32:0</t>
  </si>
  <si>
    <t>C41H78O12S1</t>
  </si>
  <si>
    <t>MGDG 38:7</t>
  </si>
  <si>
    <t>C47H76O10</t>
  </si>
  <si>
    <t>1726, 1727, 5275</t>
  </si>
  <si>
    <t>1722, 1724, 1726, 1728</t>
  </si>
  <si>
    <t>1723, 1725, 1727, 1729</t>
  </si>
  <si>
    <t>PE 43:8</t>
  </si>
  <si>
    <t>C48H80N1O8P1</t>
  </si>
  <si>
    <t>1730, 1731, 1732</t>
  </si>
  <si>
    <t>1730, 1733</t>
  </si>
  <si>
    <t>1731, 1734</t>
  </si>
  <si>
    <t>1732, 1735</t>
  </si>
  <si>
    <t>PC 40:8</t>
  </si>
  <si>
    <t>1733, 1734, 1735</t>
  </si>
  <si>
    <t>PE 39:4</t>
  </si>
  <si>
    <t>C44H80N1O8P1</t>
  </si>
  <si>
    <t>1740, 2166, 5820</t>
  </si>
  <si>
    <t>1740, 1741</t>
  </si>
  <si>
    <t>PC 36:4</t>
  </si>
  <si>
    <t>1741, 2167, 5821</t>
  </si>
  <si>
    <t>PG 36:2</t>
  </si>
  <si>
    <t>C42H79O10P1</t>
  </si>
  <si>
    <t>1742, 1811, 1812</t>
  </si>
  <si>
    <t>1745, 1746</t>
  </si>
  <si>
    <t>DGDG 32:2</t>
  </si>
  <si>
    <t>C47H84O15</t>
  </si>
  <si>
    <t>1754, 1755</t>
  </si>
  <si>
    <t>PG 33:3</t>
  </si>
  <si>
    <t>C39H71O10P1</t>
  </si>
  <si>
    <t>1758, 1759, 1760</t>
  </si>
  <si>
    <t>1768, 1769</t>
  </si>
  <si>
    <t>PE 31:2</t>
  </si>
  <si>
    <t>C36H68N1O8P1</t>
  </si>
  <si>
    <t>1772, 1773</t>
  </si>
  <si>
    <t>PC 28:2</t>
  </si>
  <si>
    <t>SQDG 26:1</t>
  </si>
  <si>
    <t>C35H64O12S1</t>
  </si>
  <si>
    <t>SQDG 28:4</t>
  </si>
  <si>
    <t>C37H62O12S1</t>
  </si>
  <si>
    <t>1797, 1798</t>
  </si>
  <si>
    <t>PE 38:4</t>
  </si>
  <si>
    <t>C43H78N1O8P1</t>
  </si>
  <si>
    <t>1800, 2033</t>
  </si>
  <si>
    <t>1800, 1801</t>
  </si>
  <si>
    <t>PC 35:4</t>
  </si>
  <si>
    <t>1801, 2034</t>
  </si>
  <si>
    <t>DGDG 26:6</t>
  </si>
  <si>
    <t>C41H64O15</t>
  </si>
  <si>
    <t>1806, 3183</t>
  </si>
  <si>
    <t>DGDG 26:1</t>
  </si>
  <si>
    <t>C41H74O15</t>
  </si>
  <si>
    <t>PE 38:6</t>
  </si>
  <si>
    <t>C43H74N1O8P1</t>
  </si>
  <si>
    <t>1813, 3996, 5618, 5941</t>
  </si>
  <si>
    <t>1813, 1814</t>
  </si>
  <si>
    <t>PC 35:6</t>
  </si>
  <si>
    <t>1814, 3997, 5619, 5942</t>
  </si>
  <si>
    <t>MGDG 36:5</t>
  </si>
  <si>
    <t>C45H76O10</t>
  </si>
  <si>
    <t>1748, 1816, 1817, 1818</t>
  </si>
  <si>
    <t>PG 39:2</t>
  </si>
  <si>
    <t>C45H85O10P1</t>
  </si>
  <si>
    <t>1820, 1821, 1822</t>
  </si>
  <si>
    <t>1819, 1820, 1821, 1822, 1823</t>
  </si>
  <si>
    <t>DGDG 30:1</t>
  </si>
  <si>
    <t>C45H82O15</t>
  </si>
  <si>
    <t>DGDG 31:6</t>
  </si>
  <si>
    <t>C46H74O15</t>
  </si>
  <si>
    <t>1832, 4908</t>
  </si>
  <si>
    <t>1832, 1833</t>
  </si>
  <si>
    <t>DGDG 31:5</t>
  </si>
  <si>
    <t>C46H76O15</t>
  </si>
  <si>
    <t>1749, 1834</t>
  </si>
  <si>
    <t>1837, 1838</t>
  </si>
  <si>
    <t>1750, 1837, 1838</t>
  </si>
  <si>
    <t>DGDG 34:3</t>
  </si>
  <si>
    <t>C49H86O15</t>
  </si>
  <si>
    <t>1845, 3052</t>
  </si>
  <si>
    <t>DGDG 38:8</t>
  </si>
  <si>
    <t>C53H84O15</t>
  </si>
  <si>
    <t>1866, 1867</t>
  </si>
  <si>
    <t>SQDG 30:1</t>
  </si>
  <si>
    <t>C39H72O12S1</t>
  </si>
  <si>
    <t>DGDG 30:3</t>
  </si>
  <si>
    <t>C45H78O15</t>
  </si>
  <si>
    <t>1888, 1889, 1890</t>
  </si>
  <si>
    <t>PE 32:1</t>
  </si>
  <si>
    <t>C37H72N1O8P1</t>
  </si>
  <si>
    <t>1894, 1895</t>
  </si>
  <si>
    <t>PC 29:1</t>
  </si>
  <si>
    <t>PE 37:2</t>
  </si>
  <si>
    <t>C42H80N1O8P1</t>
  </si>
  <si>
    <t>1896, 1897</t>
  </si>
  <si>
    <t>PC 34:2</t>
  </si>
  <si>
    <t>PE 34:2</t>
  </si>
  <si>
    <t>C39H74N1O8P1</t>
  </si>
  <si>
    <t>1898, 3692</t>
  </si>
  <si>
    <t>1898, 1899</t>
  </si>
  <si>
    <t>PC 31:2</t>
  </si>
  <si>
    <t>1899, 3693</t>
  </si>
  <si>
    <t>1904, 1905</t>
  </si>
  <si>
    <t>DGDG 29:3</t>
  </si>
  <si>
    <t>C44H76O15</t>
  </si>
  <si>
    <t>SQDG 31:1</t>
  </si>
  <si>
    <t>C40H74O12S1</t>
  </si>
  <si>
    <t>1916, 2436, 3700</t>
  </si>
  <si>
    <t>PE 41:5</t>
  </si>
  <si>
    <t>C46H82N1O8P1</t>
  </si>
  <si>
    <t>1917, 2185</t>
  </si>
  <si>
    <t>1917, 1918</t>
  </si>
  <si>
    <t>PC 38:5</t>
  </si>
  <si>
    <t>1918, 2186</t>
  </si>
  <si>
    <t>PG 37:6</t>
  </si>
  <si>
    <t>C43H73O10P1</t>
  </si>
  <si>
    <t>1921, 2368</t>
  </si>
  <si>
    <t>1920, 1921, 1922</t>
  </si>
  <si>
    <t>MGDG 44:3</t>
  </si>
  <si>
    <t>C53H96O10</t>
  </si>
  <si>
    <t>1951, 1952, 1953, 1954</t>
  </si>
  <si>
    <t>1961, 1966, 1967</t>
  </si>
  <si>
    <t>MGDG 20:0</t>
  </si>
  <si>
    <t>C29H54O10</t>
  </si>
  <si>
    <t>PG 37:2</t>
  </si>
  <si>
    <t>C43H81O10P1</t>
  </si>
  <si>
    <t>1970, 5018</t>
  </si>
  <si>
    <t>1969, 1970, 1971</t>
  </si>
  <si>
    <t>PG 28:0</t>
  </si>
  <si>
    <t>C34H67O10P1</t>
  </si>
  <si>
    <t>1976, 1980</t>
  </si>
  <si>
    <t>MGDG 36:8</t>
  </si>
  <si>
    <t>C45H70O10</t>
  </si>
  <si>
    <t>1977, 1985, 1986</t>
  </si>
  <si>
    <t>SQDG 32:2</t>
  </si>
  <si>
    <t>C41H74O12S1</t>
  </si>
  <si>
    <t>PG 35:5</t>
  </si>
  <si>
    <t>C41H71O10P1</t>
  </si>
  <si>
    <t>1979, 1981, 1982</t>
  </si>
  <si>
    <t>SQDG 38:10</t>
  </si>
  <si>
    <t>C47H70O12S1</t>
  </si>
  <si>
    <t>1990, 5547</t>
  </si>
  <si>
    <t>1991, 1992, 1993</t>
  </si>
  <si>
    <t>PE 33:3</t>
  </si>
  <si>
    <t>C38H70N1O8P1</t>
  </si>
  <si>
    <t>1997, 1998</t>
  </si>
  <si>
    <t>PC 30:3</t>
  </si>
  <si>
    <t>1999, 2000, 2001</t>
  </si>
  <si>
    <t>DGDG 32:4</t>
  </si>
  <si>
    <t>C47H80O15</t>
  </si>
  <si>
    <t>2002, 3572</t>
  </si>
  <si>
    <t>PC 44:12</t>
  </si>
  <si>
    <t>C52H80N1O8P1</t>
  </si>
  <si>
    <t>MGDG 34:5</t>
  </si>
  <si>
    <t>C43H72O10</t>
  </si>
  <si>
    <t>2011, 2012, 2031, 2032</t>
  </si>
  <si>
    <t>PG 31:1</t>
  </si>
  <si>
    <t>C37H71O10P1</t>
  </si>
  <si>
    <t>2013, 2036, 2037</t>
  </si>
  <si>
    <t>PG 41:8</t>
  </si>
  <si>
    <t>C47H77O10P1</t>
  </si>
  <si>
    <t>2018, 2019, 2020</t>
  </si>
  <si>
    <t>2027, 2028, 2029</t>
  </si>
  <si>
    <t>2027, 2028, 2029, 2030</t>
  </si>
  <si>
    <t>2033, 2034</t>
  </si>
  <si>
    <t>SQDG 31:0</t>
  </si>
  <si>
    <t>C40H76O12S1</t>
  </si>
  <si>
    <t>DGTS_DGTA 41:5</t>
  </si>
  <si>
    <t>C51H89N1O7</t>
  </si>
  <si>
    <t>2041, 2043</t>
  </si>
  <si>
    <t>2057, 2058</t>
  </si>
  <si>
    <t>DGTS_DGTA 34:2</t>
  </si>
  <si>
    <t>C44H81N1O7</t>
  </si>
  <si>
    <t>1310, 2059</t>
  </si>
  <si>
    <t>2059, 2060</t>
  </si>
  <si>
    <t>MGDG 45:5</t>
  </si>
  <si>
    <t>C54H94O10</t>
  </si>
  <si>
    <t>2074, 2075, 2076, 2077</t>
  </si>
  <si>
    <t>PE 41:2</t>
  </si>
  <si>
    <t>C46H88N1O8P1</t>
  </si>
  <si>
    <t>2078, 3808</t>
  </si>
  <si>
    <t>2078, 2079</t>
  </si>
  <si>
    <t>PC 38:2</t>
  </si>
  <si>
    <t>2079, 3809</t>
  </si>
  <si>
    <t>MGDG 46:6</t>
  </si>
  <si>
    <t>C55H94O10</t>
  </si>
  <si>
    <t>2089, 2090, 2091, 2092</t>
  </si>
  <si>
    <t>DGTS_DGTA 36:2</t>
  </si>
  <si>
    <t>C46H85N1O7</t>
  </si>
  <si>
    <t>1618, 2117</t>
  </si>
  <si>
    <t>2056, 2117</t>
  </si>
  <si>
    <t>PE 30:0</t>
  </si>
  <si>
    <t>C35H70N1O8P1</t>
  </si>
  <si>
    <t>2119, 2120, 3681</t>
  </si>
  <si>
    <t>2119, 2121</t>
  </si>
  <si>
    <t>2120, 2122</t>
  </si>
  <si>
    <t>PC 27:0</t>
  </si>
  <si>
    <t>2121, 2122, 3682</t>
  </si>
  <si>
    <t>MGDG 30:0</t>
  </si>
  <si>
    <t>C39H74O10</t>
  </si>
  <si>
    <t>2124, 2125</t>
  </si>
  <si>
    <t>PE 35:1</t>
  </si>
  <si>
    <t>C40H78N1O8P1</t>
  </si>
  <si>
    <t>2126, 2127</t>
  </si>
  <si>
    <t>PC 32:1</t>
  </si>
  <si>
    <t>MGDG 34:3</t>
  </si>
  <si>
    <t>C43H76O10</t>
  </si>
  <si>
    <t>2133, 2134</t>
  </si>
  <si>
    <t>2129, 2131, 2133, 2135</t>
  </si>
  <si>
    <t>2130, 2132, 2134, 2136</t>
  </si>
  <si>
    <t>DGDG 32:1</t>
  </si>
  <si>
    <t>C47H86O15</t>
  </si>
  <si>
    <t>PE 33:0</t>
  </si>
  <si>
    <t>C38H76N1O8P1</t>
  </si>
  <si>
    <t>2154, 3494</t>
  </si>
  <si>
    <t>2154, 2155</t>
  </si>
  <si>
    <t>PC 30:0</t>
  </si>
  <si>
    <t>2155, 3495</t>
  </si>
  <si>
    <t>2161, 2162</t>
  </si>
  <si>
    <t>2166, 2167</t>
  </si>
  <si>
    <t>PE 40:7</t>
  </si>
  <si>
    <t>C45H76N1O8P1</t>
  </si>
  <si>
    <t>2168, 2169</t>
  </si>
  <si>
    <t>PC 37:7</t>
  </si>
  <si>
    <t>2170, 2171</t>
  </si>
  <si>
    <t>2185, 2186</t>
  </si>
  <si>
    <t>DGDG 34:2</t>
  </si>
  <si>
    <t>C49H88O15</t>
  </si>
  <si>
    <t>PG 46:4</t>
  </si>
  <si>
    <t>C52H95O10P1</t>
  </si>
  <si>
    <t>2188, 2189, 2190</t>
  </si>
  <si>
    <t>2196, 2213, 2214</t>
  </si>
  <si>
    <t>PE 36:9</t>
  </si>
  <si>
    <t>C41H64N1O8P1</t>
  </si>
  <si>
    <t>2197, 2198</t>
  </si>
  <si>
    <t>MGDG 34:8</t>
  </si>
  <si>
    <t>C43H66O10</t>
  </si>
  <si>
    <t>2199, 2239, 2240</t>
  </si>
  <si>
    <t>PE 37:7</t>
  </si>
  <si>
    <t>C42H70N1O8P1</t>
  </si>
  <si>
    <t>2200, 2201</t>
  </si>
  <si>
    <t>PC 34:7</t>
  </si>
  <si>
    <t>2203, 2266, 2267</t>
  </si>
  <si>
    <t>PC 38:10</t>
  </si>
  <si>
    <t>C46H72N1O8P1</t>
  </si>
  <si>
    <t>DGDG 34:7</t>
  </si>
  <si>
    <t>C49H78O15</t>
  </si>
  <si>
    <t>2218, 2219</t>
  </si>
  <si>
    <t>PG 28:1</t>
  </si>
  <si>
    <t>C34H65O10P1</t>
  </si>
  <si>
    <t>2223, 2224, 2225, 2226</t>
  </si>
  <si>
    <t>PG 30:2</t>
  </si>
  <si>
    <t>C36H67O10P1</t>
  </si>
  <si>
    <t>2230, 5338</t>
  </si>
  <si>
    <t>2229, 2230, 2231</t>
  </si>
  <si>
    <t>PG 35:2</t>
  </si>
  <si>
    <t>C41H77O10P1</t>
  </si>
  <si>
    <t>2244, 2245, 2246</t>
  </si>
  <si>
    <t>MGDG 32:6</t>
  </si>
  <si>
    <t>C41H66O10</t>
  </si>
  <si>
    <t>2249, 4798</t>
  </si>
  <si>
    <t>2247, 2248, 2249</t>
  </si>
  <si>
    <t>DGDG 30:4</t>
  </si>
  <si>
    <t>C45H76O15</t>
  </si>
  <si>
    <t>2263, 2788</t>
  </si>
  <si>
    <t>2264, 2265</t>
  </si>
  <si>
    <t>MGDG 36:10</t>
  </si>
  <si>
    <t>C45H66O10</t>
  </si>
  <si>
    <t>2271, 2272</t>
  </si>
  <si>
    <t>SQDG 30:3</t>
  </si>
  <si>
    <t>C39H68O12S1</t>
  </si>
  <si>
    <t>SQDG 36:7</t>
  </si>
  <si>
    <t>C45H72O12S1</t>
  </si>
  <si>
    <t>PG 44:12</t>
  </si>
  <si>
    <t>C50H75O10P1</t>
  </si>
  <si>
    <t>2283, 5370</t>
  </si>
  <si>
    <t>2283, 2284</t>
  </si>
  <si>
    <t>PG 34:6</t>
  </si>
  <si>
    <t>C40H67O10P1</t>
  </si>
  <si>
    <t>2289, 4707, 5355</t>
  </si>
  <si>
    <t>2288, 2289, 2290</t>
  </si>
  <si>
    <t>PE 34:8</t>
  </si>
  <si>
    <t>C39H62N1O8P1</t>
  </si>
  <si>
    <t>SQDG 26:0</t>
  </si>
  <si>
    <t>C35H66O12S1</t>
  </si>
  <si>
    <t>DGDG 24:4</t>
  </si>
  <si>
    <t>C39H64O15</t>
  </si>
  <si>
    <t>SQDG 33:5</t>
  </si>
  <si>
    <t>C42H70O12S1</t>
  </si>
  <si>
    <t>MGDG 28:2</t>
  </si>
  <si>
    <t>C37H66O10</t>
  </si>
  <si>
    <t>2302, 2303, 2304</t>
  </si>
  <si>
    <t>SQDG 42:7</t>
  </si>
  <si>
    <t>C51H84O12S1</t>
  </si>
  <si>
    <t>2311, 2312</t>
  </si>
  <si>
    <t>PG 39:8</t>
  </si>
  <si>
    <t>C45H73O10P1</t>
  </si>
  <si>
    <t>2328, 2912</t>
  </si>
  <si>
    <t>2327, 2328, 2329</t>
  </si>
  <si>
    <t>PG 24:2</t>
  </si>
  <si>
    <t>C30H55O10P1</t>
  </si>
  <si>
    <t>2337, 2338, 2339, 2340</t>
  </si>
  <si>
    <t>PG 31:5</t>
  </si>
  <si>
    <t>C37H63O10P1</t>
  </si>
  <si>
    <t>2345, 2346, 2347</t>
  </si>
  <si>
    <t>SQDG 30:5</t>
  </si>
  <si>
    <t>C39H64O12S1</t>
  </si>
  <si>
    <t>2358, 4818</t>
  </si>
  <si>
    <t>2357, 2358</t>
  </si>
  <si>
    <t>PG 37:7</t>
  </si>
  <si>
    <t>C43H71O10P1</t>
  </si>
  <si>
    <t>2363, 2364, 2365</t>
  </si>
  <si>
    <t>SQDG 32:7</t>
  </si>
  <si>
    <t>C41H64O12S1</t>
  </si>
  <si>
    <t>2367, 2368, 2369</t>
  </si>
  <si>
    <t>SQDG 32:6</t>
  </si>
  <si>
    <t>C41H66O12S1</t>
  </si>
  <si>
    <t>2373, 2374</t>
  </si>
  <si>
    <t>PG 38:9</t>
  </si>
  <si>
    <t>C44H69O10P1</t>
  </si>
  <si>
    <t>2376, 4648</t>
  </si>
  <si>
    <t>2375, 2376, 2377</t>
  </si>
  <si>
    <t>SQDG 34:8</t>
  </si>
  <si>
    <t>C43H66O12S1</t>
  </si>
  <si>
    <t>2384, 2385</t>
  </si>
  <si>
    <t>SQDG 41:1</t>
  </si>
  <si>
    <t>C50H94O12S1</t>
  </si>
  <si>
    <t>DGDG 35:5</t>
  </si>
  <si>
    <t>C50H84O15</t>
  </si>
  <si>
    <t>PE 35:4</t>
  </si>
  <si>
    <t>C40H72N1O8P1</t>
  </si>
  <si>
    <t>2415, 2416</t>
  </si>
  <si>
    <t>PC 32:4</t>
  </si>
  <si>
    <t>PE 40:10</t>
  </si>
  <si>
    <t>C45H70N1O8P1</t>
  </si>
  <si>
    <t>2418, 2425, 2426</t>
  </si>
  <si>
    <t>MGDG 34:6</t>
  </si>
  <si>
    <t>C43H70O10</t>
  </si>
  <si>
    <t>2419, 2422, 2423</t>
  </si>
  <si>
    <t>PE 42:8</t>
  </si>
  <si>
    <t>C47H78N1O8P1</t>
  </si>
  <si>
    <t>2427, 3703</t>
  </si>
  <si>
    <t>2427, 2428</t>
  </si>
  <si>
    <t>PC 39:8</t>
  </si>
  <si>
    <t>2428, 3704</t>
  </si>
  <si>
    <t>DGDG 27:5</t>
  </si>
  <si>
    <t>C42H68O15</t>
  </si>
  <si>
    <t>DGTS_DGTA 25:0</t>
  </si>
  <si>
    <t>C35H67N1O7</t>
  </si>
  <si>
    <t>PE 36:7</t>
  </si>
  <si>
    <t>C41H68N1O8P1</t>
  </si>
  <si>
    <t>2434, 2435</t>
  </si>
  <si>
    <t>PC 33:7</t>
  </si>
  <si>
    <t>SQDG 34:3</t>
  </si>
  <si>
    <t>C43H76O12S1</t>
  </si>
  <si>
    <t>2440, 3671</t>
  </si>
  <si>
    <t>MGDG 30:4</t>
  </si>
  <si>
    <t>C39H66O10</t>
  </si>
  <si>
    <t>2444, 5342</t>
  </si>
  <si>
    <t>2444, 2452, 2453</t>
  </si>
  <si>
    <t>PE 38:9</t>
  </si>
  <si>
    <t>C43H68N1O8P1</t>
  </si>
  <si>
    <t>DGDG 36:7</t>
  </si>
  <si>
    <t>C51H82O15</t>
  </si>
  <si>
    <t>PG 31:2</t>
  </si>
  <si>
    <t>C37H69O10P1</t>
  </si>
  <si>
    <t>2447, 2454, 2455</t>
  </si>
  <si>
    <t>2451, 2456, 2457</t>
  </si>
  <si>
    <t>PE 31:4</t>
  </si>
  <si>
    <t>C36H64N1O8P1</t>
  </si>
  <si>
    <t>2463, 2464</t>
  </si>
  <si>
    <t>PC 28:4</t>
  </si>
  <si>
    <t>DGDG 37:8</t>
  </si>
  <si>
    <t>C52H82O15</t>
  </si>
  <si>
    <t>PE 39:3</t>
  </si>
  <si>
    <t>C44H82N1O8P1</t>
  </si>
  <si>
    <t>2475, 5774</t>
  </si>
  <si>
    <t>2475, 2476</t>
  </si>
  <si>
    <t>PC 36:3</t>
  </si>
  <si>
    <t>2476, 5775</t>
  </si>
  <si>
    <t>MGDG 34:2</t>
  </si>
  <si>
    <t>C43H78O10</t>
  </si>
  <si>
    <t>2479, 2480, 2514, 2515</t>
  </si>
  <si>
    <t>2493, 2494</t>
  </si>
  <si>
    <t>PE 43:6</t>
  </si>
  <si>
    <t>C48H84N1O8P1</t>
  </si>
  <si>
    <t>2498, 2703</t>
  </si>
  <si>
    <t>2498, 2499</t>
  </si>
  <si>
    <t>PC 40:6</t>
  </si>
  <si>
    <t>2499, 2704</t>
  </si>
  <si>
    <t>PG 42:4</t>
  </si>
  <si>
    <t>C48H87O10P1</t>
  </si>
  <si>
    <t>2520, 2521, 2522</t>
  </si>
  <si>
    <t>2520, 2521, 2522, 2523</t>
  </si>
  <si>
    <t>PE 42:11</t>
  </si>
  <si>
    <t>C47H72N1O8P1</t>
  </si>
  <si>
    <t>2536, 5452</t>
  </si>
  <si>
    <t>SQDG 36:10</t>
  </si>
  <si>
    <t>C45H66O12S1</t>
  </si>
  <si>
    <t>2541, 2542</t>
  </si>
  <si>
    <t>DGDG 36:6</t>
  </si>
  <si>
    <t>C51H84O15</t>
  </si>
  <si>
    <t>PG 38:8</t>
  </si>
  <si>
    <t>C44H71O10P1</t>
  </si>
  <si>
    <t>2549, 2550, 2551</t>
  </si>
  <si>
    <t>2555, 2556, 2557</t>
  </si>
  <si>
    <t>SQDG 42:1</t>
  </si>
  <si>
    <t>C51H96O12S1</t>
  </si>
  <si>
    <t>PG 48:6</t>
  </si>
  <si>
    <t>C54H95O10P1</t>
  </si>
  <si>
    <t>2568, 2569</t>
  </si>
  <si>
    <t>2559, 2568, 2569</t>
  </si>
  <si>
    <t>DGDG 36:1</t>
  </si>
  <si>
    <t>C51H94O15</t>
  </si>
  <si>
    <t>MGDG 48:8</t>
  </si>
  <si>
    <t>C57H94O10</t>
  </si>
  <si>
    <t>2583, 2584, 2608, 2609</t>
  </si>
  <si>
    <t>DGDG 33:0</t>
  </si>
  <si>
    <t>C48H90O15</t>
  </si>
  <si>
    <t>2588, 2666</t>
  </si>
  <si>
    <t>DGTS_DGTA 29:0</t>
  </si>
  <si>
    <t>C39H75N1O7</t>
  </si>
  <si>
    <t>2591, 2819</t>
  </si>
  <si>
    <t>2578, 2591</t>
  </si>
  <si>
    <t>PG 46:5</t>
  </si>
  <si>
    <t>C52H93O10P1</t>
  </si>
  <si>
    <t>2597, 2598, 2599</t>
  </si>
  <si>
    <t>2597, 2598, 2599, 2600</t>
  </si>
  <si>
    <t>MGDG 32:1</t>
  </si>
  <si>
    <t>C41H76O10</t>
  </si>
  <si>
    <t>2623, 2624, 2625, 2626</t>
  </si>
  <si>
    <t>SQDG 38:2</t>
  </si>
  <si>
    <t>C47H86O12S1</t>
  </si>
  <si>
    <t>2631, 3360, 5030</t>
  </si>
  <si>
    <t>SQDG 33:2</t>
  </si>
  <si>
    <t>C42H76O12S1</t>
  </si>
  <si>
    <t>SQDG 44:12</t>
  </si>
  <si>
    <t>C53H78O12S1</t>
  </si>
  <si>
    <t>2639, 3750</t>
  </si>
  <si>
    <t>2638, 2639</t>
  </si>
  <si>
    <t>SQDG 40:1</t>
  </si>
  <si>
    <t>C49H92O12S1</t>
  </si>
  <si>
    <t>SQDG 38:1</t>
  </si>
  <si>
    <t>C47H88O12S1</t>
  </si>
  <si>
    <t>PE 31:0</t>
  </si>
  <si>
    <t>C36H72N1O8P1</t>
  </si>
  <si>
    <t>2671, 5140</t>
  </si>
  <si>
    <t>2671, 2672</t>
  </si>
  <si>
    <t>PC 28:0</t>
  </si>
  <si>
    <t>2672, 5141</t>
  </si>
  <si>
    <t>2703, 2704</t>
  </si>
  <si>
    <t>SQDG 29:7</t>
  </si>
  <si>
    <t>C38H58O12S1</t>
  </si>
  <si>
    <t>2708, 2714</t>
  </si>
  <si>
    <t>PE 40:3</t>
  </si>
  <si>
    <t>C45H84N1O8P1</t>
  </si>
  <si>
    <t>2742, 2743</t>
  </si>
  <si>
    <t>PC 37:3</t>
  </si>
  <si>
    <t>DGDG 33:2</t>
  </si>
  <si>
    <t>C48H86O15</t>
  </si>
  <si>
    <t>PE 32:0</t>
  </si>
  <si>
    <t>C37H74N1O8P1</t>
  </si>
  <si>
    <t>2769, 3001</t>
  </si>
  <si>
    <t>2769, 2770</t>
  </si>
  <si>
    <t>PC 29:0</t>
  </si>
  <si>
    <t>2770, 3002</t>
  </si>
  <si>
    <t>2786, 2787</t>
  </si>
  <si>
    <t>SQDG 35:5</t>
  </si>
  <si>
    <t>C44H74O12S1</t>
  </si>
  <si>
    <t>MGDG 34:1</t>
  </si>
  <si>
    <t>C43H80O10</t>
  </si>
  <si>
    <t>2797, 2798, 2810, 2811</t>
  </si>
  <si>
    <t>DGDG 33:1</t>
  </si>
  <si>
    <t>C48H88O15</t>
  </si>
  <si>
    <t>2819, 2820</t>
  </si>
  <si>
    <t>2821, 2822, 2823, 2824</t>
  </si>
  <si>
    <t>DGDG 31:3</t>
  </si>
  <si>
    <t>C46H80O15</t>
  </si>
  <si>
    <t>PG 29:7</t>
  </si>
  <si>
    <t>C35H55O10P1</t>
  </si>
  <si>
    <t>2831, 2832, 2833</t>
  </si>
  <si>
    <t>PG 31:6</t>
  </si>
  <si>
    <t>C37H61O10P1</t>
  </si>
  <si>
    <t>2834, 2835, 2836</t>
  </si>
  <si>
    <t>2837, 2838, 2839</t>
  </si>
  <si>
    <t>2840, 2841</t>
  </si>
  <si>
    <t>SQDG 50:1</t>
  </si>
  <si>
    <t>C59H112O12S1</t>
  </si>
  <si>
    <t>2858, 2859</t>
  </si>
  <si>
    <t>PE 30:4</t>
  </si>
  <si>
    <t>C35H62N1O8P1</t>
  </si>
  <si>
    <t>2876, 2877</t>
  </si>
  <si>
    <t>PC 27:4</t>
  </si>
  <si>
    <t>2884, 2885, 2886</t>
  </si>
  <si>
    <t>DGDG 23:1</t>
  </si>
  <si>
    <t>C38H68O15</t>
  </si>
  <si>
    <t>2911, 2912, 2913</t>
  </si>
  <si>
    <t>SQDG 39:8</t>
  </si>
  <si>
    <t>C48H76O12S1</t>
  </si>
  <si>
    <t>SQDG 47:1</t>
  </si>
  <si>
    <t>C56H106O12S1</t>
  </si>
  <si>
    <t>DGTS_DGTA 37:0</t>
  </si>
  <si>
    <t>C47H91N1O7</t>
  </si>
  <si>
    <t>2933, 2934</t>
  </si>
  <si>
    <t>PE 26:1</t>
  </si>
  <si>
    <t>C31H60N1O8P1</t>
  </si>
  <si>
    <t>2977, 5947</t>
  </si>
  <si>
    <t>2977, 2978, 2979</t>
  </si>
  <si>
    <t>PC 23:1</t>
  </si>
  <si>
    <t>2978, 5948</t>
  </si>
  <si>
    <t>PE 31:5</t>
  </si>
  <si>
    <t>C36H62N1O8P1</t>
  </si>
  <si>
    <t>2986, 2987</t>
  </si>
  <si>
    <t>PC 28:5</t>
  </si>
  <si>
    <t>3001, 3002</t>
  </si>
  <si>
    <t>MGDG 42:3</t>
  </si>
  <si>
    <t>C51H92O10</t>
  </si>
  <si>
    <t>3038, 4951, 5180</t>
  </si>
  <si>
    <t>3036, 3037, 3038, 3039</t>
  </si>
  <si>
    <t>PE 46:2</t>
  </si>
  <si>
    <t>C51H98N1O8P1</t>
  </si>
  <si>
    <t>3040, 3041</t>
  </si>
  <si>
    <t>PC 43:2</t>
  </si>
  <si>
    <t>SQDG 40:2</t>
  </si>
  <si>
    <t>C49H90O12S1</t>
  </si>
  <si>
    <t>PG 37:8</t>
  </si>
  <si>
    <t>C43H69O10P1</t>
  </si>
  <si>
    <t>3066, 3067, 3068</t>
  </si>
  <si>
    <t>3070, 3071</t>
  </si>
  <si>
    <t>MGDG 43:1</t>
  </si>
  <si>
    <t>C52H98O10</t>
  </si>
  <si>
    <t>3084, 3085, 3086, 3087</t>
  </si>
  <si>
    <t>SQDG 50:2</t>
  </si>
  <si>
    <t>C59H110O12S1</t>
  </si>
  <si>
    <t>MGDG 38:0</t>
  </si>
  <si>
    <t>C47H90O10</t>
  </si>
  <si>
    <t>3112, 3113</t>
  </si>
  <si>
    <t>MGDG 42:2</t>
  </si>
  <si>
    <t>C51H94O10</t>
  </si>
  <si>
    <t>3118, 3275</t>
  </si>
  <si>
    <t>3116, 3117, 3118, 3119</t>
  </si>
  <si>
    <t>DGDG 31:4</t>
  </si>
  <si>
    <t>C46H78O15</t>
  </si>
  <si>
    <t>DGDG 41:6</t>
  </si>
  <si>
    <t>C56H94O15</t>
  </si>
  <si>
    <t>PE 26:0</t>
  </si>
  <si>
    <t>C31H62N1O8P1</t>
  </si>
  <si>
    <t>3151, 3152, 3153</t>
  </si>
  <si>
    <t>PC 23:0</t>
  </si>
  <si>
    <t>PE 29:2</t>
  </si>
  <si>
    <t>C34H64N1O8P1</t>
  </si>
  <si>
    <t>3160, 3679</t>
  </si>
  <si>
    <t>3160, 3161</t>
  </si>
  <si>
    <t>PC 26:2</t>
  </si>
  <si>
    <t>3161, 3680</t>
  </si>
  <si>
    <t>PE 30:7</t>
  </si>
  <si>
    <t>C35H56N1O8P1</t>
  </si>
  <si>
    <t>SQDG 24:4</t>
  </si>
  <si>
    <t>C33H54O12S1</t>
  </si>
  <si>
    <t>PE 34:6</t>
  </si>
  <si>
    <t>C39H66N1O8P1</t>
  </si>
  <si>
    <t>3175, 3176</t>
  </si>
  <si>
    <t>PC 31:6</t>
  </si>
  <si>
    <t>PE 29:1</t>
  </si>
  <si>
    <t>C34H66N1O8P1</t>
  </si>
  <si>
    <t>3196, 3197, 3198</t>
  </si>
  <si>
    <t>PC 26:1</t>
  </si>
  <si>
    <t>DGTS_DGTA 34:5</t>
  </si>
  <si>
    <t>C44H75N1O7</t>
  </si>
  <si>
    <t>3206, 5855</t>
  </si>
  <si>
    <t>3206, 3207</t>
  </si>
  <si>
    <t>3212, 3213, 3214</t>
  </si>
  <si>
    <t>DGDG 25:1</t>
  </si>
  <si>
    <t>C40H72O15</t>
  </si>
  <si>
    <t>MGDG 33:0</t>
  </si>
  <si>
    <t>C42H80O10</t>
  </si>
  <si>
    <t>3240, 3241</t>
  </si>
  <si>
    <t>MGDG 42:5</t>
  </si>
  <si>
    <t>C51H88O10</t>
  </si>
  <si>
    <t>3269, 3270, 3271, 3272</t>
  </si>
  <si>
    <t>3273, 3274, 3275, 3276</t>
  </si>
  <si>
    <t>PE 46:1</t>
  </si>
  <si>
    <t>C51H100N1O8P1</t>
  </si>
  <si>
    <t>3277, 3278</t>
  </si>
  <si>
    <t>PC 43:1</t>
  </si>
  <si>
    <t>PE 48:2</t>
  </si>
  <si>
    <t>C53H102N1O8P1</t>
  </si>
  <si>
    <t>3280, 3281</t>
  </si>
  <si>
    <t>PC 45:2</t>
  </si>
  <si>
    <t>PG 36:3</t>
  </si>
  <si>
    <t>C42H77O10P1</t>
  </si>
  <si>
    <t>3295, 4829</t>
  </si>
  <si>
    <t>3294, 3295, 3296</t>
  </si>
  <si>
    <t>MGDG 26:0</t>
  </si>
  <si>
    <t>C35H66O10</t>
  </si>
  <si>
    <t>3304, 5795</t>
  </si>
  <si>
    <t>SQDG 23:4</t>
  </si>
  <si>
    <t>C32H52O12S1</t>
  </si>
  <si>
    <t>SQDG 33:3</t>
  </si>
  <si>
    <t>C42H74O12S1</t>
  </si>
  <si>
    <t>3317, 3318, 3319</t>
  </si>
  <si>
    <t>MGDG 46:5</t>
  </si>
  <si>
    <t>C55H96O10</t>
  </si>
  <si>
    <t>3366, 3367, 3368, 3369</t>
  </si>
  <si>
    <t>SQDG 46:1</t>
  </si>
  <si>
    <t>C55H104O12S1</t>
  </si>
  <si>
    <t>3375, 3376</t>
  </si>
  <si>
    <t>PE 27:2</t>
  </si>
  <si>
    <t>C32H60N1O8P1</t>
  </si>
  <si>
    <t>3383, 3466</t>
  </si>
  <si>
    <t>3383, 3384</t>
  </si>
  <si>
    <t>PC 24:2</t>
  </si>
  <si>
    <t>3384, 3467</t>
  </si>
  <si>
    <t>3419, 3420, 3422, 3423</t>
  </si>
  <si>
    <t>3419, 3420, 3421, 3422, 3423</t>
  </si>
  <si>
    <t>MGDG 41:1</t>
  </si>
  <si>
    <t>C50H94O10</t>
  </si>
  <si>
    <t>3424, 3425, 3426, 3427</t>
  </si>
  <si>
    <t>MGDG 20:2</t>
  </si>
  <si>
    <t>C29H50O10</t>
  </si>
  <si>
    <t>PE 24:0</t>
  </si>
  <si>
    <t>C29H58N1O8P1</t>
  </si>
  <si>
    <t>3460, 3461, 3462</t>
  </si>
  <si>
    <t>PC 21:0</t>
  </si>
  <si>
    <t>PE 25:2</t>
  </si>
  <si>
    <t>C30H56N1O8P1</t>
  </si>
  <si>
    <t>3463, 3464, 3465</t>
  </si>
  <si>
    <t>PC 22:2</t>
  </si>
  <si>
    <t>3466, 3467</t>
  </si>
  <si>
    <t>PE 29:4</t>
  </si>
  <si>
    <t>C34H60N1O8P1</t>
  </si>
  <si>
    <t>3468, 3469</t>
  </si>
  <si>
    <t>PC 26:4</t>
  </si>
  <si>
    <t>3477, 3478, 3479</t>
  </si>
  <si>
    <t>PG 39:5</t>
  </si>
  <si>
    <t>C45H79O10P1</t>
  </si>
  <si>
    <t>3483, 5363</t>
  </si>
  <si>
    <t>3482, 3483, 3484</t>
  </si>
  <si>
    <t>DGTS_DGTA 28:0</t>
  </si>
  <si>
    <t>C38H73N1O7</t>
  </si>
  <si>
    <t>3486, 3487</t>
  </si>
  <si>
    <t>MGDG 32:0</t>
  </si>
  <si>
    <t>C41H78O10</t>
  </si>
  <si>
    <t>3488, 5954</t>
  </si>
  <si>
    <t>3488, 3489</t>
  </si>
  <si>
    <t>3494, 3495</t>
  </si>
  <si>
    <t>PE 36:2</t>
  </si>
  <si>
    <t>C41H78N1O8P1</t>
  </si>
  <si>
    <t>3496, 3999</t>
  </si>
  <si>
    <t>3496, 3497</t>
  </si>
  <si>
    <t>PC 33:2</t>
  </si>
  <si>
    <t>3497, 4000</t>
  </si>
  <si>
    <t>DGDG 31:0</t>
  </si>
  <si>
    <t>C46H86O15</t>
  </si>
  <si>
    <t>DGDG 39:5</t>
  </si>
  <si>
    <t>C54H92O15</t>
  </si>
  <si>
    <t>PE 32:4</t>
  </si>
  <si>
    <t>C37H66N1O8P1</t>
  </si>
  <si>
    <t>3530, 3640</t>
  </si>
  <si>
    <t>3530, 3531</t>
  </si>
  <si>
    <t>PC 29:4</t>
  </si>
  <si>
    <t>3531, 3641</t>
  </si>
  <si>
    <t>3536, 3537, 3538</t>
  </si>
  <si>
    <t>PE 39:1</t>
  </si>
  <si>
    <t>C44H86N1O8P1</t>
  </si>
  <si>
    <t>3539, 3587</t>
  </si>
  <si>
    <t>3539, 3540</t>
  </si>
  <si>
    <t>PC 36:1</t>
  </si>
  <si>
    <t>3540, 3588</t>
  </si>
  <si>
    <t>PE 29:0</t>
  </si>
  <si>
    <t>C34H68N1O8P1</t>
  </si>
  <si>
    <t>3547, 3548, 3549</t>
  </si>
  <si>
    <t>PC 26:0</t>
  </si>
  <si>
    <t>DGTS_DGTA 29:1</t>
  </si>
  <si>
    <t>C39H73N1O7</t>
  </si>
  <si>
    <t>3491, 3552, 5980</t>
  </si>
  <si>
    <t>3552, 3553</t>
  </si>
  <si>
    <t>3567, 3568</t>
  </si>
  <si>
    <t>MGDG 44:10</t>
  </si>
  <si>
    <t>C53H82O10</t>
  </si>
  <si>
    <t>3570, 3571</t>
  </si>
  <si>
    <t>3569, 3570, 3571</t>
  </si>
  <si>
    <t>3580, 3581</t>
  </si>
  <si>
    <t>3587, 3588</t>
  </si>
  <si>
    <t>MGDG 35:0</t>
  </si>
  <si>
    <t>C44H84O10</t>
  </si>
  <si>
    <t>3591, 5651</t>
  </si>
  <si>
    <t>3591, 3592</t>
  </si>
  <si>
    <t>MGDG 40:2</t>
  </si>
  <si>
    <t>C49H90O10</t>
  </si>
  <si>
    <t>3598, 5718</t>
  </si>
  <si>
    <t>3596, 3597, 3598, 3599</t>
  </si>
  <si>
    <t>MGDG 44:2</t>
  </si>
  <si>
    <t>C53H98O10</t>
  </si>
  <si>
    <t>3611, 3612, 3613, 3614</t>
  </si>
  <si>
    <t>DGDG 42:6</t>
  </si>
  <si>
    <t>C57H96O15</t>
  </si>
  <si>
    <t>3623, 3980</t>
  </si>
  <si>
    <t>DGDG 45:3</t>
  </si>
  <si>
    <t>C60H108O15</t>
  </si>
  <si>
    <t>PG 29:0</t>
  </si>
  <si>
    <t>C35H69O10P1</t>
  </si>
  <si>
    <t>PE 28:1</t>
  </si>
  <si>
    <t>C33H64N1O8P1</t>
  </si>
  <si>
    <t>3633, 3634, 3635</t>
  </si>
  <si>
    <t>PC 25:1</t>
  </si>
  <si>
    <t>PE 31:3</t>
  </si>
  <si>
    <t>C36H66N1O8P1</t>
  </si>
  <si>
    <t>3638, 3639</t>
  </si>
  <si>
    <t>PC 28:3</t>
  </si>
  <si>
    <t>3640, 3641</t>
  </si>
  <si>
    <t>SQDG 26:5</t>
  </si>
  <si>
    <t>C35H56O12S1</t>
  </si>
  <si>
    <t>3654, 3655, 3656</t>
  </si>
  <si>
    <t>PC 36:10</t>
  </si>
  <si>
    <t>C44H68N1O8P1</t>
  </si>
  <si>
    <t>PG 34:3</t>
  </si>
  <si>
    <t>C40H73O10P1</t>
  </si>
  <si>
    <t>3669, 5090</t>
  </si>
  <si>
    <t>3668, 3669, 3670</t>
  </si>
  <si>
    <t>MGDG 25:3</t>
  </si>
  <si>
    <t>C34H58O10</t>
  </si>
  <si>
    <t>3676, 3677, 3678</t>
  </si>
  <si>
    <t>3679, 3680</t>
  </si>
  <si>
    <t>3681, 3682</t>
  </si>
  <si>
    <t>DGTS_DGTA 32:4</t>
  </si>
  <si>
    <t>C42H73N1O7</t>
  </si>
  <si>
    <t>2676, 3691</t>
  </si>
  <si>
    <t>3692, 3693</t>
  </si>
  <si>
    <t>PE 35:6</t>
  </si>
  <si>
    <t>C40H68N1O8P1</t>
  </si>
  <si>
    <t>3694, 3695</t>
  </si>
  <si>
    <t>PC 32:6</t>
  </si>
  <si>
    <t>PE 37:0</t>
  </si>
  <si>
    <t>C42H84N1O8P1</t>
  </si>
  <si>
    <t>3698, 3699</t>
  </si>
  <si>
    <t>PC 34:0</t>
  </si>
  <si>
    <t>3703, 3704</t>
  </si>
  <si>
    <t>PE 44:9</t>
  </si>
  <si>
    <t>C49H80N1O8P1</t>
  </si>
  <si>
    <t>3710, 3711</t>
  </si>
  <si>
    <t>3737, 3738</t>
  </si>
  <si>
    <t>PG 31:3</t>
  </si>
  <si>
    <t>C37H67O10P1</t>
  </si>
  <si>
    <t>3739, 3740, 3741</t>
  </si>
  <si>
    <t>3745, 3746</t>
  </si>
  <si>
    <t>3749, 3750</t>
  </si>
  <si>
    <t>PE 28:0</t>
  </si>
  <si>
    <t>C33H66N1O8P1</t>
  </si>
  <si>
    <t>3774, 3775, 3776</t>
  </si>
  <si>
    <t>PC 25:0</t>
  </si>
  <si>
    <t>DGTS_DGTA 36:6</t>
  </si>
  <si>
    <t>C46H77N1O7</t>
  </si>
  <si>
    <t>3798, 3799</t>
  </si>
  <si>
    <t>3808, 3809</t>
  </si>
  <si>
    <t>MGDG 41:8</t>
  </si>
  <si>
    <t>C50H80O10</t>
  </si>
  <si>
    <t>3817, 5103</t>
  </si>
  <si>
    <t>3814, 3815, 3817, 3818</t>
  </si>
  <si>
    <t>3814, 3815, 3816, 3817, 3818</t>
  </si>
  <si>
    <t>SQDG 36:3</t>
  </si>
  <si>
    <t>C45H80O12S1</t>
  </si>
  <si>
    <t>PG 44:6</t>
  </si>
  <si>
    <t>C50H87O10P1</t>
  </si>
  <si>
    <t>3832, 3833, 3834</t>
  </si>
  <si>
    <t>3873, 3874</t>
  </si>
  <si>
    <t>MGDG 23:2</t>
  </si>
  <si>
    <t>C32H56O10</t>
  </si>
  <si>
    <t>3884, 3885, 3886</t>
  </si>
  <si>
    <t>SQDG 27:4</t>
  </si>
  <si>
    <t>C36H60O12S1</t>
  </si>
  <si>
    <t>MGDG 42:7</t>
  </si>
  <si>
    <t>C51H84O10</t>
  </si>
  <si>
    <t>3927, 3928, 3929, 3930</t>
  </si>
  <si>
    <t>SQDG 39:1</t>
  </si>
  <si>
    <t>C48H90O12S1</t>
  </si>
  <si>
    <t>3934, 5924</t>
  </si>
  <si>
    <t>DGTS_DGTA 35:3</t>
  </si>
  <si>
    <t>C45H81N1O7</t>
  </si>
  <si>
    <t>3648, 3949</t>
  </si>
  <si>
    <t>3949, 3950</t>
  </si>
  <si>
    <t>3989, 3990, 3991</t>
  </si>
  <si>
    <t>3996, 3997</t>
  </si>
  <si>
    <t>3999, 4000</t>
  </si>
  <si>
    <t>SQDG 28:2</t>
  </si>
  <si>
    <t>C37H66O12S1</t>
  </si>
  <si>
    <t>3017, 4001, 4705</t>
  </si>
  <si>
    <t>DGDG 22:0</t>
  </si>
  <si>
    <t>C37H68O15</t>
  </si>
  <si>
    <t>DGDG 28:7</t>
  </si>
  <si>
    <t>C43H66O15</t>
  </si>
  <si>
    <t>PE 29:6</t>
  </si>
  <si>
    <t>C34H56N1O8P1</t>
  </si>
  <si>
    <t>4030, 4031</t>
  </si>
  <si>
    <t>PC 26:6</t>
  </si>
  <si>
    <t>SQDG 23:3</t>
  </si>
  <si>
    <t>C32H54O12S1</t>
  </si>
  <si>
    <t>4032, 5935</t>
  </si>
  <si>
    <t>MGDG 29:2</t>
  </si>
  <si>
    <t>C38H68O10</t>
  </si>
  <si>
    <t>4040, 4041, 4042</t>
  </si>
  <si>
    <t>SQDG 29:6</t>
  </si>
  <si>
    <t>C38H60O12S1</t>
  </si>
  <si>
    <t>4043, 4247</t>
  </si>
  <si>
    <t>MGDG 47:3</t>
  </si>
  <si>
    <t>C56H102O10</t>
  </si>
  <si>
    <t>4095, 4096, 4097</t>
  </si>
  <si>
    <t>MGDG 48:0</t>
  </si>
  <si>
    <t>C57H110O10</t>
  </si>
  <si>
    <t>4109, 4110</t>
  </si>
  <si>
    <t>MGDG 49:4</t>
  </si>
  <si>
    <t>C58H104O10</t>
  </si>
  <si>
    <t>4114, 4115, 4116, 4117</t>
  </si>
  <si>
    <t>PG 33:2</t>
  </si>
  <si>
    <t>C39H73O10P1</t>
  </si>
  <si>
    <t>4226, 4227, 4228</t>
  </si>
  <si>
    <t>PE 32:3</t>
  </si>
  <si>
    <t>C37H68N1O8P1</t>
  </si>
  <si>
    <t>4233, 4234</t>
  </si>
  <si>
    <t>PC 29:3</t>
  </si>
  <si>
    <t>4235, 4236</t>
  </si>
  <si>
    <t>PG 35:6</t>
  </si>
  <si>
    <t>C41H69O10P1</t>
  </si>
  <si>
    <t>4250, 4251, 4252</t>
  </si>
  <si>
    <t>DGTS_DGTA 37:3</t>
  </si>
  <si>
    <t>C47H85N1O7</t>
  </si>
  <si>
    <t>4263, 4264</t>
  </si>
  <si>
    <t>MGDG 47:6</t>
  </si>
  <si>
    <t>C56H96O10</t>
  </si>
  <si>
    <t>4283, 4284, 4285, 4286</t>
  </si>
  <si>
    <t>MGDG 40:0</t>
  </si>
  <si>
    <t>C49H94O10</t>
  </si>
  <si>
    <t>4337, 4338</t>
  </si>
  <si>
    <t>DGTS_DGTA 43:0</t>
  </si>
  <si>
    <t>C53H103N1O7</t>
  </si>
  <si>
    <t>3114, 4339</t>
  </si>
  <si>
    <t>4339, 4340</t>
  </si>
  <si>
    <t>PE 46:6</t>
  </si>
  <si>
    <t>C51H90N1O8P1</t>
  </si>
  <si>
    <t>4342, 4343</t>
  </si>
  <si>
    <t>PC 43:6</t>
  </si>
  <si>
    <t>MGDG 42:1</t>
  </si>
  <si>
    <t>C51H96O10</t>
  </si>
  <si>
    <t>4349, 4350, 4351, 4352</t>
  </si>
  <si>
    <t>MGDG 42:0</t>
  </si>
  <si>
    <t>C51H98O10</t>
  </si>
  <si>
    <t>4354, 4355</t>
  </si>
  <si>
    <t>PG 43:2</t>
  </si>
  <si>
    <t>C49H93O10P1</t>
  </si>
  <si>
    <t>4356, 4357, 4358</t>
  </si>
  <si>
    <t>PG 44:4</t>
  </si>
  <si>
    <t>C50H91O10P1</t>
  </si>
  <si>
    <t>4364, 4365, 4366</t>
  </si>
  <si>
    <t>MGDG 44:1</t>
  </si>
  <si>
    <t>C53H100O10</t>
  </si>
  <si>
    <t>4373, 4374, 4375, 4376</t>
  </si>
  <si>
    <t>PG 45:3</t>
  </si>
  <si>
    <t>C51H95O10P1</t>
  </si>
  <si>
    <t>4377, 4378, 4379</t>
  </si>
  <si>
    <t>MGDG 44:0</t>
  </si>
  <si>
    <t>C53H102O10</t>
  </si>
  <si>
    <t>4380, 4381</t>
  </si>
  <si>
    <t>MGDG 46:1</t>
  </si>
  <si>
    <t>C55H104O10</t>
  </si>
  <si>
    <t>4391, 4392, 4393, 4394</t>
  </si>
  <si>
    <t>PC 50:1</t>
  </si>
  <si>
    <t>C58H114N1O8P1</t>
  </si>
  <si>
    <t>PE 25:0</t>
  </si>
  <si>
    <t>C30H60N1O8P1</t>
  </si>
  <si>
    <t>4488, 4489, 4490</t>
  </si>
  <si>
    <t>PC 22:0</t>
  </si>
  <si>
    <t>MGDG 29:1</t>
  </si>
  <si>
    <t>C38H70O10</t>
  </si>
  <si>
    <t>4497, 4498, 4499</t>
  </si>
  <si>
    <t>4506, 4507</t>
  </si>
  <si>
    <t>DGTS_DGTA 31:0</t>
  </si>
  <si>
    <t>C41H79N1O7</t>
  </si>
  <si>
    <t>4508, 4509</t>
  </si>
  <si>
    <t>MGDG 34:0</t>
  </si>
  <si>
    <t>C43H82O10</t>
  </si>
  <si>
    <t>4529, 4530</t>
  </si>
  <si>
    <t>MGDG 37:8</t>
  </si>
  <si>
    <t>C46H72O10</t>
  </si>
  <si>
    <t>4539, 4540, 4541, 4542</t>
  </si>
  <si>
    <t>MGDG 36:1</t>
  </si>
  <si>
    <t>C45H84O10</t>
  </si>
  <si>
    <t>4543, 4544, 4545, 4546</t>
  </si>
  <si>
    <t>SQDG 36:2</t>
  </si>
  <si>
    <t>C45H82O12S1</t>
  </si>
  <si>
    <t>PE 45:5</t>
  </si>
  <si>
    <t>C50H90N1O8P1</t>
  </si>
  <si>
    <t>4562, 4563</t>
  </si>
  <si>
    <t>PC 42:5</t>
  </si>
  <si>
    <t>MGDG 44:5</t>
  </si>
  <si>
    <t>C53H92O10</t>
  </si>
  <si>
    <t>4571, 4572, 4573, 4574</t>
  </si>
  <si>
    <t>MGDG 47:7</t>
  </si>
  <si>
    <t>C56H94O10</t>
  </si>
  <si>
    <t>4580, 4581, 4582, 4583</t>
  </si>
  <si>
    <t>SQDG 44:4</t>
  </si>
  <si>
    <t>C53H94O12S1</t>
  </si>
  <si>
    <t>MGDG 28:6</t>
  </si>
  <si>
    <t>C37H58O10</t>
  </si>
  <si>
    <t>4607, 4608, 4609</t>
  </si>
  <si>
    <t>PE 35:8</t>
  </si>
  <si>
    <t>C40H64N1O8P1</t>
  </si>
  <si>
    <t>4612, 4613</t>
  </si>
  <si>
    <t>PC 32:8</t>
  </si>
  <si>
    <t>PG 40:6</t>
  </si>
  <si>
    <t>C46H79O10P1</t>
  </si>
  <si>
    <t>4630, 4631, 4632</t>
  </si>
  <si>
    <t>DGDG 35:6</t>
  </si>
  <si>
    <t>C50H82O15</t>
  </si>
  <si>
    <t>4640, 4641</t>
  </si>
  <si>
    <t>SQDG 34:6</t>
  </si>
  <si>
    <t>C43H70O12S1</t>
  </si>
  <si>
    <t>4644, 4859</t>
  </si>
  <si>
    <t>DGTS_DGTA 29:7</t>
  </si>
  <si>
    <t>C39H61N1O7</t>
  </si>
  <si>
    <t>4647, 4648, 4649</t>
  </si>
  <si>
    <t>4653, 4654</t>
  </si>
  <si>
    <t>PE 35:7</t>
  </si>
  <si>
    <t>C40H66N1O8P1</t>
  </si>
  <si>
    <t>4655, 4656</t>
  </si>
  <si>
    <t>PC 32:7</t>
  </si>
  <si>
    <t>4657, 4658, 4659</t>
  </si>
  <si>
    <t>MGDG 26:1</t>
  </si>
  <si>
    <t>C35H64O10</t>
  </si>
  <si>
    <t>4678, 5330</t>
  </si>
  <si>
    <t>4676, 4677, 4678</t>
  </si>
  <si>
    <t>4682, 4683, 4684</t>
  </si>
  <si>
    <t>MGDG 30:6</t>
  </si>
  <si>
    <t>C39H62O10</t>
  </si>
  <si>
    <t>4689, 4690, 4691</t>
  </si>
  <si>
    <t>4706, 4707, 4708</t>
  </si>
  <si>
    <t>SQDG 31:4</t>
  </si>
  <si>
    <t>C40H68O12S1</t>
  </si>
  <si>
    <t>PG 37:5</t>
  </si>
  <si>
    <t>C43H75O10P1</t>
  </si>
  <si>
    <t>4712, 4713, 4714</t>
  </si>
  <si>
    <t>4718, 4719, 4720</t>
  </si>
  <si>
    <t>DGDG 34:8</t>
  </si>
  <si>
    <t>C49H76O15</t>
  </si>
  <si>
    <t>4731, 4732</t>
  </si>
  <si>
    <t>SQDG 33:1</t>
  </si>
  <si>
    <t>C42H78O12S1</t>
  </si>
  <si>
    <t>MGDG 24:4</t>
  </si>
  <si>
    <t>C33H54O10</t>
  </si>
  <si>
    <t>4740, 4741, 4742, 4743</t>
  </si>
  <si>
    <t>DGTS_DGTA 27:1</t>
  </si>
  <si>
    <t>C37H69N1O7</t>
  </si>
  <si>
    <t>4746, 5674</t>
  </si>
  <si>
    <t>4746, 4747</t>
  </si>
  <si>
    <t>4752, 4753</t>
  </si>
  <si>
    <t>DGTS_DGTA 31:5</t>
  </si>
  <si>
    <t>C41H69N1O7</t>
  </si>
  <si>
    <t>4757, 4759</t>
  </si>
  <si>
    <t>4757, 4758</t>
  </si>
  <si>
    <t>4759, 4760</t>
  </si>
  <si>
    <t>SQDG 24:0</t>
  </si>
  <si>
    <t>C33H62O12S1</t>
  </si>
  <si>
    <t>DGTS_DGTA 33:6</t>
  </si>
  <si>
    <t>C43H71N1O7</t>
  </si>
  <si>
    <t>4772, 4773</t>
  </si>
  <si>
    <t>4785, 4786</t>
  </si>
  <si>
    <t>4796, 4797, 4798, 4799</t>
  </si>
  <si>
    <t>SQDG 29:5</t>
  </si>
  <si>
    <t>C38H62O12S1</t>
  </si>
  <si>
    <t>4808, 4809, 4810</t>
  </si>
  <si>
    <t>SQDG 29:1</t>
  </si>
  <si>
    <t>C38H70O12S1</t>
  </si>
  <si>
    <t>SQDG 30:6</t>
  </si>
  <si>
    <t>C39H62O12S1</t>
  </si>
  <si>
    <t>4817, 5443</t>
  </si>
  <si>
    <t>SQDG 31:6</t>
  </si>
  <si>
    <t>C40H64O12S1</t>
  </si>
  <si>
    <t>4828, 4829, 4830</t>
  </si>
  <si>
    <t>PE 40:6</t>
  </si>
  <si>
    <t>C45H78N1O8P1</t>
  </si>
  <si>
    <t>4832, 4833</t>
  </si>
  <si>
    <t>PC 37:6</t>
  </si>
  <si>
    <t>MGDG 36:4</t>
  </si>
  <si>
    <t>C45H78O10</t>
  </si>
  <si>
    <t>4834, 4835, 4836, 4837</t>
  </si>
  <si>
    <t>4838, 4839</t>
  </si>
  <si>
    <t>PE 42:10</t>
  </si>
  <si>
    <t>C47H74N1O8P1</t>
  </si>
  <si>
    <t>DGDG 25:0</t>
  </si>
  <si>
    <t>C40H74O15</t>
  </si>
  <si>
    <t>PE 42:7</t>
  </si>
  <si>
    <t>C47H80N1O8P1</t>
  </si>
  <si>
    <t>4851, 4852</t>
  </si>
  <si>
    <t>PC 39:7</t>
  </si>
  <si>
    <t>PE 42:6</t>
  </si>
  <si>
    <t>C47H82N1O8P1</t>
  </si>
  <si>
    <t>4855, 4856</t>
  </si>
  <si>
    <t>PC 39:6</t>
  </si>
  <si>
    <t>DGDG 26:2</t>
  </si>
  <si>
    <t>C41H72O15</t>
  </si>
  <si>
    <t>4860, 4861</t>
  </si>
  <si>
    <t>SQDG 34:1</t>
  </si>
  <si>
    <t>C43H80O12S1</t>
  </si>
  <si>
    <t>MGDG 40:8</t>
  </si>
  <si>
    <t>C49H78O10</t>
  </si>
  <si>
    <t>4874, 5827</t>
  </si>
  <si>
    <t>4872, 4873, 4874, 4875</t>
  </si>
  <si>
    <t>MGDG 42:10</t>
  </si>
  <si>
    <t>C51H78O10</t>
  </si>
  <si>
    <t>4886, 4887</t>
  </si>
  <si>
    <t>4885, 4886, 4887</t>
  </si>
  <si>
    <t>PC 44:10</t>
  </si>
  <si>
    <t>C52H84N1O8P1</t>
  </si>
  <si>
    <t>4908, 4909</t>
  </si>
  <si>
    <t>DGDG 31:1</t>
  </si>
  <si>
    <t>C46H84O15</t>
  </si>
  <si>
    <t>SQDG 40:8</t>
  </si>
  <si>
    <t>C49H78O12S1</t>
  </si>
  <si>
    <t>DGDG 33:4</t>
  </si>
  <si>
    <t>C48H82O15</t>
  </si>
  <si>
    <t>DGDG 36:4</t>
  </si>
  <si>
    <t>C51H88O15</t>
  </si>
  <si>
    <t>4936, 4937</t>
  </si>
  <si>
    <t>PG 41:5</t>
  </si>
  <si>
    <t>C47H83O10P1</t>
  </si>
  <si>
    <t>4946, 4947, 4948</t>
  </si>
  <si>
    <t>4949, 4950, 4951, 4952</t>
  </si>
  <si>
    <t>DGTS_DGTA 45:3</t>
  </si>
  <si>
    <t>C55H101N1O7</t>
  </si>
  <si>
    <t>4953, 4954</t>
  </si>
  <si>
    <t>MGDG 44:7</t>
  </si>
  <si>
    <t>C53H88O10</t>
  </si>
  <si>
    <t>4957, 5811</t>
  </si>
  <si>
    <t>4955, 4956, 4957, 4958</t>
  </si>
  <si>
    <t>4973, 4974, 4975</t>
  </si>
  <si>
    <t>MGDG 24:0</t>
  </si>
  <si>
    <t>C33H62O10</t>
  </si>
  <si>
    <t>4986, 4987</t>
  </si>
  <si>
    <t>SQDG 28:3</t>
  </si>
  <si>
    <t>C37H64O12S1</t>
  </si>
  <si>
    <t>5011, 5012</t>
  </si>
  <si>
    <t>5017, 5018, 5019</t>
  </si>
  <si>
    <t>DGDG 26:5</t>
  </si>
  <si>
    <t>C41H66O15</t>
  </si>
  <si>
    <t>DGDG 28:6</t>
  </si>
  <si>
    <t>C43H68O15</t>
  </si>
  <si>
    <t>SQDG 45:8</t>
  </si>
  <si>
    <t>C54H88O12S1</t>
  </si>
  <si>
    <t>SQDG 46:8</t>
  </si>
  <si>
    <t>C55H90O12S1</t>
  </si>
  <si>
    <t>5054, 5055</t>
  </si>
  <si>
    <t>PG 33:0</t>
  </si>
  <si>
    <t>C39H77O10P1</t>
  </si>
  <si>
    <t>5056, 5057</t>
  </si>
  <si>
    <t>PG 35:8</t>
  </si>
  <si>
    <t>C41H65O10P1</t>
  </si>
  <si>
    <t>5063, 5437</t>
  </si>
  <si>
    <t>5062, 5063, 5064</t>
  </si>
  <si>
    <t>DGTS_DGTA 40:10</t>
  </si>
  <si>
    <t>C50H77N1O7</t>
  </si>
  <si>
    <t>5070, 5071, 5072, 5073</t>
  </si>
  <si>
    <t>PG 37:3</t>
  </si>
  <si>
    <t>C43H79O10P1</t>
  </si>
  <si>
    <t>5071, 5072, 5073</t>
  </si>
  <si>
    <t>5074, 5075</t>
  </si>
  <si>
    <t>5089, 5090, 5091</t>
  </si>
  <si>
    <t>5100, 5101, 5103</t>
  </si>
  <si>
    <t>5100, 5101, 5102, 5103</t>
  </si>
  <si>
    <t>MGDG 44:12</t>
  </si>
  <si>
    <t>C53H78O10</t>
  </si>
  <si>
    <t>5114, 5115, 5116</t>
  </si>
  <si>
    <t>MGDG 33:7</t>
  </si>
  <si>
    <t>C42H66O10</t>
  </si>
  <si>
    <t>5118, 5119, 5120</t>
  </si>
  <si>
    <t>MGDG 21:0</t>
  </si>
  <si>
    <t>C30H56O10</t>
  </si>
  <si>
    <t>PE 27:0</t>
  </si>
  <si>
    <t>C32H64N1O8P1</t>
  </si>
  <si>
    <t>5133, 5134, 5135</t>
  </si>
  <si>
    <t>PC 24:0</t>
  </si>
  <si>
    <t>5140, 5141</t>
  </si>
  <si>
    <t>SQDG 23:0</t>
  </si>
  <si>
    <t>C32H60O12S1</t>
  </si>
  <si>
    <t>SQDG 25:4</t>
  </si>
  <si>
    <t>C34H56O12S1</t>
  </si>
  <si>
    <t>5147, 5605</t>
  </si>
  <si>
    <t>DGDG 31:2</t>
  </si>
  <si>
    <t>C46H82O15</t>
  </si>
  <si>
    <t>5178, 5179, 5180, 5181</t>
  </si>
  <si>
    <t>MGDG 39:1</t>
  </si>
  <si>
    <t>C48H90O10</t>
  </si>
  <si>
    <t>5202, 5203, 5204, 5205</t>
  </si>
  <si>
    <t>SQDG 40:0</t>
  </si>
  <si>
    <t>C49H94O12S1</t>
  </si>
  <si>
    <t>SQDG 44:2</t>
  </si>
  <si>
    <t>C53H98O12S1</t>
  </si>
  <si>
    <t>MGDG 23:1</t>
  </si>
  <si>
    <t>C32H58O10</t>
  </si>
  <si>
    <t>5219, 5220, 5221</t>
  </si>
  <si>
    <t>MGDG 25:4</t>
  </si>
  <si>
    <t>C34H56O10</t>
  </si>
  <si>
    <t>5222, 5223, 5224, 5225</t>
  </si>
  <si>
    <t>DGTS_DGTA 29:2</t>
  </si>
  <si>
    <t>C39H71N1O7</t>
  </si>
  <si>
    <t>2486, 5231</t>
  </si>
  <si>
    <t>5231, 5232</t>
  </si>
  <si>
    <t>PE 38:2</t>
  </si>
  <si>
    <t>C43H82N1O8P1</t>
  </si>
  <si>
    <t>5258, 5259</t>
  </si>
  <si>
    <t>PC 35:2</t>
  </si>
  <si>
    <t>MGDG 35:3</t>
  </si>
  <si>
    <t>C44H78O10</t>
  </si>
  <si>
    <t>5262, 5263, 5264, 5265</t>
  </si>
  <si>
    <t>5273, 5274, 5275, 5276</t>
  </si>
  <si>
    <t>PE 42:5</t>
  </si>
  <si>
    <t>C47H84N1O8P1</t>
  </si>
  <si>
    <t>5277, 5878</t>
  </si>
  <si>
    <t>5277, 5278</t>
  </si>
  <si>
    <t>PC 39:5</t>
  </si>
  <si>
    <t>5278, 5879</t>
  </si>
  <si>
    <t>SQDG 34:0</t>
  </si>
  <si>
    <t>C43H82O12S1</t>
  </si>
  <si>
    <t>PG 40:5</t>
  </si>
  <si>
    <t>C46H81O10P1</t>
  </si>
  <si>
    <t>5284, 5285, 5286</t>
  </si>
  <si>
    <t>5284, 5285, 5286, 5287</t>
  </si>
  <si>
    <t>SQDG 35:4</t>
  </si>
  <si>
    <t>C44H76O12S1</t>
  </si>
  <si>
    <t>SQDG 36:1</t>
  </si>
  <si>
    <t>C45H84O12S1</t>
  </si>
  <si>
    <t>DGDG 33:6</t>
  </si>
  <si>
    <t>C48H78O15</t>
  </si>
  <si>
    <t>5302, 5303</t>
  </si>
  <si>
    <t>5328, 5329, 5330</t>
  </si>
  <si>
    <t>SQDG 24:3</t>
  </si>
  <si>
    <t>C33H56O12S1</t>
  </si>
  <si>
    <t>5337, 5338, 5339</t>
  </si>
  <si>
    <t>5340, 5341, 5342</t>
  </si>
  <si>
    <t>5348, 5349, 5350</t>
  </si>
  <si>
    <t>5354, 5355, 5356</t>
  </si>
  <si>
    <t>5362, 5363, 5364</t>
  </si>
  <si>
    <t>5370, 5371</t>
  </si>
  <si>
    <t>SQDG 40:7</t>
  </si>
  <si>
    <t>C49H80O12S1</t>
  </si>
  <si>
    <t>5375, 5376</t>
  </si>
  <si>
    <t>MGDG 22:1</t>
  </si>
  <si>
    <t>C31H56O10</t>
  </si>
  <si>
    <t>5385, 5386, 5387</t>
  </si>
  <si>
    <t>PE 27:3</t>
  </si>
  <si>
    <t>C32H58N1O8P1</t>
  </si>
  <si>
    <t>5388, 5389</t>
  </si>
  <si>
    <t>PC 24:3</t>
  </si>
  <si>
    <t>5393, 5394, 5395</t>
  </si>
  <si>
    <t>5401, 5402, 5403</t>
  </si>
  <si>
    <t>DGTS_DGTA 29:6</t>
  </si>
  <si>
    <t>C39H63N1O7</t>
  </si>
  <si>
    <t>1002, 5430</t>
  </si>
  <si>
    <t>PG 33:6</t>
  </si>
  <si>
    <t>C39H65O10P1</t>
  </si>
  <si>
    <t>5432, 5433, 5434</t>
  </si>
  <si>
    <t>5436, 5437, 5438</t>
  </si>
  <si>
    <t>PG 35:7</t>
  </si>
  <si>
    <t>C41H67O10P1</t>
  </si>
  <si>
    <t>5439, 5440, 5441</t>
  </si>
  <si>
    <t>5442, 5443</t>
  </si>
  <si>
    <t>PG 29:2</t>
  </si>
  <si>
    <t>C35H65O10P1</t>
  </si>
  <si>
    <t>5482, 5483, 5484</t>
  </si>
  <si>
    <t>PG 32:8</t>
  </si>
  <si>
    <t>C38H59O10P1</t>
  </si>
  <si>
    <t>5488, 5489, 5490</t>
  </si>
  <si>
    <t>PG 32:7</t>
  </si>
  <si>
    <t>C38H61O10P1</t>
  </si>
  <si>
    <t>5491, 5492, 5493</t>
  </si>
  <si>
    <t>PG 34:9</t>
  </si>
  <si>
    <t>C40H61O10P1</t>
  </si>
  <si>
    <t>5501, 5502, 5503</t>
  </si>
  <si>
    <t>PG 34:8</t>
  </si>
  <si>
    <t>C40H63O10P1</t>
  </si>
  <si>
    <t>5504, 5505, 5506</t>
  </si>
  <si>
    <t>PG 36:9</t>
  </si>
  <si>
    <t>C42H65O10P1</t>
  </si>
  <si>
    <t>5520, 5521, 5522</t>
  </si>
  <si>
    <t>SQDG 36:9</t>
  </si>
  <si>
    <t>C45H68O12S1</t>
  </si>
  <si>
    <t>5546, 5547</t>
  </si>
  <si>
    <t>5566, 5567, 5568</t>
  </si>
  <si>
    <t>PE 33:5</t>
  </si>
  <si>
    <t>C38H66N1O8P1</t>
  </si>
  <si>
    <t>5571, 5572</t>
  </si>
  <si>
    <t>PC 30:5</t>
  </si>
  <si>
    <t>MGDG 22:2</t>
  </si>
  <si>
    <t>C31H54O10</t>
  </si>
  <si>
    <t>5584, 5585, 5586</t>
  </si>
  <si>
    <t>MGDG 35:6</t>
  </si>
  <si>
    <t>C44H72O10</t>
  </si>
  <si>
    <t>5592, 5593, 5594</t>
  </si>
  <si>
    <t>PE 36:10</t>
  </si>
  <si>
    <t>C41H62N1O8P1</t>
  </si>
  <si>
    <t>DGDG 51:0</t>
  </si>
  <si>
    <t>C66H126O15</t>
  </si>
  <si>
    <t>5618, 5619</t>
  </si>
  <si>
    <t>PE 39:7</t>
  </si>
  <si>
    <t>C44H74N1O8P1</t>
  </si>
  <si>
    <t>5620, 5621</t>
  </si>
  <si>
    <t>PC 36:7</t>
  </si>
  <si>
    <t>MGDG 31:2</t>
  </si>
  <si>
    <t>C40H72O10</t>
  </si>
  <si>
    <t>5626, 5627, 5628</t>
  </si>
  <si>
    <t>PC 34:9</t>
  </si>
  <si>
    <t>C42H66N1O8P1</t>
  </si>
  <si>
    <t>PE 39:8</t>
  </si>
  <si>
    <t>C44H72N1O8P1</t>
  </si>
  <si>
    <t>5633, 5634</t>
  </si>
  <si>
    <t>PC 36:8</t>
  </si>
  <si>
    <t>DGTS_DGTA 35:2</t>
  </si>
  <si>
    <t>C45H83N1O7</t>
  </si>
  <si>
    <t>5646, 5647</t>
  </si>
  <si>
    <t>5648, 5649, 5650</t>
  </si>
  <si>
    <t>MGDG 48:7</t>
  </si>
  <si>
    <t>C57H96O10</t>
  </si>
  <si>
    <t>5656, 5657, 5658, 5659</t>
  </si>
  <si>
    <t>PE 36:3</t>
  </si>
  <si>
    <t>C41H76N1O8P1</t>
  </si>
  <si>
    <t>5679, 5680</t>
  </si>
  <si>
    <t>PC 33:3</t>
  </si>
  <si>
    <t>DGDG 35:4</t>
  </si>
  <si>
    <t>C50H86O15</t>
  </si>
  <si>
    <t>PE 41:4</t>
  </si>
  <si>
    <t>C46H84N1O8P1</t>
  </si>
  <si>
    <t>5711, 5712</t>
  </si>
  <si>
    <t>PC 38:4</t>
  </si>
  <si>
    <t>5716, 5717, 5718, 5719</t>
  </si>
  <si>
    <t>DGDG 36:2</t>
  </si>
  <si>
    <t>C51H92O15</t>
  </si>
  <si>
    <t>MGDG 38:5</t>
  </si>
  <si>
    <t>C47H80O10</t>
  </si>
  <si>
    <t>5743, 5744, 5745, 5746</t>
  </si>
  <si>
    <t>5774, 5775</t>
  </si>
  <si>
    <t>PE 44:7</t>
  </si>
  <si>
    <t>C49H84N1O8P1</t>
  </si>
  <si>
    <t>5778, 5779</t>
  </si>
  <si>
    <t>PC 41:7</t>
  </si>
  <si>
    <t>DGTS_DGTA 47:8</t>
  </si>
  <si>
    <t>C57H95N1O7</t>
  </si>
  <si>
    <t>5786, 5787</t>
  </si>
  <si>
    <t>5795, 5796</t>
  </si>
  <si>
    <t>DGDG 34:1</t>
  </si>
  <si>
    <t>C49H90O15</t>
  </si>
  <si>
    <t>PE 34:1</t>
  </si>
  <si>
    <t>C39H76N1O8P1</t>
  </si>
  <si>
    <t>5807, 5808</t>
  </si>
  <si>
    <t>PC 31:1</t>
  </si>
  <si>
    <t>5809, 5810, 5811, 5812</t>
  </si>
  <si>
    <t>PE 37:1</t>
  </si>
  <si>
    <t>C42H82N1O8P1</t>
  </si>
  <si>
    <t>5813, 5814</t>
  </si>
  <si>
    <t>PC 34:1</t>
  </si>
  <si>
    <t>PE 36:4</t>
  </si>
  <si>
    <t>C41H74N1O8P1</t>
  </si>
  <si>
    <t>5818, 5819</t>
  </si>
  <si>
    <t>PC 33:4</t>
  </si>
  <si>
    <t>5820, 5821</t>
  </si>
  <si>
    <t>PE 42:3</t>
  </si>
  <si>
    <t>C47H88N1O8P1</t>
  </si>
  <si>
    <t>5822, 5823</t>
  </si>
  <si>
    <t>PC 39:3</t>
  </si>
  <si>
    <t>5824, 5825, 5827, 5828</t>
  </si>
  <si>
    <t>5824, 5825, 5826, 5827, 5828</t>
  </si>
  <si>
    <t>SQDG 38:4</t>
  </si>
  <si>
    <t>C47H82O12S1</t>
  </si>
  <si>
    <t>DGDG 43:5</t>
  </si>
  <si>
    <t>C58H100O15</t>
  </si>
  <si>
    <t>DGTS_DGTA 30:2</t>
  </si>
  <si>
    <t>C40H73N1O7</t>
  </si>
  <si>
    <t>1181, 3204, 5836</t>
  </si>
  <si>
    <t>5836, 5837</t>
  </si>
  <si>
    <t>5853, 5854</t>
  </si>
  <si>
    <t>SQDG 27:5</t>
  </si>
  <si>
    <t>C36H58O12S1</t>
  </si>
  <si>
    <t>5878, 5879</t>
  </si>
  <si>
    <t>SQDG 39:2</t>
  </si>
  <si>
    <t>C48H88O12S1</t>
  </si>
  <si>
    <t>DGDG 35:7</t>
  </si>
  <si>
    <t>C50H80O15</t>
  </si>
  <si>
    <t>PG 29:5</t>
  </si>
  <si>
    <t>C35H59O10P1</t>
  </si>
  <si>
    <t>5918, 5919, 5920</t>
  </si>
  <si>
    <t>PG 34:0</t>
  </si>
  <si>
    <t>C40H79O10P1</t>
  </si>
  <si>
    <t>5941, 5942</t>
  </si>
  <si>
    <t>5947, 5948, 5949</t>
  </si>
  <si>
    <t>5954, 5955</t>
  </si>
  <si>
    <t>PG 38:4</t>
  </si>
  <si>
    <t>C44H79O10P1</t>
  </si>
  <si>
    <t>5956, 5957, 5958</t>
  </si>
  <si>
    <t>5956, 5957, 5958, 5959</t>
  </si>
  <si>
    <t>PE 45:6</t>
  </si>
  <si>
    <t>C50H88N1O8P1</t>
  </si>
  <si>
    <t>5970, 5971</t>
  </si>
  <si>
    <t>PC 42:6</t>
  </si>
  <si>
    <t>SQDG 42:6</t>
  </si>
  <si>
    <t>C51H86O12S1</t>
  </si>
  <si>
    <t>5975, 5976</t>
  </si>
  <si>
    <t>Identifications were made by J. Collins, james.r.collins@aya.yale.edu, using v1.1.1 of the LOBSTAHS lipidomics software package for R</t>
  </si>
  <si>
    <t>Quantification was performed using authentic standards as described in J. Collins' Ph.D. thesis</t>
  </si>
  <si>
    <t>Values in columns 14-22 of this file are in units of total picomoles per extract (from modified Bligh and Dyer extract of entire culture sample on GF/F filter, with scaling based on observed quantity of internal standard); NA = not detected</t>
  </si>
  <si>
    <t>UNC_Marchetti_diatom_cultures_IP-DAG_pmol_totals.xlsx, mass data for certain IP-DAG identified in West Antarctic diatom isolates provided by A. Marchetti and C. Moreno, University of North Carolina</t>
  </si>
  <si>
    <t>rm.flag_manual</t>
  </si>
  <si>
    <t/>
  </si>
  <si>
    <t>This worksheet should be exported (without header lines) as UNC_Marchetti_diatom_cultures_IP-DAG_pmol_total_man_ann.csv and then reimported into PAL1314_PAL1516_environmental_samples.R</t>
  </si>
  <si>
    <t>ms2_present: 1 indicates data-dependent fragmentation spectra were obtained for this compound; ms2_conf: 1 indicates the diagnostic product ion or and ion reflecting the diagnostic CNL was identified in the ms2 spectrum; neg_mode.conf: 1 indicates species was also independently identified in the corresponding negative ionization mode dataset; rm.flag_auto and rm.flag_manual: 1 indicates this compound flagged for removal (i.e., rejected) from final dataset, 0 indicates compound will be retained in final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</si>
</sst>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0"/>
  <sheetViews>
    <sheetView tabSelected="1" zoomScale="89" workbookViewId="0">
      <selection activeCell="A6" sqref="A6"/>
    </sheetView>
  </sheetViews>
  <sheetFormatPr baseColWidth="10" defaultRowHeight="16" x14ac:dyDescent="0.2"/>
  <cols>
    <col min="8" max="8" width="16.6640625" bestFit="1" customWidth="1"/>
  </cols>
  <sheetData>
    <row r="1" spans="1:53" x14ac:dyDescent="0.2">
      <c r="A1" t="s">
        <v>2290</v>
      </c>
    </row>
    <row r="2" spans="1:53" x14ac:dyDescent="0.2">
      <c r="A2" t="s">
        <v>2293</v>
      </c>
    </row>
    <row r="3" spans="1:53" x14ac:dyDescent="0.2">
      <c r="A3" t="s">
        <v>2287</v>
      </c>
    </row>
    <row r="4" spans="1:53" x14ac:dyDescent="0.2">
      <c r="A4" t="s">
        <v>2288</v>
      </c>
    </row>
    <row r="5" spans="1:53" x14ac:dyDescent="0.2">
      <c r="A5" t="s">
        <v>2289</v>
      </c>
    </row>
    <row r="6" spans="1:53" x14ac:dyDescent="0.2">
      <c r="A6" t="s">
        <v>2294</v>
      </c>
    </row>
    <row r="7" spans="1:53" x14ac:dyDescent="0.2">
      <c r="B7" t="s">
        <v>47</v>
      </c>
      <c r="C7" t="s">
        <v>48</v>
      </c>
      <c r="D7" t="s">
        <v>49</v>
      </c>
      <c r="E7" t="s">
        <v>50</v>
      </c>
      <c r="F7" t="s">
        <v>2291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  <c r="O7" t="s">
        <v>8</v>
      </c>
      <c r="P7" t="s">
        <v>9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t="s">
        <v>21</v>
      </c>
      <c r="AC7" t="s">
        <v>22</v>
      </c>
      <c r="AD7" t="s">
        <v>23</v>
      </c>
      <c r="AE7" t="s">
        <v>24</v>
      </c>
      <c r="AF7" t="s">
        <v>25</v>
      </c>
      <c r="AG7" t="s">
        <v>26</v>
      </c>
      <c r="AH7" t="s">
        <v>27</v>
      </c>
      <c r="AI7" t="s">
        <v>28</v>
      </c>
      <c r="AJ7" t="s">
        <v>29</v>
      </c>
      <c r="AK7" t="s">
        <v>30</v>
      </c>
      <c r="AL7" t="s">
        <v>31</v>
      </c>
      <c r="AM7" t="s">
        <v>32</v>
      </c>
      <c r="AN7" t="s">
        <v>33</v>
      </c>
      <c r="AO7" t="s">
        <v>34</v>
      </c>
      <c r="AP7" t="s">
        <v>35</v>
      </c>
      <c r="AQ7" t="s">
        <v>36</v>
      </c>
      <c r="AR7" t="s">
        <v>37</v>
      </c>
      <c r="AS7" t="s">
        <v>38</v>
      </c>
      <c r="AT7" t="s">
        <v>39</v>
      </c>
      <c r="AU7" t="s">
        <v>40</v>
      </c>
      <c r="AV7" t="s">
        <v>41</v>
      </c>
      <c r="AW7" t="s">
        <v>42</v>
      </c>
      <c r="AX7" t="s">
        <v>43</v>
      </c>
      <c r="AY7" t="s">
        <v>44</v>
      </c>
      <c r="AZ7" t="s">
        <v>45</v>
      </c>
      <c r="BA7" t="s">
        <v>46</v>
      </c>
    </row>
    <row r="8" spans="1:53" x14ac:dyDescent="0.2">
      <c r="A8">
        <v>68</v>
      </c>
      <c r="B8" t="s">
        <v>53</v>
      </c>
      <c r="C8">
        <v>0</v>
      </c>
      <c r="D8">
        <v>0</v>
      </c>
      <c r="E8" t="s">
        <v>53</v>
      </c>
      <c r="F8">
        <v>1</v>
      </c>
      <c r="G8">
        <v>8</v>
      </c>
      <c r="H8" t="s">
        <v>51</v>
      </c>
      <c r="I8" t="s">
        <v>52</v>
      </c>
      <c r="J8">
        <v>836.73378169</v>
      </c>
      <c r="K8">
        <v>836.73378315943899</v>
      </c>
      <c r="L8">
        <v>-1.7561604293925401E-3</v>
      </c>
      <c r="M8">
        <v>1148.98475577114</v>
      </c>
      <c r="N8">
        <v>836.73367751842</v>
      </c>
      <c r="O8">
        <v>836.73454819147901</v>
      </c>
      <c r="P8">
        <v>1144.5125368232</v>
      </c>
      <c r="Q8">
        <v>1149.98989240324</v>
      </c>
      <c r="R8">
        <v>5</v>
      </c>
      <c r="S8">
        <v>0</v>
      </c>
      <c r="T8">
        <v>0.850406184972885</v>
      </c>
      <c r="U8">
        <v>1.13467952320359</v>
      </c>
      <c r="V8" t="s">
        <v>53</v>
      </c>
      <c r="W8" t="s">
        <v>53</v>
      </c>
      <c r="X8" t="s">
        <v>53</v>
      </c>
      <c r="Y8">
        <v>75.233982018195107</v>
      </c>
      <c r="Z8">
        <v>67.606359940175395</v>
      </c>
      <c r="AA8">
        <v>0</v>
      </c>
      <c r="AB8">
        <v>90443.472612134807</v>
      </c>
      <c r="AC8">
        <v>14228</v>
      </c>
      <c r="AD8">
        <v>2</v>
      </c>
      <c r="AE8">
        <v>17351</v>
      </c>
      <c r="AF8">
        <v>835.72650523000004</v>
      </c>
      <c r="AG8" t="s">
        <v>54</v>
      </c>
      <c r="AH8" t="s">
        <v>55</v>
      </c>
      <c r="AI8" t="s">
        <v>56</v>
      </c>
      <c r="AJ8">
        <v>41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 t="s">
        <v>57</v>
      </c>
      <c r="AY8" t="s">
        <v>58</v>
      </c>
      <c r="AZ8" t="s">
        <v>59</v>
      </c>
    </row>
    <row r="9" spans="1:53" x14ac:dyDescent="0.2">
      <c r="A9">
        <v>1104</v>
      </c>
      <c r="B9" t="s">
        <v>53</v>
      </c>
      <c r="C9">
        <v>0</v>
      </c>
      <c r="D9">
        <v>1</v>
      </c>
      <c r="E9" t="s">
        <v>53</v>
      </c>
      <c r="F9">
        <v>0</v>
      </c>
      <c r="G9">
        <v>14</v>
      </c>
      <c r="H9" t="s">
        <v>60</v>
      </c>
      <c r="I9" t="s">
        <v>61</v>
      </c>
      <c r="J9">
        <v>852.49262452000005</v>
      </c>
      <c r="K9">
        <v>852.49245101236295</v>
      </c>
      <c r="L9">
        <v>0.20352978104876501</v>
      </c>
      <c r="M9">
        <v>621.10795721043701</v>
      </c>
      <c r="N9">
        <v>852.49217618310695</v>
      </c>
      <c r="O9">
        <v>852.49261563274194</v>
      </c>
      <c r="P9">
        <v>619.69902578314498</v>
      </c>
      <c r="Q9">
        <v>625.71617050986799</v>
      </c>
      <c r="R9">
        <v>5</v>
      </c>
      <c r="S9">
        <v>0</v>
      </c>
      <c r="T9">
        <v>7.7608480432724503E-2</v>
      </c>
      <c r="U9">
        <v>0</v>
      </c>
      <c r="V9">
        <v>515.08545464280303</v>
      </c>
      <c r="W9">
        <v>49.667069268991803</v>
      </c>
      <c r="X9">
        <v>173.33228763152599</v>
      </c>
      <c r="Y9">
        <v>17.885542301472601</v>
      </c>
      <c r="Z9">
        <v>13.9692128898575</v>
      </c>
      <c r="AA9">
        <v>0</v>
      </c>
      <c r="AB9">
        <v>0</v>
      </c>
      <c r="AC9">
        <v>15054</v>
      </c>
      <c r="AD9">
        <v>3</v>
      </c>
      <c r="AE9">
        <v>46389</v>
      </c>
      <c r="AF9">
        <v>834.45879892999994</v>
      </c>
      <c r="AG9" t="s">
        <v>54</v>
      </c>
      <c r="AH9" t="s">
        <v>62</v>
      </c>
      <c r="AI9" t="s">
        <v>63</v>
      </c>
      <c r="AJ9">
        <v>36</v>
      </c>
      <c r="AK9">
        <v>8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 t="s">
        <v>64</v>
      </c>
      <c r="AY9" t="s">
        <v>65</v>
      </c>
    </row>
    <row r="10" spans="1:53" x14ac:dyDescent="0.2">
      <c r="A10">
        <v>253</v>
      </c>
      <c r="B10" t="s">
        <v>53</v>
      </c>
      <c r="C10">
        <v>0</v>
      </c>
      <c r="D10">
        <v>1</v>
      </c>
      <c r="E10" t="s">
        <v>53</v>
      </c>
      <c r="F10">
        <v>0</v>
      </c>
      <c r="G10">
        <v>16</v>
      </c>
      <c r="H10" t="s">
        <v>66</v>
      </c>
      <c r="I10" t="s">
        <v>67</v>
      </c>
      <c r="J10">
        <v>730.46536089999995</v>
      </c>
      <c r="K10">
        <v>730.46529944927204</v>
      </c>
      <c r="L10">
        <v>8.4125450515055294E-2</v>
      </c>
      <c r="M10">
        <v>611.30569827626505</v>
      </c>
      <c r="N10">
        <v>730.46444327866504</v>
      </c>
      <c r="O10">
        <v>730.465316396763</v>
      </c>
      <c r="P10">
        <v>610.49023871966006</v>
      </c>
      <c r="Q10">
        <v>614.62273960810796</v>
      </c>
      <c r="R10">
        <v>3</v>
      </c>
      <c r="S10">
        <v>0</v>
      </c>
      <c r="T10">
        <v>0</v>
      </c>
      <c r="U10">
        <v>5.3445092004574403E-2</v>
      </c>
      <c r="V10">
        <v>60.653145269443101</v>
      </c>
      <c r="W10">
        <v>0</v>
      </c>
      <c r="X10">
        <v>0</v>
      </c>
      <c r="Y10">
        <v>79.770055957774503</v>
      </c>
      <c r="Z10">
        <v>65.719899337120395</v>
      </c>
      <c r="AA10">
        <v>0</v>
      </c>
      <c r="AB10">
        <v>0</v>
      </c>
      <c r="AC10">
        <v>9526</v>
      </c>
      <c r="AD10">
        <v>3</v>
      </c>
      <c r="AE10">
        <v>28839</v>
      </c>
      <c r="AF10">
        <v>712.43153530999996</v>
      </c>
      <c r="AG10" t="s">
        <v>54</v>
      </c>
      <c r="AH10" t="s">
        <v>68</v>
      </c>
      <c r="AI10" t="s">
        <v>63</v>
      </c>
      <c r="AJ10">
        <v>32</v>
      </c>
      <c r="AK10">
        <v>5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 t="s">
        <v>69</v>
      </c>
      <c r="AY10" t="s">
        <v>70</v>
      </c>
      <c r="AZ10" t="s">
        <v>71</v>
      </c>
    </row>
    <row r="11" spans="1:53" x14ac:dyDescent="0.2">
      <c r="A11">
        <v>255</v>
      </c>
      <c r="B11">
        <v>0</v>
      </c>
      <c r="C11">
        <v>5</v>
      </c>
      <c r="D11">
        <v>1</v>
      </c>
      <c r="E11" t="s">
        <v>53</v>
      </c>
      <c r="F11">
        <v>0</v>
      </c>
      <c r="G11">
        <v>17</v>
      </c>
      <c r="H11" t="s">
        <v>72</v>
      </c>
      <c r="I11" t="s">
        <v>73</v>
      </c>
      <c r="J11">
        <v>732.46812426999998</v>
      </c>
      <c r="K11">
        <v>732.46826247359002</v>
      </c>
      <c r="L11">
        <v>-0.18868205365882201</v>
      </c>
      <c r="M11">
        <v>617.57013962970302</v>
      </c>
      <c r="N11">
        <v>732.46806711940496</v>
      </c>
      <c r="O11">
        <v>732.46836662508497</v>
      </c>
      <c r="P11">
        <v>616.55103912991694</v>
      </c>
      <c r="Q11">
        <v>618.17085976222302</v>
      </c>
      <c r="R11">
        <v>7</v>
      </c>
      <c r="S11">
        <v>0</v>
      </c>
      <c r="T11">
        <v>235.04548351695601</v>
      </c>
      <c r="U11">
        <v>219.83426074169799</v>
      </c>
      <c r="V11">
        <v>280.74722988542197</v>
      </c>
      <c r="W11">
        <v>6.4219391001626001</v>
      </c>
      <c r="X11">
        <v>20.227067371141601</v>
      </c>
      <c r="Y11">
        <v>22.726700249645901</v>
      </c>
      <c r="Z11">
        <v>13.6910043663203</v>
      </c>
      <c r="AA11">
        <v>0</v>
      </c>
      <c r="AB11">
        <v>0</v>
      </c>
      <c r="AC11">
        <v>9592</v>
      </c>
      <c r="AD11">
        <v>3</v>
      </c>
      <c r="AE11">
        <v>52780</v>
      </c>
      <c r="AF11">
        <v>714.43429867999998</v>
      </c>
      <c r="AG11" t="s">
        <v>54</v>
      </c>
      <c r="AH11" t="s">
        <v>74</v>
      </c>
      <c r="AI11" t="s">
        <v>63</v>
      </c>
      <c r="AJ11">
        <v>32</v>
      </c>
      <c r="AK11">
        <v>8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 t="s">
        <v>75</v>
      </c>
      <c r="AY11" t="s">
        <v>76</v>
      </c>
      <c r="AZ11" t="s">
        <v>77</v>
      </c>
    </row>
    <row r="12" spans="1:53" x14ac:dyDescent="0.2">
      <c r="A12">
        <v>288</v>
      </c>
      <c r="B12">
        <v>0</v>
      </c>
      <c r="C12">
        <v>3</v>
      </c>
      <c r="D12">
        <v>1</v>
      </c>
      <c r="E12" t="s">
        <v>53</v>
      </c>
      <c r="F12">
        <v>0</v>
      </c>
      <c r="G12">
        <v>19</v>
      </c>
      <c r="H12" t="s">
        <v>78</v>
      </c>
      <c r="I12" t="s">
        <v>79</v>
      </c>
      <c r="J12">
        <v>776.46132436000005</v>
      </c>
      <c r="K12">
        <v>776.46122660941501</v>
      </c>
      <c r="L12">
        <v>0.125892406382624</v>
      </c>
      <c r="M12">
        <v>610.72862736848799</v>
      </c>
      <c r="N12">
        <v>776.46107742368599</v>
      </c>
      <c r="O12">
        <v>776.46188262347596</v>
      </c>
      <c r="P12">
        <v>609.73503499727497</v>
      </c>
      <c r="Q12">
        <v>611.30569827626505</v>
      </c>
      <c r="R12">
        <v>7</v>
      </c>
      <c r="S12">
        <v>0</v>
      </c>
      <c r="T12">
        <v>57.479057821656802</v>
      </c>
      <c r="U12">
        <v>60.519150812918802</v>
      </c>
      <c r="V12">
        <v>5124.9773606987601</v>
      </c>
      <c r="W12">
        <v>32.261278240939603</v>
      </c>
      <c r="X12">
        <v>111.65589346215501</v>
      </c>
      <c r="Y12">
        <v>39.4211099446688</v>
      </c>
      <c r="Z12">
        <v>21.723246720018501</v>
      </c>
      <c r="AA12">
        <v>0</v>
      </c>
      <c r="AB12">
        <v>0</v>
      </c>
      <c r="AC12">
        <v>11322</v>
      </c>
      <c r="AD12">
        <v>3</v>
      </c>
      <c r="AE12">
        <v>44679</v>
      </c>
      <c r="AF12">
        <v>758.42749877000006</v>
      </c>
      <c r="AG12" t="s">
        <v>54</v>
      </c>
      <c r="AH12" t="s">
        <v>62</v>
      </c>
      <c r="AI12" t="s">
        <v>63</v>
      </c>
      <c r="AJ12">
        <v>30</v>
      </c>
      <c r="AK12">
        <v>4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 t="s">
        <v>64</v>
      </c>
      <c r="AY12" t="s">
        <v>80</v>
      </c>
    </row>
    <row r="13" spans="1:53" x14ac:dyDescent="0.2">
      <c r="A13">
        <v>360</v>
      </c>
      <c r="B13" t="s">
        <v>53</v>
      </c>
      <c r="C13">
        <v>0</v>
      </c>
      <c r="D13">
        <v>1</v>
      </c>
      <c r="E13" t="s">
        <v>53</v>
      </c>
      <c r="F13">
        <v>0</v>
      </c>
      <c r="G13">
        <v>20</v>
      </c>
      <c r="H13" t="s">
        <v>81</v>
      </c>
      <c r="I13" t="s">
        <v>82</v>
      </c>
      <c r="J13">
        <v>896.53659785000002</v>
      </c>
      <c r="K13">
        <v>896.53670556482496</v>
      </c>
      <c r="L13">
        <v>-0.120145485758307</v>
      </c>
      <c r="M13">
        <v>616.69571628710696</v>
      </c>
      <c r="N13">
        <v>896.536282873132</v>
      </c>
      <c r="O13">
        <v>896.53935801905504</v>
      </c>
      <c r="P13">
        <v>612.791549091663</v>
      </c>
      <c r="Q13">
        <v>617.71627078551296</v>
      </c>
      <c r="R13">
        <v>6</v>
      </c>
      <c r="S13">
        <v>0</v>
      </c>
      <c r="T13">
        <v>109.567152466287</v>
      </c>
      <c r="U13">
        <v>117.26619248463901</v>
      </c>
      <c r="V13">
        <v>40.516256133114503</v>
      </c>
      <c r="W13">
        <v>9.6808951230808997</v>
      </c>
      <c r="X13">
        <v>32.7349402338141</v>
      </c>
      <c r="Y13">
        <v>49.503641234752997</v>
      </c>
      <c r="Z13">
        <v>36.931067489326502</v>
      </c>
      <c r="AA13">
        <v>0</v>
      </c>
      <c r="AB13">
        <v>0</v>
      </c>
      <c r="AC13">
        <v>17459</v>
      </c>
      <c r="AD13">
        <v>3</v>
      </c>
      <c r="AE13">
        <v>8677</v>
      </c>
      <c r="AF13">
        <v>878.50277226000003</v>
      </c>
      <c r="AG13" t="s">
        <v>54</v>
      </c>
      <c r="AH13" t="s">
        <v>83</v>
      </c>
      <c r="AI13" t="s">
        <v>63</v>
      </c>
      <c r="AJ13">
        <v>32</v>
      </c>
      <c r="AK13">
        <v>7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 t="s">
        <v>64</v>
      </c>
      <c r="AY13" t="s">
        <v>84</v>
      </c>
    </row>
    <row r="14" spans="1:53" x14ac:dyDescent="0.2">
      <c r="A14">
        <v>2431</v>
      </c>
      <c r="B14" t="s">
        <v>53</v>
      </c>
      <c r="C14">
        <v>0</v>
      </c>
      <c r="D14">
        <v>1</v>
      </c>
      <c r="E14" t="s">
        <v>53</v>
      </c>
      <c r="F14">
        <v>0</v>
      </c>
      <c r="G14">
        <v>27</v>
      </c>
      <c r="H14" t="s">
        <v>85</v>
      </c>
      <c r="I14" t="s">
        <v>86</v>
      </c>
      <c r="J14">
        <v>704.44971081999995</v>
      </c>
      <c r="K14">
        <v>704.45020412274903</v>
      </c>
      <c r="L14">
        <v>-0.70026680564976695</v>
      </c>
      <c r="M14">
        <v>597.78643408588903</v>
      </c>
      <c r="N14">
        <v>704.449925521924</v>
      </c>
      <c r="O14">
        <v>704.45034088684804</v>
      </c>
      <c r="P14">
        <v>596.95932794574799</v>
      </c>
      <c r="Q14">
        <v>599.13316836618196</v>
      </c>
      <c r="R14">
        <v>3</v>
      </c>
      <c r="S14">
        <v>0</v>
      </c>
      <c r="T14">
        <v>0</v>
      </c>
      <c r="U14">
        <v>0</v>
      </c>
      <c r="V14">
        <v>34.536919491793903</v>
      </c>
      <c r="W14">
        <v>0</v>
      </c>
      <c r="X14">
        <v>0</v>
      </c>
      <c r="Y14">
        <v>7.3640094807816201</v>
      </c>
      <c r="Z14">
        <v>8.8487992957690693</v>
      </c>
      <c r="AA14">
        <v>0</v>
      </c>
      <c r="AB14">
        <v>0</v>
      </c>
      <c r="AC14">
        <v>8589</v>
      </c>
      <c r="AD14">
        <v>3</v>
      </c>
      <c r="AE14">
        <v>28329</v>
      </c>
      <c r="AF14">
        <v>686.41588522999996</v>
      </c>
      <c r="AG14" t="s">
        <v>54</v>
      </c>
      <c r="AH14" t="s">
        <v>68</v>
      </c>
      <c r="AI14" t="s">
        <v>63</v>
      </c>
      <c r="AJ14">
        <v>30</v>
      </c>
      <c r="AK14">
        <v>4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 t="s">
        <v>57</v>
      </c>
      <c r="AY14" t="s">
        <v>87</v>
      </c>
      <c r="AZ14" t="s">
        <v>88</v>
      </c>
    </row>
    <row r="15" spans="1:53" x14ac:dyDescent="0.2">
      <c r="A15">
        <v>252</v>
      </c>
      <c r="B15" t="s">
        <v>53</v>
      </c>
      <c r="C15">
        <v>0</v>
      </c>
      <c r="D15">
        <v>0</v>
      </c>
      <c r="E15">
        <v>1</v>
      </c>
      <c r="F15" t="s">
        <v>2292</v>
      </c>
      <c r="G15">
        <v>29</v>
      </c>
      <c r="H15" t="s">
        <v>89</v>
      </c>
      <c r="I15" t="s">
        <v>90</v>
      </c>
      <c r="J15">
        <v>722.41437412000005</v>
      </c>
      <c r="K15">
        <v>722.41406059767905</v>
      </c>
      <c r="L15">
        <v>0.433992363220151</v>
      </c>
      <c r="M15">
        <v>597.62397743020495</v>
      </c>
      <c r="N15">
        <v>722.41386916557599</v>
      </c>
      <c r="O15">
        <v>722.41425202978098</v>
      </c>
      <c r="P15">
        <v>596.88571871670104</v>
      </c>
      <c r="Q15">
        <v>598.36223614370897</v>
      </c>
      <c r="R15">
        <v>2</v>
      </c>
      <c r="S15">
        <v>0</v>
      </c>
      <c r="T15">
        <v>0.16794592507794001</v>
      </c>
      <c r="U15">
        <v>0.16593912023062901</v>
      </c>
      <c r="V15">
        <v>9.1490363211395298</v>
      </c>
      <c r="W15">
        <v>0.63632374666425895</v>
      </c>
      <c r="X15">
        <v>4.2962262531676503</v>
      </c>
      <c r="Y15">
        <v>7.8026160226370704</v>
      </c>
      <c r="Z15">
        <v>5.0843756898088603</v>
      </c>
      <c r="AA15">
        <v>0</v>
      </c>
      <c r="AB15">
        <v>0</v>
      </c>
      <c r="AC15">
        <v>9234</v>
      </c>
      <c r="AD15">
        <v>3</v>
      </c>
      <c r="AE15">
        <v>43749</v>
      </c>
      <c r="AF15">
        <v>704.38054853000006</v>
      </c>
      <c r="AG15" t="s">
        <v>54</v>
      </c>
      <c r="AH15" t="s">
        <v>62</v>
      </c>
      <c r="AI15" t="s">
        <v>63</v>
      </c>
      <c r="AJ15">
        <v>26</v>
      </c>
      <c r="AK15">
        <v>3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 t="s">
        <v>91</v>
      </c>
      <c r="AY15" t="s">
        <v>92</v>
      </c>
    </row>
    <row r="16" spans="1:53" x14ac:dyDescent="0.2">
      <c r="A16">
        <v>2781</v>
      </c>
      <c r="B16" t="s">
        <v>53</v>
      </c>
      <c r="C16">
        <v>0</v>
      </c>
      <c r="D16">
        <v>1</v>
      </c>
      <c r="E16" t="s">
        <v>53</v>
      </c>
      <c r="F16">
        <v>0</v>
      </c>
      <c r="G16">
        <v>42</v>
      </c>
      <c r="H16" t="s">
        <v>93</v>
      </c>
      <c r="I16" t="s">
        <v>94</v>
      </c>
      <c r="J16">
        <v>754.46536089999995</v>
      </c>
      <c r="K16">
        <v>754.46550779192603</v>
      </c>
      <c r="L16">
        <v>-0.19469671376905201</v>
      </c>
      <c r="M16">
        <v>591.71897565920005</v>
      </c>
      <c r="N16">
        <v>754.46533655217195</v>
      </c>
      <c r="O16">
        <v>754.46567903168</v>
      </c>
      <c r="P16">
        <v>591.05487565768203</v>
      </c>
      <c r="Q16">
        <v>592.38307566071796</v>
      </c>
      <c r="R16">
        <v>2</v>
      </c>
      <c r="S16">
        <v>0</v>
      </c>
      <c r="T16">
        <v>0</v>
      </c>
      <c r="U16">
        <v>0</v>
      </c>
      <c r="V16">
        <v>10.192252571732499</v>
      </c>
      <c r="W16">
        <v>3.8038142171185903E-2</v>
      </c>
      <c r="X16">
        <v>8.1950884045042194E-2</v>
      </c>
      <c r="Y16">
        <v>16.951665905702701</v>
      </c>
      <c r="Z16">
        <v>11.7841718583092</v>
      </c>
      <c r="AA16">
        <v>0</v>
      </c>
      <c r="AB16">
        <v>0</v>
      </c>
      <c r="AC16">
        <v>10426</v>
      </c>
      <c r="AD16">
        <v>3</v>
      </c>
      <c r="AE16">
        <v>29439</v>
      </c>
      <c r="AF16">
        <v>736.43153530999996</v>
      </c>
      <c r="AG16" t="s">
        <v>54</v>
      </c>
      <c r="AH16" t="s">
        <v>68</v>
      </c>
      <c r="AI16" t="s">
        <v>63</v>
      </c>
      <c r="AJ16">
        <v>34</v>
      </c>
      <c r="AK16">
        <v>7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95</v>
      </c>
      <c r="AZ16" t="s">
        <v>96</v>
      </c>
    </row>
    <row r="17" spans="1:53" x14ac:dyDescent="0.2">
      <c r="A17">
        <v>2941</v>
      </c>
      <c r="B17" t="s">
        <v>53</v>
      </c>
      <c r="C17">
        <v>0</v>
      </c>
      <c r="D17">
        <v>1</v>
      </c>
      <c r="E17">
        <v>1</v>
      </c>
      <c r="F17" t="s">
        <v>2292</v>
      </c>
      <c r="G17">
        <v>45</v>
      </c>
      <c r="H17" t="s">
        <v>97</v>
      </c>
      <c r="I17" t="s">
        <v>98</v>
      </c>
      <c r="J17">
        <v>780.48101097999995</v>
      </c>
      <c r="K17">
        <v>780.48100669833002</v>
      </c>
      <c r="L17">
        <v>5.4859369149406001E-3</v>
      </c>
      <c r="M17">
        <v>609.01192889374101</v>
      </c>
      <c r="N17">
        <v>780.48095540688996</v>
      </c>
      <c r="O17">
        <v>780.48109792524099</v>
      </c>
      <c r="P17">
        <v>608.21001928982503</v>
      </c>
      <c r="Q17">
        <v>614.26844720932604</v>
      </c>
      <c r="R17">
        <v>3</v>
      </c>
      <c r="S17">
        <v>0</v>
      </c>
      <c r="T17">
        <v>0</v>
      </c>
      <c r="U17">
        <v>0</v>
      </c>
      <c r="V17">
        <v>2.67985615928978</v>
      </c>
      <c r="W17">
        <v>0.364115963178402</v>
      </c>
      <c r="X17">
        <v>4.6773631885220803</v>
      </c>
      <c r="Y17">
        <v>28.294885349694098</v>
      </c>
      <c r="Z17">
        <v>22.283725217000899</v>
      </c>
      <c r="AA17">
        <v>0</v>
      </c>
      <c r="AB17">
        <v>0</v>
      </c>
      <c r="AC17">
        <v>11511</v>
      </c>
      <c r="AD17">
        <v>3</v>
      </c>
      <c r="AE17">
        <v>30039</v>
      </c>
      <c r="AF17">
        <v>762.44718538999996</v>
      </c>
      <c r="AG17" t="s">
        <v>54</v>
      </c>
      <c r="AH17" t="s">
        <v>68</v>
      </c>
      <c r="AI17" t="s">
        <v>63</v>
      </c>
      <c r="AJ17">
        <v>36</v>
      </c>
      <c r="AK17">
        <v>8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95</v>
      </c>
      <c r="AZ17" t="s">
        <v>99</v>
      </c>
    </row>
    <row r="18" spans="1:53" x14ac:dyDescent="0.2">
      <c r="A18">
        <v>314</v>
      </c>
      <c r="B18" t="s">
        <v>53</v>
      </c>
      <c r="C18">
        <v>0</v>
      </c>
      <c r="D18">
        <v>1</v>
      </c>
      <c r="E18" t="s">
        <v>53</v>
      </c>
      <c r="F18">
        <v>0</v>
      </c>
      <c r="G18">
        <v>50</v>
      </c>
      <c r="H18" t="s">
        <v>100</v>
      </c>
      <c r="I18" t="s">
        <v>101</v>
      </c>
      <c r="J18">
        <v>804.48101097999995</v>
      </c>
      <c r="K18">
        <v>804.48104449601306</v>
      </c>
      <c r="L18">
        <v>-4.1661658444354398E-2</v>
      </c>
      <c r="M18">
        <v>603.65677659642097</v>
      </c>
      <c r="N18">
        <v>804.479243544572</v>
      </c>
      <c r="O18">
        <v>804.48106323854904</v>
      </c>
      <c r="P18">
        <v>601.35499936822396</v>
      </c>
      <c r="Q18">
        <v>604.47420634082198</v>
      </c>
      <c r="R18">
        <v>3</v>
      </c>
      <c r="S18">
        <v>0</v>
      </c>
      <c r="T18">
        <v>0</v>
      </c>
      <c r="U18">
        <v>0.15185108821815799</v>
      </c>
      <c r="V18">
        <v>15.8882470729997</v>
      </c>
      <c r="W18">
        <v>0</v>
      </c>
      <c r="X18">
        <v>1.5109053241352099</v>
      </c>
      <c r="Y18">
        <v>83.173249117999603</v>
      </c>
      <c r="Z18">
        <v>64.678180495428805</v>
      </c>
      <c r="AA18">
        <v>0</v>
      </c>
      <c r="AB18">
        <v>0</v>
      </c>
      <c r="AC18">
        <v>12579</v>
      </c>
      <c r="AD18">
        <v>3</v>
      </c>
      <c r="AE18">
        <v>30699</v>
      </c>
      <c r="AF18">
        <v>786.44718538999996</v>
      </c>
      <c r="AG18" t="s">
        <v>54</v>
      </c>
      <c r="AH18" t="s">
        <v>68</v>
      </c>
      <c r="AI18" t="s">
        <v>63</v>
      </c>
      <c r="AJ18">
        <v>38</v>
      </c>
      <c r="AK18">
        <v>10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 t="s">
        <v>57</v>
      </c>
      <c r="AY18" t="s">
        <v>102</v>
      </c>
      <c r="AZ18" t="s">
        <v>103</v>
      </c>
    </row>
    <row r="19" spans="1:53" x14ac:dyDescent="0.2">
      <c r="A19">
        <v>3251</v>
      </c>
      <c r="B19" t="s">
        <v>53</v>
      </c>
      <c r="C19">
        <v>0</v>
      </c>
      <c r="D19">
        <v>1</v>
      </c>
      <c r="E19" t="s">
        <v>53</v>
      </c>
      <c r="F19">
        <v>0</v>
      </c>
      <c r="G19">
        <v>56</v>
      </c>
      <c r="H19" t="s">
        <v>104</v>
      </c>
      <c r="I19" t="s">
        <v>105</v>
      </c>
      <c r="J19">
        <v>826.47697444000005</v>
      </c>
      <c r="K19">
        <v>826.47783210219995</v>
      </c>
      <c r="L19">
        <v>-1.03773272200516</v>
      </c>
      <c r="M19">
        <v>604.61254762878502</v>
      </c>
      <c r="N19">
        <v>826.47750417943598</v>
      </c>
      <c r="O19">
        <v>826.47914267399801</v>
      </c>
      <c r="P19">
        <v>602.22729366332203</v>
      </c>
      <c r="Q19">
        <v>612.39425594463899</v>
      </c>
      <c r="R19">
        <v>6</v>
      </c>
      <c r="S19">
        <v>0</v>
      </c>
      <c r="T19">
        <v>5.4804010419370703</v>
      </c>
      <c r="U19">
        <v>3.7745354633891801</v>
      </c>
      <c r="V19">
        <v>56.618101666724598</v>
      </c>
      <c r="W19">
        <v>3.1614643040170498</v>
      </c>
      <c r="X19">
        <v>13.798753892046999</v>
      </c>
      <c r="Y19">
        <v>2.69262491931425</v>
      </c>
      <c r="Z19">
        <v>2.9765487220130602</v>
      </c>
      <c r="AA19">
        <v>0</v>
      </c>
      <c r="AB19">
        <v>0</v>
      </c>
      <c r="AC19">
        <v>13681</v>
      </c>
      <c r="AD19">
        <v>3</v>
      </c>
      <c r="AE19">
        <v>45789</v>
      </c>
      <c r="AF19">
        <v>808.44314884999994</v>
      </c>
      <c r="AG19" t="s">
        <v>54</v>
      </c>
      <c r="AH19" t="s">
        <v>62</v>
      </c>
      <c r="AI19" t="s">
        <v>63</v>
      </c>
      <c r="AJ19">
        <v>34</v>
      </c>
      <c r="AK19">
        <v>7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 t="s">
        <v>106</v>
      </c>
      <c r="AY19" t="s">
        <v>107</v>
      </c>
      <c r="BA19" t="s">
        <v>108</v>
      </c>
    </row>
    <row r="20" spans="1:53" x14ac:dyDescent="0.2">
      <c r="A20">
        <v>610</v>
      </c>
      <c r="B20" t="s">
        <v>53</v>
      </c>
      <c r="C20">
        <v>0</v>
      </c>
      <c r="D20">
        <v>0</v>
      </c>
      <c r="E20" t="s">
        <v>53</v>
      </c>
      <c r="F20">
        <v>1</v>
      </c>
      <c r="G20">
        <v>70</v>
      </c>
      <c r="H20" t="s">
        <v>109</v>
      </c>
      <c r="I20" t="s">
        <v>110</v>
      </c>
      <c r="J20">
        <v>808.70248153</v>
      </c>
      <c r="K20">
        <v>808.70331994245305</v>
      </c>
      <c r="L20">
        <v>-1.0367378267182601</v>
      </c>
      <c r="M20">
        <v>1122.96499255342</v>
      </c>
      <c r="N20">
        <v>808.70323735057605</v>
      </c>
      <c r="O20">
        <v>808.70346017094698</v>
      </c>
      <c r="P20">
        <v>1122.72620658357</v>
      </c>
      <c r="Q20">
        <v>1124.1781247286001</v>
      </c>
      <c r="R20">
        <v>5</v>
      </c>
      <c r="S20">
        <v>0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>
        <v>15.121571725434601</v>
      </c>
      <c r="Z20">
        <v>11.147605823148201</v>
      </c>
      <c r="AA20">
        <v>0</v>
      </c>
      <c r="AB20">
        <v>0</v>
      </c>
      <c r="AC20">
        <v>12802</v>
      </c>
      <c r="AD20">
        <v>5</v>
      </c>
      <c r="AE20">
        <v>16826</v>
      </c>
      <c r="AF20">
        <v>807.69520507000004</v>
      </c>
      <c r="AG20" t="s">
        <v>54</v>
      </c>
      <c r="AH20" t="s">
        <v>55</v>
      </c>
      <c r="AI20" t="s">
        <v>56</v>
      </c>
      <c r="AJ20">
        <v>39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95</v>
      </c>
      <c r="AZ20" t="s">
        <v>111</v>
      </c>
    </row>
    <row r="21" spans="1:53" x14ac:dyDescent="0.2">
      <c r="A21">
        <v>84</v>
      </c>
      <c r="B21" t="s">
        <v>53</v>
      </c>
      <c r="C21">
        <v>0</v>
      </c>
      <c r="D21">
        <v>0</v>
      </c>
      <c r="E21">
        <v>1</v>
      </c>
      <c r="F21" t="s">
        <v>2292</v>
      </c>
      <c r="G21">
        <v>75</v>
      </c>
      <c r="H21" t="s">
        <v>112</v>
      </c>
      <c r="I21" t="s">
        <v>113</v>
      </c>
      <c r="J21">
        <v>884.73378169</v>
      </c>
      <c r="K21">
        <v>884.734383552846</v>
      </c>
      <c r="L21">
        <v>-0.68027564777964</v>
      </c>
      <c r="M21">
        <v>1124.8788430408499</v>
      </c>
      <c r="N21">
        <v>884.73428222928897</v>
      </c>
      <c r="O21">
        <v>884.73622271695399</v>
      </c>
      <c r="P21">
        <v>1121.9621273836799</v>
      </c>
      <c r="Q21">
        <v>1125.6508547890601</v>
      </c>
      <c r="R21">
        <v>5</v>
      </c>
      <c r="S21">
        <v>0</v>
      </c>
      <c r="T21" t="s">
        <v>53</v>
      </c>
      <c r="U21" t="s">
        <v>53</v>
      </c>
      <c r="V21">
        <v>1.3098144426487901</v>
      </c>
      <c r="W21" t="s">
        <v>53</v>
      </c>
      <c r="X21">
        <v>0.25222045093644901</v>
      </c>
      <c r="Y21">
        <v>61.220165864056803</v>
      </c>
      <c r="Z21">
        <v>46.431671278618801</v>
      </c>
      <c r="AA21">
        <v>0</v>
      </c>
      <c r="AB21">
        <v>0</v>
      </c>
      <c r="AC21">
        <v>16852</v>
      </c>
      <c r="AD21">
        <v>5</v>
      </c>
      <c r="AE21">
        <v>18526</v>
      </c>
      <c r="AF21">
        <v>883.72650523000004</v>
      </c>
      <c r="AG21" t="s">
        <v>54</v>
      </c>
      <c r="AH21" t="s">
        <v>55</v>
      </c>
      <c r="AI21" t="s">
        <v>56</v>
      </c>
      <c r="AJ21">
        <v>45</v>
      </c>
      <c r="AK21">
        <v>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95</v>
      </c>
      <c r="AZ21" t="s">
        <v>114</v>
      </c>
    </row>
    <row r="22" spans="1:53" x14ac:dyDescent="0.2">
      <c r="A22">
        <v>1107</v>
      </c>
      <c r="B22">
        <v>0</v>
      </c>
      <c r="C22">
        <v>16</v>
      </c>
      <c r="D22">
        <v>1</v>
      </c>
      <c r="E22" t="s">
        <v>53</v>
      </c>
      <c r="F22">
        <v>0</v>
      </c>
      <c r="G22">
        <v>81</v>
      </c>
      <c r="H22" t="s">
        <v>115</v>
      </c>
      <c r="I22" t="s">
        <v>116</v>
      </c>
      <c r="J22">
        <v>786.51507450999998</v>
      </c>
      <c r="K22">
        <v>786.51502033478403</v>
      </c>
      <c r="L22">
        <v>6.8880072824194297E-2</v>
      </c>
      <c r="M22">
        <v>706.115189111468</v>
      </c>
      <c r="N22">
        <v>786.51460734825901</v>
      </c>
      <c r="O22">
        <v>786.51517873774196</v>
      </c>
      <c r="P22">
        <v>704.97954171384197</v>
      </c>
      <c r="Q22">
        <v>706.79448065716394</v>
      </c>
      <c r="R22">
        <v>7</v>
      </c>
      <c r="S22">
        <v>0</v>
      </c>
      <c r="T22">
        <v>2649.3997494361502</v>
      </c>
      <c r="U22">
        <v>2461.63449240824</v>
      </c>
      <c r="V22">
        <v>3642.9141485802202</v>
      </c>
      <c r="W22">
        <v>3637.3603074859402</v>
      </c>
      <c r="X22">
        <v>10401.6936015556</v>
      </c>
      <c r="Y22">
        <v>37.8216330180814</v>
      </c>
      <c r="Z22">
        <v>24.704613702665998</v>
      </c>
      <c r="AA22">
        <v>0</v>
      </c>
      <c r="AB22">
        <v>0</v>
      </c>
      <c r="AC22">
        <v>11782</v>
      </c>
      <c r="AD22">
        <v>6</v>
      </c>
      <c r="AE22">
        <v>53730</v>
      </c>
      <c r="AF22">
        <v>768.48124891999998</v>
      </c>
      <c r="AG22" t="s">
        <v>54</v>
      </c>
      <c r="AH22" t="s">
        <v>74</v>
      </c>
      <c r="AI22" t="s">
        <v>63</v>
      </c>
      <c r="AJ22">
        <v>36</v>
      </c>
      <c r="AK22">
        <v>9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 t="s">
        <v>117</v>
      </c>
      <c r="AZ22" t="s">
        <v>118</v>
      </c>
    </row>
    <row r="23" spans="1:53" x14ac:dyDescent="0.2">
      <c r="A23">
        <v>37</v>
      </c>
      <c r="B23" t="s">
        <v>53</v>
      </c>
      <c r="C23">
        <v>0</v>
      </c>
      <c r="D23">
        <v>0</v>
      </c>
      <c r="E23" t="s">
        <v>53</v>
      </c>
      <c r="F23">
        <v>1</v>
      </c>
      <c r="G23">
        <v>82</v>
      </c>
      <c r="H23" t="s">
        <v>119</v>
      </c>
      <c r="I23" t="s">
        <v>120</v>
      </c>
      <c r="J23">
        <v>814.54637466999998</v>
      </c>
      <c r="K23">
        <v>814.54638584047598</v>
      </c>
      <c r="L23">
        <v>-1.37137390850968E-2</v>
      </c>
      <c r="M23">
        <v>705.54736541265504</v>
      </c>
      <c r="N23">
        <v>814.54588517766103</v>
      </c>
      <c r="O23">
        <v>814.54688650329194</v>
      </c>
      <c r="P23">
        <v>704.97954171384197</v>
      </c>
      <c r="Q23">
        <v>706.115189111468</v>
      </c>
      <c r="R23">
        <v>2</v>
      </c>
      <c r="S23">
        <v>0</v>
      </c>
      <c r="T23">
        <v>4.4970426764127698</v>
      </c>
      <c r="U23">
        <v>5.01024093412226</v>
      </c>
      <c r="V23">
        <v>4.3270412412505799</v>
      </c>
      <c r="W23">
        <v>9.8526214821343707</v>
      </c>
      <c r="X23">
        <v>22.5552491601997</v>
      </c>
      <c r="Y23">
        <v>0</v>
      </c>
      <c r="Z23">
        <v>0</v>
      </c>
      <c r="AA23">
        <v>0</v>
      </c>
      <c r="AB23">
        <v>0</v>
      </c>
      <c r="AC23">
        <v>13107</v>
      </c>
      <c r="AD23">
        <v>6</v>
      </c>
      <c r="AE23">
        <v>54230</v>
      </c>
      <c r="AF23">
        <v>796.51254907999999</v>
      </c>
      <c r="AG23" t="s">
        <v>54</v>
      </c>
      <c r="AH23" t="s">
        <v>74</v>
      </c>
      <c r="AI23" t="s">
        <v>63</v>
      </c>
      <c r="AJ23">
        <v>38</v>
      </c>
      <c r="AK23">
        <v>9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 t="s">
        <v>75</v>
      </c>
      <c r="AY23" t="s">
        <v>121</v>
      </c>
      <c r="AZ23" t="s">
        <v>122</v>
      </c>
    </row>
    <row r="24" spans="1:53" x14ac:dyDescent="0.2">
      <c r="A24">
        <v>91</v>
      </c>
      <c r="B24" t="s">
        <v>53</v>
      </c>
      <c r="C24">
        <v>0</v>
      </c>
      <c r="D24">
        <v>0</v>
      </c>
      <c r="E24" t="s">
        <v>53</v>
      </c>
      <c r="F24">
        <v>1</v>
      </c>
      <c r="G24">
        <v>83</v>
      </c>
      <c r="H24" t="s">
        <v>123</v>
      </c>
      <c r="I24" t="s">
        <v>124</v>
      </c>
      <c r="J24">
        <v>698.47553166</v>
      </c>
      <c r="K24">
        <v>698.47509378660095</v>
      </c>
      <c r="L24">
        <v>0.62689869498703898</v>
      </c>
      <c r="M24">
        <v>704.87724350937003</v>
      </c>
      <c r="N24">
        <v>698.47459724086298</v>
      </c>
      <c r="O24">
        <v>698.47555378348795</v>
      </c>
      <c r="P24">
        <v>703.50413926309204</v>
      </c>
      <c r="Q24">
        <v>706.79448065716394</v>
      </c>
      <c r="R24">
        <v>6</v>
      </c>
      <c r="S24">
        <v>0</v>
      </c>
      <c r="T24">
        <v>2.7558775898069499</v>
      </c>
      <c r="U24">
        <v>2.5932645327797799</v>
      </c>
      <c r="V24">
        <v>0.33409768939955597</v>
      </c>
      <c r="W24">
        <v>2.2154856856927401</v>
      </c>
      <c r="X24">
        <v>6.0867808990090104</v>
      </c>
      <c r="Y24">
        <v>10.617941428083601</v>
      </c>
      <c r="Z24">
        <v>6.0139740654174503</v>
      </c>
      <c r="AA24">
        <v>0</v>
      </c>
      <c r="AB24">
        <v>0</v>
      </c>
      <c r="AC24">
        <v>8378</v>
      </c>
      <c r="AD24">
        <v>6</v>
      </c>
      <c r="AE24">
        <v>22032</v>
      </c>
      <c r="AF24">
        <v>697.46825520000004</v>
      </c>
      <c r="AG24" t="s">
        <v>54</v>
      </c>
      <c r="AH24" t="s">
        <v>125</v>
      </c>
      <c r="AI24" t="s">
        <v>56</v>
      </c>
      <c r="AJ24">
        <v>33</v>
      </c>
      <c r="AK24">
        <v>4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 t="s">
        <v>69</v>
      </c>
      <c r="AY24" t="s">
        <v>126</v>
      </c>
      <c r="AZ24" t="s">
        <v>127</v>
      </c>
    </row>
    <row r="25" spans="1:53" x14ac:dyDescent="0.2">
      <c r="A25">
        <v>911</v>
      </c>
      <c r="B25" t="s">
        <v>53</v>
      </c>
      <c r="C25">
        <v>0</v>
      </c>
      <c r="D25">
        <v>0</v>
      </c>
      <c r="E25" t="s">
        <v>53</v>
      </c>
      <c r="F25">
        <v>1</v>
      </c>
      <c r="G25">
        <v>84</v>
      </c>
      <c r="H25" t="s">
        <v>128</v>
      </c>
      <c r="I25" t="s">
        <v>124</v>
      </c>
      <c r="J25">
        <v>698.47553166</v>
      </c>
      <c r="K25">
        <v>698.47509378660095</v>
      </c>
      <c r="L25">
        <v>0.62689869498703898</v>
      </c>
      <c r="M25">
        <v>704.87724350937003</v>
      </c>
      <c r="N25">
        <v>698.47459724086298</v>
      </c>
      <c r="O25">
        <v>698.47555378348795</v>
      </c>
      <c r="P25">
        <v>703.50413926309204</v>
      </c>
      <c r="Q25">
        <v>706.79448065716394</v>
      </c>
      <c r="R25">
        <v>6</v>
      </c>
      <c r="S25">
        <v>0</v>
      </c>
      <c r="T25">
        <v>1.8162587455444901</v>
      </c>
      <c r="U25">
        <v>1.7090887507458401</v>
      </c>
      <c r="V25">
        <v>0.220186793666934</v>
      </c>
      <c r="W25">
        <v>1.4601139278286801</v>
      </c>
      <c r="X25">
        <v>4.0114876948553801</v>
      </c>
      <c r="Y25">
        <v>6.9977451283628804</v>
      </c>
      <c r="Z25">
        <v>3.9635044140539502</v>
      </c>
      <c r="AA25">
        <v>0</v>
      </c>
      <c r="AB25">
        <v>0</v>
      </c>
      <c r="AC25">
        <v>8378</v>
      </c>
      <c r="AD25">
        <v>6</v>
      </c>
      <c r="AE25">
        <v>35927</v>
      </c>
      <c r="AF25">
        <v>697.46825520000004</v>
      </c>
      <c r="AG25" t="s">
        <v>54</v>
      </c>
      <c r="AH25" t="s">
        <v>129</v>
      </c>
      <c r="AI25" t="s">
        <v>56</v>
      </c>
      <c r="AJ25">
        <v>30</v>
      </c>
      <c r="AK25">
        <v>4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 t="s">
        <v>69</v>
      </c>
      <c r="AY25" t="s">
        <v>130</v>
      </c>
      <c r="AZ25" t="s">
        <v>127</v>
      </c>
    </row>
    <row r="26" spans="1:53" x14ac:dyDescent="0.2">
      <c r="A26">
        <v>49</v>
      </c>
      <c r="B26" t="s">
        <v>53</v>
      </c>
      <c r="C26">
        <v>0</v>
      </c>
      <c r="D26">
        <v>1</v>
      </c>
      <c r="E26" t="s">
        <v>53</v>
      </c>
      <c r="F26">
        <v>0</v>
      </c>
      <c r="G26">
        <v>85</v>
      </c>
      <c r="H26" t="s">
        <v>131</v>
      </c>
      <c r="I26" t="s">
        <v>132</v>
      </c>
      <c r="J26">
        <v>856.52392468000005</v>
      </c>
      <c r="K26">
        <v>856.52293149161505</v>
      </c>
      <c r="L26">
        <v>1.1595570847371199</v>
      </c>
      <c r="M26">
        <v>705.96975300341001</v>
      </c>
      <c r="N26">
        <v>856.52264642620401</v>
      </c>
      <c r="O26">
        <v>856.52321655702599</v>
      </c>
      <c r="P26">
        <v>705.70002344009004</v>
      </c>
      <c r="Q26">
        <v>706.23948256672998</v>
      </c>
      <c r="R26">
        <v>2</v>
      </c>
      <c r="S26">
        <v>0</v>
      </c>
      <c r="T26">
        <v>0.107319474956936</v>
      </c>
      <c r="U26">
        <v>1.0064786078868599</v>
      </c>
      <c r="V26">
        <v>489.38717943123697</v>
      </c>
      <c r="W26">
        <v>156.98019010131301</v>
      </c>
      <c r="X26">
        <v>401.71397395328597</v>
      </c>
      <c r="Y26">
        <v>1.12191053090543</v>
      </c>
      <c r="Z26">
        <v>0.98672094954856804</v>
      </c>
      <c r="AA26">
        <v>172681.69581342701</v>
      </c>
      <c r="AB26">
        <v>86690.573003511294</v>
      </c>
      <c r="AC26">
        <v>15292</v>
      </c>
      <c r="AD26">
        <v>6</v>
      </c>
      <c r="AE26">
        <v>46329</v>
      </c>
      <c r="AF26">
        <v>838.49009908999994</v>
      </c>
      <c r="AG26" t="s">
        <v>54</v>
      </c>
      <c r="AH26" t="s">
        <v>62</v>
      </c>
      <c r="AI26" t="s">
        <v>63</v>
      </c>
      <c r="AJ26">
        <v>36</v>
      </c>
      <c r="AK26">
        <v>6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 t="s">
        <v>64</v>
      </c>
      <c r="AY26" t="s">
        <v>133</v>
      </c>
    </row>
    <row r="27" spans="1:53" x14ac:dyDescent="0.2">
      <c r="A27">
        <v>134</v>
      </c>
      <c r="B27" t="s">
        <v>53</v>
      </c>
      <c r="C27">
        <v>0</v>
      </c>
      <c r="D27">
        <v>1</v>
      </c>
      <c r="E27" t="s">
        <v>53</v>
      </c>
      <c r="F27">
        <v>0</v>
      </c>
      <c r="G27">
        <v>87</v>
      </c>
      <c r="H27" t="s">
        <v>134</v>
      </c>
      <c r="I27" t="s">
        <v>135</v>
      </c>
      <c r="J27">
        <v>900.56789801000002</v>
      </c>
      <c r="K27">
        <v>900.56763626059001</v>
      </c>
      <c r="L27">
        <v>0.290649278237259</v>
      </c>
      <c r="M27">
        <v>707.16161975414502</v>
      </c>
      <c r="N27">
        <v>900.56680221418196</v>
      </c>
      <c r="O27">
        <v>900.56775585531796</v>
      </c>
      <c r="P27">
        <v>703.55680109320701</v>
      </c>
      <c r="Q27">
        <v>712.34429102892</v>
      </c>
      <c r="R27">
        <v>5</v>
      </c>
      <c r="S27">
        <v>0</v>
      </c>
      <c r="T27">
        <v>94.318381505245597</v>
      </c>
      <c r="U27">
        <v>100.704503936436</v>
      </c>
      <c r="V27">
        <v>316.00623266983598</v>
      </c>
      <c r="W27">
        <v>9.3660633460336804</v>
      </c>
      <c r="X27">
        <v>42.214696476817998</v>
      </c>
      <c r="Y27">
        <v>8.9072705861389494</v>
      </c>
      <c r="Z27">
        <v>5.45000148629632</v>
      </c>
      <c r="AA27">
        <v>0</v>
      </c>
      <c r="AB27">
        <v>0</v>
      </c>
      <c r="AC27">
        <v>17661</v>
      </c>
      <c r="AD27">
        <v>6</v>
      </c>
      <c r="AE27">
        <v>8627</v>
      </c>
      <c r="AF27">
        <v>882.53407242000003</v>
      </c>
      <c r="AG27" t="s">
        <v>54</v>
      </c>
      <c r="AH27" t="s">
        <v>83</v>
      </c>
      <c r="AI27" t="s">
        <v>63</v>
      </c>
      <c r="AJ27">
        <v>32</v>
      </c>
      <c r="AK27">
        <v>5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34</v>
      </c>
    </row>
    <row r="28" spans="1:53" x14ac:dyDescent="0.2">
      <c r="A28">
        <v>65</v>
      </c>
      <c r="B28" t="s">
        <v>53</v>
      </c>
      <c r="C28">
        <v>0</v>
      </c>
      <c r="D28">
        <v>1</v>
      </c>
      <c r="E28" t="s">
        <v>53</v>
      </c>
      <c r="F28">
        <v>0</v>
      </c>
      <c r="G28">
        <v>88</v>
      </c>
      <c r="H28" t="s">
        <v>136</v>
      </c>
      <c r="I28" t="s">
        <v>137</v>
      </c>
      <c r="J28">
        <v>950.58354809000002</v>
      </c>
      <c r="K28">
        <v>950.58301378923704</v>
      </c>
      <c r="L28">
        <v>0.56207659383426101</v>
      </c>
      <c r="M28">
        <v>705.70002344009004</v>
      </c>
      <c r="N28">
        <v>950.58248388410004</v>
      </c>
      <c r="O28">
        <v>950.58441071691902</v>
      </c>
      <c r="P28">
        <v>696.36759861646897</v>
      </c>
      <c r="Q28">
        <v>707.85358383216101</v>
      </c>
      <c r="R28">
        <v>7</v>
      </c>
      <c r="S28">
        <v>0</v>
      </c>
      <c r="T28">
        <v>377.418860451961</v>
      </c>
      <c r="U28">
        <v>367.89295080396101</v>
      </c>
      <c r="V28">
        <v>961.91817352899704</v>
      </c>
      <c r="W28">
        <v>640.14576089826096</v>
      </c>
      <c r="X28">
        <v>1899.63123673572</v>
      </c>
      <c r="Y28">
        <v>60.558880753833101</v>
      </c>
      <c r="Z28">
        <v>39.944158878741497</v>
      </c>
      <c r="AA28">
        <v>0</v>
      </c>
      <c r="AB28">
        <v>0</v>
      </c>
      <c r="AC28">
        <v>20211</v>
      </c>
      <c r="AD28">
        <v>6</v>
      </c>
      <c r="AE28">
        <v>9627</v>
      </c>
      <c r="AF28">
        <v>932.54972250000003</v>
      </c>
      <c r="AG28" t="s">
        <v>54</v>
      </c>
      <c r="AH28" t="s">
        <v>83</v>
      </c>
      <c r="AI28" t="s">
        <v>63</v>
      </c>
      <c r="AJ28">
        <v>36</v>
      </c>
      <c r="AK28">
        <v>8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t="s">
        <v>34</v>
      </c>
    </row>
    <row r="29" spans="1:53" x14ac:dyDescent="0.2">
      <c r="A29">
        <v>40</v>
      </c>
      <c r="B29" t="s">
        <v>53</v>
      </c>
      <c r="C29">
        <v>0</v>
      </c>
      <c r="D29">
        <v>1</v>
      </c>
      <c r="E29" t="s">
        <v>53</v>
      </c>
      <c r="F29">
        <v>0</v>
      </c>
      <c r="G29">
        <v>94</v>
      </c>
      <c r="H29" t="s">
        <v>138</v>
      </c>
      <c r="I29" t="s">
        <v>139</v>
      </c>
      <c r="J29">
        <v>818.50827460000005</v>
      </c>
      <c r="K29">
        <v>818.50840939403804</v>
      </c>
      <c r="L29">
        <v>-0.164682560075113</v>
      </c>
      <c r="M29">
        <v>705.926543029296</v>
      </c>
      <c r="N29">
        <v>818.50751965264999</v>
      </c>
      <c r="O29">
        <v>818.53181364881596</v>
      </c>
      <c r="P29">
        <v>703.50413926309204</v>
      </c>
      <c r="Q29">
        <v>708.43923547723</v>
      </c>
      <c r="R29">
        <v>5</v>
      </c>
      <c r="S29">
        <v>0</v>
      </c>
      <c r="T29">
        <v>7.14553606131207</v>
      </c>
      <c r="U29">
        <v>7.87256018052316</v>
      </c>
      <c r="V29">
        <v>4.5837216009164399</v>
      </c>
      <c r="W29">
        <v>20.5986696591035</v>
      </c>
      <c r="X29">
        <v>131.369908347478</v>
      </c>
      <c r="Y29">
        <v>11.3477149556165</v>
      </c>
      <c r="Z29">
        <v>6.4736314234426198</v>
      </c>
      <c r="AA29">
        <v>42598.317550272601</v>
      </c>
      <c r="AB29">
        <v>45276.260604428302</v>
      </c>
      <c r="AC29">
        <v>13292</v>
      </c>
      <c r="AD29">
        <v>6</v>
      </c>
      <c r="AE29">
        <v>45429</v>
      </c>
      <c r="AF29">
        <v>800.47444900999994</v>
      </c>
      <c r="AG29" t="s">
        <v>54</v>
      </c>
      <c r="AH29" t="s">
        <v>62</v>
      </c>
      <c r="AI29" t="s">
        <v>63</v>
      </c>
      <c r="AJ29">
        <v>33</v>
      </c>
      <c r="AK29">
        <v>4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 t="s">
        <v>91</v>
      </c>
      <c r="AY29" t="s">
        <v>140</v>
      </c>
    </row>
    <row r="30" spans="1:53" x14ac:dyDescent="0.2">
      <c r="A30">
        <v>70</v>
      </c>
      <c r="B30" t="s">
        <v>53</v>
      </c>
      <c r="C30">
        <v>0</v>
      </c>
      <c r="D30">
        <v>0</v>
      </c>
      <c r="E30" t="s">
        <v>53</v>
      </c>
      <c r="F30">
        <v>1</v>
      </c>
      <c r="G30">
        <v>103</v>
      </c>
      <c r="H30" t="s">
        <v>141</v>
      </c>
      <c r="I30" t="s">
        <v>142</v>
      </c>
      <c r="J30">
        <v>970.64614841000002</v>
      </c>
      <c r="K30">
        <v>970.647519887768</v>
      </c>
      <c r="L30">
        <v>-1.41295339168351</v>
      </c>
      <c r="M30">
        <v>706.98438647181501</v>
      </c>
      <c r="N30">
        <v>970.64708420480702</v>
      </c>
      <c r="O30">
        <v>970.64795557072796</v>
      </c>
      <c r="P30">
        <v>706.115189111468</v>
      </c>
      <c r="Q30">
        <v>707.85358383216101</v>
      </c>
      <c r="R30">
        <v>2</v>
      </c>
      <c r="S30">
        <v>0</v>
      </c>
      <c r="T30">
        <v>15.702038964030001</v>
      </c>
      <c r="U30">
        <v>10.2892249186625</v>
      </c>
      <c r="V30">
        <v>0</v>
      </c>
      <c r="W30">
        <v>0.81493383171884004</v>
      </c>
      <c r="X30">
        <v>6.4752717638349804</v>
      </c>
      <c r="Y30">
        <v>0.55620055713550198</v>
      </c>
      <c r="Z30">
        <v>0</v>
      </c>
      <c r="AA30">
        <v>0</v>
      </c>
      <c r="AB30">
        <v>0</v>
      </c>
      <c r="AC30">
        <v>21139</v>
      </c>
      <c r="AD30">
        <v>6</v>
      </c>
      <c r="AE30">
        <v>9827</v>
      </c>
      <c r="AF30">
        <v>952.61232282000003</v>
      </c>
      <c r="AG30" t="s">
        <v>54</v>
      </c>
      <c r="AH30" t="s">
        <v>83</v>
      </c>
      <c r="AI30" t="s">
        <v>63</v>
      </c>
      <c r="AJ30">
        <v>37</v>
      </c>
      <c r="AK30">
        <v>5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 t="s">
        <v>106</v>
      </c>
      <c r="AY30" t="s">
        <v>143</v>
      </c>
      <c r="BA30" t="s">
        <v>144</v>
      </c>
    </row>
    <row r="31" spans="1:53" x14ac:dyDescent="0.2">
      <c r="A31">
        <v>1014</v>
      </c>
      <c r="B31" t="s">
        <v>53</v>
      </c>
      <c r="C31">
        <v>0</v>
      </c>
      <c r="D31">
        <v>0</v>
      </c>
      <c r="E31" t="s">
        <v>53</v>
      </c>
      <c r="F31">
        <v>1</v>
      </c>
      <c r="G31">
        <v>105</v>
      </c>
      <c r="H31" t="s">
        <v>145</v>
      </c>
      <c r="I31" t="s">
        <v>146</v>
      </c>
      <c r="J31">
        <v>756.45988158</v>
      </c>
      <c r="K31">
        <v>756.45940472038797</v>
      </c>
      <c r="L31">
        <v>0.63038321422273302</v>
      </c>
      <c r="M31">
        <v>709.73107358694199</v>
      </c>
      <c r="N31">
        <v>756.45859206128603</v>
      </c>
      <c r="O31">
        <v>756.46003208796606</v>
      </c>
      <c r="P31">
        <v>707.85358383216101</v>
      </c>
      <c r="Q31">
        <v>710.68993545029502</v>
      </c>
      <c r="R31">
        <v>6</v>
      </c>
      <c r="S31">
        <v>0</v>
      </c>
      <c r="T31">
        <v>0.62278162951760097</v>
      </c>
      <c r="U31">
        <v>1.00639307818267</v>
      </c>
      <c r="V31">
        <v>4.1279237608197397</v>
      </c>
      <c r="W31">
        <v>0.72528670348482605</v>
      </c>
      <c r="X31">
        <v>1.23323078857227</v>
      </c>
      <c r="Y31">
        <v>8.7566448347079593</v>
      </c>
      <c r="Z31">
        <v>5.6795475991316797</v>
      </c>
      <c r="AA31">
        <v>0</v>
      </c>
      <c r="AB31">
        <v>0</v>
      </c>
      <c r="AC31">
        <v>10518</v>
      </c>
      <c r="AD31">
        <v>6</v>
      </c>
      <c r="AE31">
        <v>23382</v>
      </c>
      <c r="AF31">
        <v>755.45260512000004</v>
      </c>
      <c r="AG31" t="s">
        <v>54</v>
      </c>
      <c r="AH31" t="s">
        <v>125</v>
      </c>
      <c r="AI31" t="s">
        <v>56</v>
      </c>
      <c r="AJ31">
        <v>38</v>
      </c>
      <c r="AK31">
        <v>10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32</v>
      </c>
    </row>
    <row r="32" spans="1:53" x14ac:dyDescent="0.2">
      <c r="A32">
        <v>1091</v>
      </c>
      <c r="B32">
        <v>0</v>
      </c>
      <c r="C32">
        <v>2</v>
      </c>
      <c r="D32">
        <v>1</v>
      </c>
      <c r="E32" t="s">
        <v>53</v>
      </c>
      <c r="F32">
        <v>0</v>
      </c>
      <c r="G32">
        <v>107</v>
      </c>
      <c r="H32" t="s">
        <v>147</v>
      </c>
      <c r="I32" t="s">
        <v>148</v>
      </c>
      <c r="J32">
        <v>782.49666105999995</v>
      </c>
      <c r="K32">
        <v>782.497275776999</v>
      </c>
      <c r="L32">
        <v>-0.78558418156055798</v>
      </c>
      <c r="M32">
        <v>709.17004763065802</v>
      </c>
      <c r="N32">
        <v>782.49727007653905</v>
      </c>
      <c r="O32">
        <v>782.49728147745896</v>
      </c>
      <c r="P32">
        <v>708.29940095639301</v>
      </c>
      <c r="Q32">
        <v>710.04069430492302</v>
      </c>
      <c r="R32">
        <v>2</v>
      </c>
      <c r="S32">
        <v>0</v>
      </c>
      <c r="T32">
        <v>27.5186228080488</v>
      </c>
      <c r="U32">
        <v>26.156936957064602</v>
      </c>
      <c r="V32">
        <v>5.2987100779401803</v>
      </c>
      <c r="W32">
        <v>1.1270526008549999</v>
      </c>
      <c r="X32">
        <v>4.6486916562854699</v>
      </c>
      <c r="Y32">
        <v>0.18066023492166899</v>
      </c>
      <c r="Z32">
        <v>8.2529837829964203E-2</v>
      </c>
      <c r="AA32">
        <v>0</v>
      </c>
      <c r="AB32">
        <v>0</v>
      </c>
      <c r="AC32">
        <v>11595</v>
      </c>
      <c r="AD32">
        <v>6</v>
      </c>
      <c r="AE32">
        <v>30009</v>
      </c>
      <c r="AF32">
        <v>764.46283546999996</v>
      </c>
      <c r="AG32" t="s">
        <v>54</v>
      </c>
      <c r="AH32" t="s">
        <v>68</v>
      </c>
      <c r="AI32" t="s">
        <v>63</v>
      </c>
      <c r="AJ32">
        <v>36</v>
      </c>
      <c r="AK32">
        <v>7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57</v>
      </c>
      <c r="AY32" t="s">
        <v>149</v>
      </c>
      <c r="AZ32" t="s">
        <v>150</v>
      </c>
    </row>
    <row r="33" spans="1:53" x14ac:dyDescent="0.2">
      <c r="A33">
        <v>112</v>
      </c>
      <c r="B33" t="s">
        <v>53</v>
      </c>
      <c r="C33">
        <v>0</v>
      </c>
      <c r="D33">
        <v>0</v>
      </c>
      <c r="E33" t="s">
        <v>53</v>
      </c>
      <c r="F33">
        <v>0</v>
      </c>
      <c r="G33">
        <v>109</v>
      </c>
      <c r="H33" t="s">
        <v>151</v>
      </c>
      <c r="I33" t="s">
        <v>152</v>
      </c>
      <c r="J33">
        <v>812.53072458999998</v>
      </c>
      <c r="K33">
        <v>812.53067563968898</v>
      </c>
      <c r="L33">
        <v>6.0244258063148599E-2</v>
      </c>
      <c r="M33">
        <v>706.43082159711798</v>
      </c>
      <c r="N33">
        <v>812.530305962851</v>
      </c>
      <c r="O33">
        <v>812.53104531652696</v>
      </c>
      <c r="P33">
        <v>705.70002344009004</v>
      </c>
      <c r="Q33">
        <v>707.16161975414502</v>
      </c>
      <c r="R33">
        <v>2</v>
      </c>
      <c r="S33">
        <v>0</v>
      </c>
      <c r="T33">
        <v>0.20088772685914699</v>
      </c>
      <c r="U33">
        <v>0.23645183718475099</v>
      </c>
      <c r="V33">
        <v>17.626834772217801</v>
      </c>
      <c r="W33">
        <v>1.21215941447708</v>
      </c>
      <c r="X33">
        <v>1.6052912107275601</v>
      </c>
      <c r="Y33">
        <v>0.50113233295267701</v>
      </c>
      <c r="Z33">
        <v>0.65746766431916004</v>
      </c>
      <c r="AA33">
        <v>0</v>
      </c>
      <c r="AB33">
        <v>0</v>
      </c>
      <c r="AC33">
        <v>13005</v>
      </c>
      <c r="AD33">
        <v>6</v>
      </c>
      <c r="AE33">
        <v>54255</v>
      </c>
      <c r="AF33">
        <v>794.49689899999998</v>
      </c>
      <c r="AG33" t="s">
        <v>54</v>
      </c>
      <c r="AH33" t="s">
        <v>74</v>
      </c>
      <c r="AI33" t="s">
        <v>63</v>
      </c>
      <c r="AJ33">
        <v>38</v>
      </c>
      <c r="AK33">
        <v>10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 t="s">
        <v>91</v>
      </c>
      <c r="AY33" t="s">
        <v>153</v>
      </c>
    </row>
    <row r="34" spans="1:53" x14ac:dyDescent="0.2">
      <c r="A34">
        <v>1262</v>
      </c>
      <c r="B34" t="s">
        <v>53</v>
      </c>
      <c r="C34">
        <v>0</v>
      </c>
      <c r="D34">
        <v>0</v>
      </c>
      <c r="E34" t="s">
        <v>53</v>
      </c>
      <c r="F34">
        <v>1</v>
      </c>
      <c r="G34">
        <v>114</v>
      </c>
      <c r="H34" t="s">
        <v>154</v>
      </c>
      <c r="I34" t="s">
        <v>155</v>
      </c>
      <c r="J34">
        <v>870.60897498999998</v>
      </c>
      <c r="K34">
        <v>870.60898541409802</v>
      </c>
      <c r="L34">
        <v>-1.19733404946456E-2</v>
      </c>
      <c r="M34">
        <v>707.08136065754195</v>
      </c>
      <c r="N34">
        <v>870.60855966520899</v>
      </c>
      <c r="O34">
        <v>870.60941116298602</v>
      </c>
      <c r="P34">
        <v>706.23948256672998</v>
      </c>
      <c r="Q34">
        <v>707.92323874835301</v>
      </c>
      <c r="R34">
        <v>2</v>
      </c>
      <c r="S34">
        <v>0</v>
      </c>
      <c r="T34">
        <v>0</v>
      </c>
      <c r="U34">
        <v>0</v>
      </c>
      <c r="V34">
        <v>9.7859242598620402E-2</v>
      </c>
      <c r="W34">
        <v>0.533008275283684</v>
      </c>
      <c r="X34">
        <v>2.0441920676291101</v>
      </c>
      <c r="Y34">
        <v>0</v>
      </c>
      <c r="Z34">
        <v>0</v>
      </c>
      <c r="AA34">
        <v>0</v>
      </c>
      <c r="AB34">
        <v>0</v>
      </c>
      <c r="AC34">
        <v>16078</v>
      </c>
      <c r="AD34">
        <v>6</v>
      </c>
      <c r="AE34">
        <v>55255</v>
      </c>
      <c r="AF34">
        <v>852.57514939999999</v>
      </c>
      <c r="AG34" t="s">
        <v>54</v>
      </c>
      <c r="AH34" t="s">
        <v>74</v>
      </c>
      <c r="AI34" t="s">
        <v>63</v>
      </c>
      <c r="AJ34">
        <v>42</v>
      </c>
      <c r="AK34">
        <v>9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 t="s">
        <v>57</v>
      </c>
      <c r="AY34" t="s">
        <v>156</v>
      </c>
      <c r="AZ34" t="s">
        <v>157</v>
      </c>
    </row>
    <row r="35" spans="1:53" x14ac:dyDescent="0.2">
      <c r="A35">
        <v>132</v>
      </c>
      <c r="B35" t="s">
        <v>53</v>
      </c>
      <c r="C35">
        <v>0</v>
      </c>
      <c r="D35">
        <v>0</v>
      </c>
      <c r="E35" t="s">
        <v>53</v>
      </c>
      <c r="F35">
        <v>1</v>
      </c>
      <c r="G35">
        <v>120</v>
      </c>
      <c r="H35" t="s">
        <v>158</v>
      </c>
      <c r="I35" t="s">
        <v>159</v>
      </c>
      <c r="J35">
        <v>886.55926137999995</v>
      </c>
      <c r="K35">
        <v>886.557629896408</v>
      </c>
      <c r="L35">
        <v>1.84024200452401</v>
      </c>
      <c r="M35">
        <v>708.43126280389095</v>
      </c>
      <c r="N35">
        <v>886.54965215114601</v>
      </c>
      <c r="O35">
        <v>886.56646164174003</v>
      </c>
      <c r="P35">
        <v>704.97954171384197</v>
      </c>
      <c r="Q35">
        <v>711.30733742459199</v>
      </c>
      <c r="R35">
        <v>4</v>
      </c>
      <c r="S35">
        <v>0</v>
      </c>
      <c r="T35">
        <v>0.34541610956559099</v>
      </c>
      <c r="U35">
        <v>0.242777033706186</v>
      </c>
      <c r="V35">
        <v>3.91345242947409</v>
      </c>
      <c r="W35">
        <v>0</v>
      </c>
      <c r="X35">
        <v>6.2105246317421603</v>
      </c>
      <c r="Y35">
        <v>9.9652209353057906</v>
      </c>
      <c r="Z35">
        <v>6.9812974439405204</v>
      </c>
      <c r="AA35">
        <v>0</v>
      </c>
      <c r="AB35">
        <v>0</v>
      </c>
      <c r="AC35">
        <v>16944</v>
      </c>
      <c r="AD35">
        <v>6</v>
      </c>
      <c r="AE35">
        <v>32589</v>
      </c>
      <c r="AF35">
        <v>868.52543578999996</v>
      </c>
      <c r="AG35" t="s">
        <v>54</v>
      </c>
      <c r="AH35" t="s">
        <v>68</v>
      </c>
      <c r="AI35" t="s">
        <v>63</v>
      </c>
      <c r="AJ35">
        <v>44</v>
      </c>
      <c r="AK35">
        <v>11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 t="s">
        <v>160</v>
      </c>
      <c r="AY35" t="s">
        <v>161</v>
      </c>
      <c r="AZ35" t="s">
        <v>162</v>
      </c>
      <c r="BA35" t="s">
        <v>163</v>
      </c>
    </row>
    <row r="36" spans="1:53" x14ac:dyDescent="0.2">
      <c r="A36">
        <v>1441</v>
      </c>
      <c r="B36" t="s">
        <v>53</v>
      </c>
      <c r="C36">
        <v>0</v>
      </c>
      <c r="D36">
        <v>0</v>
      </c>
      <c r="E36" t="s">
        <v>53</v>
      </c>
      <c r="F36">
        <v>1</v>
      </c>
      <c r="G36">
        <v>124</v>
      </c>
      <c r="H36" t="s">
        <v>164</v>
      </c>
      <c r="I36" t="s">
        <v>165</v>
      </c>
      <c r="J36">
        <v>930.53957476000005</v>
      </c>
      <c r="K36">
        <v>930.53999999387895</v>
      </c>
      <c r="L36">
        <v>-0.45697559852539499</v>
      </c>
      <c r="M36">
        <v>705.347224625899</v>
      </c>
      <c r="N36">
        <v>930.53989390183494</v>
      </c>
      <c r="O36">
        <v>930.54010608592296</v>
      </c>
      <c r="P36">
        <v>703.89996859463395</v>
      </c>
      <c r="Q36">
        <v>706.79448065716394</v>
      </c>
      <c r="R36">
        <v>2</v>
      </c>
      <c r="S36">
        <v>0</v>
      </c>
      <c r="T36">
        <v>0</v>
      </c>
      <c r="U36">
        <v>0</v>
      </c>
      <c r="V36">
        <v>9.8926999899986008</v>
      </c>
      <c r="W36">
        <v>1.5045674073834701</v>
      </c>
      <c r="X36">
        <v>4.9456463165607403</v>
      </c>
      <c r="Y36">
        <v>11.2797343633371</v>
      </c>
      <c r="Z36">
        <v>10.5395721153628</v>
      </c>
      <c r="AA36">
        <v>0</v>
      </c>
      <c r="AB36">
        <v>0</v>
      </c>
      <c r="AC36">
        <v>19231</v>
      </c>
      <c r="AD36">
        <v>6</v>
      </c>
      <c r="AE36">
        <v>48309</v>
      </c>
      <c r="AF36">
        <v>912.50574916999994</v>
      </c>
      <c r="AG36" t="s">
        <v>54</v>
      </c>
      <c r="AH36" t="s">
        <v>62</v>
      </c>
      <c r="AI36" t="s">
        <v>63</v>
      </c>
      <c r="AJ36">
        <v>42</v>
      </c>
      <c r="AK36">
        <v>11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 t="s">
        <v>106</v>
      </c>
      <c r="AY36" t="s">
        <v>166</v>
      </c>
      <c r="BA36" t="s">
        <v>167</v>
      </c>
    </row>
    <row r="37" spans="1:53" x14ac:dyDescent="0.2">
      <c r="A37">
        <v>9</v>
      </c>
      <c r="B37" t="s">
        <v>53</v>
      </c>
      <c r="C37">
        <v>0</v>
      </c>
      <c r="D37">
        <v>0</v>
      </c>
      <c r="E37">
        <v>1</v>
      </c>
      <c r="F37" t="s">
        <v>2292</v>
      </c>
      <c r="G37">
        <v>127</v>
      </c>
      <c r="H37" t="s">
        <v>168</v>
      </c>
      <c r="I37" t="s">
        <v>169</v>
      </c>
      <c r="J37">
        <v>834.52094777000002</v>
      </c>
      <c r="K37">
        <v>834.521940034198</v>
      </c>
      <c r="L37">
        <v>-1.18902251761107</v>
      </c>
      <c r="M37">
        <v>1000.25371441292</v>
      </c>
      <c r="N37">
        <v>834.52130652578296</v>
      </c>
      <c r="O37">
        <v>834.52332399140801</v>
      </c>
      <c r="P37">
        <v>999.02820713621895</v>
      </c>
      <c r="Q37">
        <v>1001.09943135929</v>
      </c>
      <c r="R37">
        <v>5</v>
      </c>
      <c r="S37">
        <v>0</v>
      </c>
      <c r="T37">
        <v>4.2738257951446501</v>
      </c>
      <c r="U37">
        <v>7.6456375308731497</v>
      </c>
      <c r="V37">
        <v>162.972689687398</v>
      </c>
      <c r="W37">
        <v>20.851608652174999</v>
      </c>
      <c r="X37">
        <v>57.381858238960298</v>
      </c>
      <c r="Y37">
        <v>88.165930613038299</v>
      </c>
      <c r="Z37">
        <v>57.896740847315698</v>
      </c>
      <c r="AA37">
        <v>0</v>
      </c>
      <c r="AB37">
        <v>0</v>
      </c>
      <c r="AC37">
        <v>14085</v>
      </c>
      <c r="AD37">
        <v>7</v>
      </c>
      <c r="AE37">
        <v>7602</v>
      </c>
      <c r="AF37">
        <v>816.48712218000003</v>
      </c>
      <c r="AG37" t="s">
        <v>54</v>
      </c>
      <c r="AH37" t="s">
        <v>83</v>
      </c>
      <c r="AI37" t="s">
        <v>63</v>
      </c>
      <c r="AJ37">
        <v>27</v>
      </c>
      <c r="AK37">
        <v>3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 t="s">
        <v>91</v>
      </c>
      <c r="AY37" t="s">
        <v>170</v>
      </c>
    </row>
    <row r="38" spans="1:53" x14ac:dyDescent="0.2">
      <c r="A38">
        <v>225</v>
      </c>
      <c r="B38" t="s">
        <v>53</v>
      </c>
      <c r="C38">
        <v>0</v>
      </c>
      <c r="D38">
        <v>0</v>
      </c>
      <c r="E38" t="s">
        <v>53</v>
      </c>
      <c r="F38">
        <v>1</v>
      </c>
      <c r="G38">
        <v>133</v>
      </c>
      <c r="H38" t="s">
        <v>171</v>
      </c>
      <c r="I38" t="s">
        <v>172</v>
      </c>
      <c r="J38">
        <v>898.55224793000002</v>
      </c>
      <c r="K38">
        <v>898.55015056865</v>
      </c>
      <c r="L38">
        <v>2.3341562545767802</v>
      </c>
      <c r="M38">
        <v>1001.09943135929</v>
      </c>
      <c r="N38">
        <v>898.54947656652996</v>
      </c>
      <c r="O38">
        <v>898.55089580012202</v>
      </c>
      <c r="P38">
        <v>999.94274634329497</v>
      </c>
      <c r="Q38">
        <v>1001.90721747998</v>
      </c>
      <c r="R38">
        <v>7</v>
      </c>
      <c r="S38">
        <v>0</v>
      </c>
      <c r="T38">
        <v>79.757710375160002</v>
      </c>
      <c r="U38">
        <v>77.908645650901406</v>
      </c>
      <c r="V38">
        <v>1411.82786829461</v>
      </c>
      <c r="W38">
        <v>155.30901989258399</v>
      </c>
      <c r="X38">
        <v>475.44691546220997</v>
      </c>
      <c r="Y38">
        <v>726.57825040347495</v>
      </c>
      <c r="Z38">
        <v>529.03859141983105</v>
      </c>
      <c r="AA38">
        <v>0</v>
      </c>
      <c r="AB38">
        <v>0</v>
      </c>
      <c r="AC38">
        <v>17562</v>
      </c>
      <c r="AD38">
        <v>7</v>
      </c>
      <c r="AE38">
        <v>8652</v>
      </c>
      <c r="AF38">
        <v>880.51842234000003</v>
      </c>
      <c r="AG38" t="s">
        <v>54</v>
      </c>
      <c r="AH38" t="s">
        <v>83</v>
      </c>
      <c r="AI38" t="s">
        <v>63</v>
      </c>
      <c r="AJ38">
        <v>32</v>
      </c>
      <c r="AK38">
        <v>6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 t="s">
        <v>91</v>
      </c>
      <c r="AY38" t="s">
        <v>173</v>
      </c>
    </row>
    <row r="39" spans="1:53" x14ac:dyDescent="0.2">
      <c r="A39">
        <v>381</v>
      </c>
      <c r="B39" t="s">
        <v>53</v>
      </c>
      <c r="C39">
        <v>0</v>
      </c>
      <c r="D39">
        <v>1</v>
      </c>
      <c r="E39" t="s">
        <v>53</v>
      </c>
      <c r="F39">
        <v>0</v>
      </c>
      <c r="G39">
        <v>135</v>
      </c>
      <c r="H39" t="s">
        <v>174</v>
      </c>
      <c r="I39" t="s">
        <v>175</v>
      </c>
      <c r="J39">
        <v>966.63347524000005</v>
      </c>
      <c r="K39">
        <v>966.63369166438895</v>
      </c>
      <c r="L39">
        <v>-0.22389498674170599</v>
      </c>
      <c r="M39">
        <v>1001.67169586901</v>
      </c>
      <c r="N39">
        <v>966.63292884134796</v>
      </c>
      <c r="O39">
        <v>966.63444869174702</v>
      </c>
      <c r="P39">
        <v>1000.25371441292</v>
      </c>
      <c r="Q39">
        <v>1003.29673177751</v>
      </c>
      <c r="R39">
        <v>6</v>
      </c>
      <c r="S39">
        <v>0</v>
      </c>
      <c r="T39">
        <v>7.13797536914758</v>
      </c>
      <c r="U39">
        <v>6.2384211175413098</v>
      </c>
      <c r="V39">
        <v>139.82852296176799</v>
      </c>
      <c r="W39">
        <v>11.485486406924201</v>
      </c>
      <c r="X39">
        <v>24.011359138504201</v>
      </c>
      <c r="Y39">
        <v>32.595182353490003</v>
      </c>
      <c r="Z39">
        <v>24.8540379433841</v>
      </c>
      <c r="AA39">
        <v>0</v>
      </c>
      <c r="AB39">
        <v>0</v>
      </c>
      <c r="AC39">
        <v>20936</v>
      </c>
      <c r="AD39">
        <v>7</v>
      </c>
      <c r="AE39">
        <v>48819</v>
      </c>
      <c r="AF39">
        <v>948.59964964999995</v>
      </c>
      <c r="AG39" t="s">
        <v>54</v>
      </c>
      <c r="AH39" t="s">
        <v>62</v>
      </c>
      <c r="AI39" t="s">
        <v>63</v>
      </c>
      <c r="AJ39">
        <v>44</v>
      </c>
      <c r="AK39">
        <v>7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t="s">
        <v>176</v>
      </c>
      <c r="BA39" t="s">
        <v>177</v>
      </c>
    </row>
    <row r="40" spans="1:53" x14ac:dyDescent="0.2">
      <c r="A40">
        <v>406</v>
      </c>
      <c r="B40">
        <v>0</v>
      </c>
      <c r="C40">
        <v>3</v>
      </c>
      <c r="D40">
        <v>0</v>
      </c>
      <c r="E40">
        <v>1</v>
      </c>
      <c r="F40" t="s">
        <v>2292</v>
      </c>
      <c r="G40">
        <v>136</v>
      </c>
      <c r="H40" t="s">
        <v>178</v>
      </c>
      <c r="I40" t="s">
        <v>179</v>
      </c>
      <c r="J40">
        <v>980.64912532000005</v>
      </c>
      <c r="K40">
        <v>980.64823387671697</v>
      </c>
      <c r="L40">
        <v>0.90903388407871599</v>
      </c>
      <c r="M40">
        <v>1001.1785226731701</v>
      </c>
      <c r="N40">
        <v>980.64767038710897</v>
      </c>
      <c r="O40">
        <v>980.64887208358505</v>
      </c>
      <c r="P40">
        <v>1000.25371441292</v>
      </c>
      <c r="Q40">
        <v>1002.16345100672</v>
      </c>
      <c r="R40">
        <v>7</v>
      </c>
      <c r="S40">
        <v>0</v>
      </c>
      <c r="T40">
        <v>94.129366553388294</v>
      </c>
      <c r="U40">
        <v>91.924182915703099</v>
      </c>
      <c r="V40">
        <v>955.37808825421496</v>
      </c>
      <c r="W40">
        <v>128.99797170249099</v>
      </c>
      <c r="X40">
        <v>320.95780814526398</v>
      </c>
      <c r="Y40">
        <v>391.02956897525598</v>
      </c>
      <c r="Z40">
        <v>323.01597039667399</v>
      </c>
      <c r="AA40">
        <v>0</v>
      </c>
      <c r="AB40">
        <v>0</v>
      </c>
      <c r="AC40">
        <v>21538</v>
      </c>
      <c r="AD40">
        <v>7</v>
      </c>
      <c r="AE40">
        <v>49209</v>
      </c>
      <c r="AF40">
        <v>962.61529972999995</v>
      </c>
      <c r="AG40" t="s">
        <v>54</v>
      </c>
      <c r="AH40" t="s">
        <v>62</v>
      </c>
      <c r="AI40" t="s">
        <v>63</v>
      </c>
      <c r="AJ40">
        <v>45</v>
      </c>
      <c r="AK40">
        <v>7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t="s">
        <v>32</v>
      </c>
    </row>
    <row r="41" spans="1:53" x14ac:dyDescent="0.2">
      <c r="A41">
        <v>46</v>
      </c>
      <c r="B41" t="s">
        <v>53</v>
      </c>
      <c r="C41">
        <v>0</v>
      </c>
      <c r="D41">
        <v>0</v>
      </c>
      <c r="E41">
        <v>1</v>
      </c>
      <c r="F41" t="s">
        <v>2292</v>
      </c>
      <c r="G41">
        <v>137</v>
      </c>
      <c r="H41" t="s">
        <v>180</v>
      </c>
      <c r="I41" t="s">
        <v>181</v>
      </c>
      <c r="J41">
        <v>994.66477540000005</v>
      </c>
      <c r="K41">
        <v>994.66257978958004</v>
      </c>
      <c r="L41">
        <v>2.2073873268439899</v>
      </c>
      <c r="M41">
        <v>1001.09943135929</v>
      </c>
      <c r="N41">
        <v>994.66170273851299</v>
      </c>
      <c r="O41">
        <v>994.66295892090102</v>
      </c>
      <c r="P41">
        <v>999.94274634329497</v>
      </c>
      <c r="Q41">
        <v>1001.90721747998</v>
      </c>
      <c r="R41">
        <v>7</v>
      </c>
      <c r="S41">
        <v>0</v>
      </c>
      <c r="T41">
        <v>24.1015685571438</v>
      </c>
      <c r="U41">
        <v>25.131865097459901</v>
      </c>
      <c r="V41">
        <v>393.06071756127602</v>
      </c>
      <c r="W41">
        <v>35.956404422212103</v>
      </c>
      <c r="X41">
        <v>103.94412906953799</v>
      </c>
      <c r="Y41">
        <v>139.964508323731</v>
      </c>
      <c r="Z41">
        <v>111.33719050007799</v>
      </c>
      <c r="AA41">
        <v>0</v>
      </c>
      <c r="AB41">
        <v>0</v>
      </c>
      <c r="AC41">
        <v>22069</v>
      </c>
      <c r="AD41">
        <v>7</v>
      </c>
      <c r="AE41">
        <v>49479</v>
      </c>
      <c r="AF41">
        <v>976.63094980999995</v>
      </c>
      <c r="AG41" t="s">
        <v>54</v>
      </c>
      <c r="AH41" t="s">
        <v>62</v>
      </c>
      <c r="AI41" t="s">
        <v>63</v>
      </c>
      <c r="AJ41">
        <v>46</v>
      </c>
      <c r="AK41">
        <v>7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s">
        <v>32</v>
      </c>
    </row>
    <row r="42" spans="1:53" x14ac:dyDescent="0.2">
      <c r="A42">
        <v>54</v>
      </c>
      <c r="B42">
        <v>0</v>
      </c>
      <c r="C42">
        <v>3</v>
      </c>
      <c r="D42">
        <v>0</v>
      </c>
      <c r="E42">
        <v>1</v>
      </c>
      <c r="F42" t="s">
        <v>2292</v>
      </c>
      <c r="G42">
        <v>138</v>
      </c>
      <c r="H42" t="s">
        <v>182</v>
      </c>
      <c r="I42" t="s">
        <v>183</v>
      </c>
      <c r="J42">
        <v>1008.6804254800001</v>
      </c>
      <c r="K42">
        <v>1008.67953332872</v>
      </c>
      <c r="L42">
        <v>0.88447367515670305</v>
      </c>
      <c r="M42">
        <v>1001.09943135929</v>
      </c>
      <c r="N42">
        <v>1008.67839772815</v>
      </c>
      <c r="O42">
        <v>1008.6798381360099</v>
      </c>
      <c r="P42">
        <v>999.94274634329497</v>
      </c>
      <c r="Q42">
        <v>1001.90721747998</v>
      </c>
      <c r="R42">
        <v>7</v>
      </c>
      <c r="S42">
        <v>0</v>
      </c>
      <c r="T42">
        <v>20.693869149760001</v>
      </c>
      <c r="U42">
        <v>18.772048202153901</v>
      </c>
      <c r="V42">
        <v>623.53597216851597</v>
      </c>
      <c r="W42">
        <v>35.2297498163081</v>
      </c>
      <c r="X42">
        <v>110.21980438232499</v>
      </c>
      <c r="Y42">
        <v>181.69965835439601</v>
      </c>
      <c r="Z42">
        <v>143.26905284485699</v>
      </c>
      <c r="AA42">
        <v>0</v>
      </c>
      <c r="AB42">
        <v>0</v>
      </c>
      <c r="AC42">
        <v>22582</v>
      </c>
      <c r="AD42">
        <v>7</v>
      </c>
      <c r="AE42">
        <v>49749</v>
      </c>
      <c r="AF42">
        <v>990.64659988999995</v>
      </c>
      <c r="AG42" t="s">
        <v>54</v>
      </c>
      <c r="AH42" t="s">
        <v>62</v>
      </c>
      <c r="AI42" t="s">
        <v>63</v>
      </c>
      <c r="AJ42">
        <v>47</v>
      </c>
      <c r="AK42">
        <v>7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32</v>
      </c>
    </row>
    <row r="43" spans="1:53" x14ac:dyDescent="0.2">
      <c r="A43">
        <v>60</v>
      </c>
      <c r="B43" t="s">
        <v>53</v>
      </c>
      <c r="C43">
        <v>0</v>
      </c>
      <c r="D43">
        <v>1</v>
      </c>
      <c r="E43">
        <v>1</v>
      </c>
      <c r="F43" t="s">
        <v>2292</v>
      </c>
      <c r="G43">
        <v>139</v>
      </c>
      <c r="H43" t="s">
        <v>184</v>
      </c>
      <c r="I43" t="s">
        <v>185</v>
      </c>
      <c r="J43">
        <v>1022.6960755600001</v>
      </c>
      <c r="K43">
        <v>1022.69463439263</v>
      </c>
      <c r="L43">
        <v>1.40918441004851</v>
      </c>
      <c r="M43">
        <v>1000.25371441292</v>
      </c>
      <c r="N43">
        <v>1022.6940717485001</v>
      </c>
      <c r="O43">
        <v>1022.69579704157</v>
      </c>
      <c r="P43">
        <v>999.94274634329497</v>
      </c>
      <c r="Q43">
        <v>1000.34463055244</v>
      </c>
      <c r="R43">
        <v>3</v>
      </c>
      <c r="S43">
        <v>0</v>
      </c>
      <c r="T43">
        <v>0.240413474821836</v>
      </c>
      <c r="U43">
        <v>0.94777853881170504</v>
      </c>
      <c r="V43">
        <v>39.3343765740889</v>
      </c>
      <c r="W43">
        <v>0</v>
      </c>
      <c r="X43">
        <v>4.8987691876787798</v>
      </c>
      <c r="Y43">
        <v>8.4346452904009492</v>
      </c>
      <c r="Z43">
        <v>7.2543208122620504</v>
      </c>
      <c r="AA43">
        <v>0</v>
      </c>
      <c r="AB43">
        <v>0</v>
      </c>
      <c r="AC43">
        <v>23066</v>
      </c>
      <c r="AD43">
        <v>7</v>
      </c>
      <c r="AE43">
        <v>50019</v>
      </c>
      <c r="AF43">
        <v>1004.6622499699999</v>
      </c>
      <c r="AG43" t="s">
        <v>54</v>
      </c>
      <c r="AH43" t="s">
        <v>62</v>
      </c>
      <c r="AI43" t="s">
        <v>63</v>
      </c>
      <c r="AJ43">
        <v>48</v>
      </c>
      <c r="AK43">
        <v>7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32</v>
      </c>
    </row>
    <row r="44" spans="1:53" x14ac:dyDescent="0.2">
      <c r="A44">
        <v>843</v>
      </c>
      <c r="B44" t="s">
        <v>53</v>
      </c>
      <c r="C44">
        <v>0</v>
      </c>
      <c r="D44">
        <v>0</v>
      </c>
      <c r="E44">
        <v>1</v>
      </c>
      <c r="F44" t="s">
        <v>2292</v>
      </c>
      <c r="G44">
        <v>142</v>
      </c>
      <c r="H44" t="s">
        <v>186</v>
      </c>
      <c r="I44" t="s">
        <v>187</v>
      </c>
      <c r="J44">
        <v>734.56943214</v>
      </c>
      <c r="K44">
        <v>734.56952703967499</v>
      </c>
      <c r="L44">
        <v>-0.12919088463478401</v>
      </c>
      <c r="M44">
        <v>1001.6228335959401</v>
      </c>
      <c r="N44">
        <v>734.56902009096405</v>
      </c>
      <c r="O44">
        <v>734.57012297762799</v>
      </c>
      <c r="P44">
        <v>991.21318918924999</v>
      </c>
      <c r="Q44">
        <v>1011.110308497</v>
      </c>
      <c r="R44">
        <v>5</v>
      </c>
      <c r="S44">
        <v>2</v>
      </c>
      <c r="T44">
        <v>1.3541323069886</v>
      </c>
      <c r="U44">
        <v>0.76947315835908603</v>
      </c>
      <c r="V44">
        <v>1.80552195478705</v>
      </c>
      <c r="W44">
        <v>1.3431485691685701</v>
      </c>
      <c r="X44">
        <v>0.32736757599702898</v>
      </c>
      <c r="Y44">
        <v>68.6115188466093</v>
      </c>
      <c r="Z44">
        <v>52.023813223304899</v>
      </c>
      <c r="AA44">
        <v>403045893.07305098</v>
      </c>
      <c r="AB44">
        <v>414036005.99627602</v>
      </c>
      <c r="AC44">
        <v>9689</v>
      </c>
      <c r="AD44">
        <v>7</v>
      </c>
      <c r="AE44">
        <v>22407</v>
      </c>
      <c r="AF44">
        <v>733.56215568000005</v>
      </c>
      <c r="AG44" t="s">
        <v>54</v>
      </c>
      <c r="AH44" t="s">
        <v>125</v>
      </c>
      <c r="AI44" t="s">
        <v>56</v>
      </c>
      <c r="AJ44">
        <v>35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 t="s">
        <v>95</v>
      </c>
      <c r="AZ44" t="s">
        <v>188</v>
      </c>
    </row>
    <row r="45" spans="1:53" x14ac:dyDescent="0.2">
      <c r="A45">
        <v>8411</v>
      </c>
      <c r="B45" t="s">
        <v>53</v>
      </c>
      <c r="C45">
        <v>0</v>
      </c>
      <c r="D45">
        <v>1</v>
      </c>
      <c r="E45" t="s">
        <v>53</v>
      </c>
      <c r="F45">
        <v>0</v>
      </c>
      <c r="G45">
        <v>143</v>
      </c>
      <c r="H45" t="s">
        <v>189</v>
      </c>
      <c r="I45" t="s">
        <v>187</v>
      </c>
      <c r="J45">
        <v>734.56943214</v>
      </c>
      <c r="K45">
        <v>734.56952703967499</v>
      </c>
      <c r="L45">
        <v>-0.12919088463478401</v>
      </c>
      <c r="M45">
        <v>1001.6228335959401</v>
      </c>
      <c r="N45">
        <v>734.56902009096405</v>
      </c>
      <c r="O45">
        <v>734.57012297762799</v>
      </c>
      <c r="P45">
        <v>991.21318918924999</v>
      </c>
      <c r="Q45">
        <v>1011.110308497</v>
      </c>
      <c r="R45">
        <v>5</v>
      </c>
      <c r="S45">
        <v>2</v>
      </c>
      <c r="T45">
        <v>0.89243972747159195</v>
      </c>
      <c r="U45">
        <v>0.50712062048783901</v>
      </c>
      <c r="V45">
        <v>1.1899276850261999</v>
      </c>
      <c r="W45">
        <v>0.88520090454702505</v>
      </c>
      <c r="X45">
        <v>0.21575131824122701</v>
      </c>
      <c r="Y45">
        <v>45.218362241907201</v>
      </c>
      <c r="Z45">
        <v>34.286249176263198</v>
      </c>
      <c r="AA45">
        <v>403045893.07305098</v>
      </c>
      <c r="AB45">
        <v>414036005.99627602</v>
      </c>
      <c r="AC45">
        <v>9689</v>
      </c>
      <c r="AD45">
        <v>7</v>
      </c>
      <c r="AE45">
        <v>36227</v>
      </c>
      <c r="AF45">
        <v>733.56215568000005</v>
      </c>
      <c r="AG45" t="s">
        <v>54</v>
      </c>
      <c r="AH45" t="s">
        <v>129</v>
      </c>
      <c r="AI45" t="s">
        <v>56</v>
      </c>
      <c r="AJ45">
        <v>32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 t="s">
        <v>95</v>
      </c>
      <c r="AZ45" t="s">
        <v>188</v>
      </c>
    </row>
    <row r="46" spans="1:53" x14ac:dyDescent="0.2">
      <c r="A46">
        <v>1210</v>
      </c>
      <c r="B46" t="s">
        <v>53</v>
      </c>
      <c r="C46">
        <v>0</v>
      </c>
      <c r="D46">
        <v>0</v>
      </c>
      <c r="E46" t="s">
        <v>53</v>
      </c>
      <c r="F46">
        <v>1</v>
      </c>
      <c r="G46">
        <v>152</v>
      </c>
      <c r="H46" t="s">
        <v>190</v>
      </c>
      <c r="I46" t="s">
        <v>191</v>
      </c>
      <c r="J46">
        <v>838.74943177</v>
      </c>
      <c r="K46">
        <v>838.74968766113398</v>
      </c>
      <c r="L46">
        <v>-0.305086507050708</v>
      </c>
      <c r="M46">
        <v>1174.5649136616901</v>
      </c>
      <c r="N46">
        <v>838.74956498518395</v>
      </c>
      <c r="O46">
        <v>838.74977686075795</v>
      </c>
      <c r="P46">
        <v>1169.0183327887401</v>
      </c>
      <c r="Q46">
        <v>1176.3536673051301</v>
      </c>
      <c r="R46">
        <v>6</v>
      </c>
      <c r="S46">
        <v>0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>
        <v>45.8678766396527</v>
      </c>
      <c r="Z46">
        <v>33.569653296827703</v>
      </c>
      <c r="AA46">
        <v>0</v>
      </c>
      <c r="AB46">
        <v>0</v>
      </c>
      <c r="AC46">
        <v>14342</v>
      </c>
      <c r="AD46">
        <v>8</v>
      </c>
      <c r="AE46">
        <v>17326</v>
      </c>
      <c r="AF46">
        <v>837.74215531000004</v>
      </c>
      <c r="AG46" t="s">
        <v>54</v>
      </c>
      <c r="AH46" t="s">
        <v>55</v>
      </c>
      <c r="AI46" t="s">
        <v>56</v>
      </c>
      <c r="AJ46">
        <v>41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 t="s">
        <v>57</v>
      </c>
      <c r="AY46" t="s">
        <v>192</v>
      </c>
      <c r="AZ46" t="s">
        <v>193</v>
      </c>
    </row>
    <row r="47" spans="1:53" x14ac:dyDescent="0.2">
      <c r="A47">
        <v>16</v>
      </c>
      <c r="B47" t="s">
        <v>53</v>
      </c>
      <c r="C47">
        <v>0</v>
      </c>
      <c r="D47">
        <v>0</v>
      </c>
      <c r="E47" t="s">
        <v>53</v>
      </c>
      <c r="F47">
        <v>1</v>
      </c>
      <c r="G47">
        <v>154</v>
      </c>
      <c r="H47" t="s">
        <v>194</v>
      </c>
      <c r="I47" t="s">
        <v>195</v>
      </c>
      <c r="J47">
        <v>864.76508185</v>
      </c>
      <c r="K47">
        <v>864.76525535358803</v>
      </c>
      <c r="L47">
        <v>-0.20063667180603501</v>
      </c>
      <c r="M47">
        <v>1174.70033165431</v>
      </c>
      <c r="N47">
        <v>864.76484131459699</v>
      </c>
      <c r="O47">
        <v>864.76573953832803</v>
      </c>
      <c r="P47">
        <v>1169.83534479891</v>
      </c>
      <c r="Q47">
        <v>1177.1125667534</v>
      </c>
      <c r="R47">
        <v>4</v>
      </c>
      <c r="S47">
        <v>0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>
        <v>2.9994834132139498</v>
      </c>
      <c r="Z47">
        <v>0.70490581738618796</v>
      </c>
      <c r="AA47">
        <v>0</v>
      </c>
      <c r="AB47">
        <v>0</v>
      </c>
      <c r="AC47">
        <v>15772</v>
      </c>
      <c r="AD47">
        <v>8</v>
      </c>
      <c r="AE47">
        <v>17876</v>
      </c>
      <c r="AF47">
        <v>863.75780539000004</v>
      </c>
      <c r="AG47" t="s">
        <v>54</v>
      </c>
      <c r="AH47" t="s">
        <v>55</v>
      </c>
      <c r="AI47" t="s">
        <v>56</v>
      </c>
      <c r="AJ47">
        <v>43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 t="s">
        <v>57</v>
      </c>
      <c r="AY47" t="s">
        <v>196</v>
      </c>
      <c r="AZ47" t="s">
        <v>197</v>
      </c>
    </row>
    <row r="48" spans="1:53" x14ac:dyDescent="0.2">
      <c r="A48">
        <v>107</v>
      </c>
      <c r="B48" t="s">
        <v>53</v>
      </c>
      <c r="C48">
        <v>0</v>
      </c>
      <c r="D48">
        <v>0</v>
      </c>
      <c r="E48">
        <v>1</v>
      </c>
      <c r="F48" t="s">
        <v>2292</v>
      </c>
      <c r="G48">
        <v>162</v>
      </c>
      <c r="H48" t="s">
        <v>198</v>
      </c>
      <c r="I48" t="s">
        <v>199</v>
      </c>
      <c r="J48">
        <v>928.77288318000001</v>
      </c>
      <c r="K48">
        <v>928.77517720036201</v>
      </c>
      <c r="L48">
        <v>-2.4699476092450299</v>
      </c>
      <c r="M48">
        <v>1174.52911441428</v>
      </c>
      <c r="N48">
        <v>928.77494429070998</v>
      </c>
      <c r="O48">
        <v>928.77541011001495</v>
      </c>
      <c r="P48">
        <v>1174.1415925184201</v>
      </c>
      <c r="Q48">
        <v>1174.9166363101499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46.700171272806301</v>
      </c>
      <c r="Z48">
        <v>38.913857224506899</v>
      </c>
      <c r="AA48">
        <v>0</v>
      </c>
      <c r="AB48">
        <v>0</v>
      </c>
      <c r="AC48">
        <v>19154</v>
      </c>
      <c r="AD48">
        <v>8</v>
      </c>
      <c r="AE48">
        <v>25932</v>
      </c>
      <c r="AF48">
        <v>927.76560672000005</v>
      </c>
      <c r="AG48" t="s">
        <v>54</v>
      </c>
      <c r="AH48" t="s">
        <v>125</v>
      </c>
      <c r="AI48" t="s">
        <v>56</v>
      </c>
      <c r="AJ48">
        <v>49</v>
      </c>
      <c r="AK48">
        <v>1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95</v>
      </c>
      <c r="AZ48" t="s">
        <v>200</v>
      </c>
    </row>
    <row r="49" spans="1:52" x14ac:dyDescent="0.2">
      <c r="A49">
        <v>1071</v>
      </c>
      <c r="B49" t="s">
        <v>53</v>
      </c>
      <c r="C49">
        <v>0</v>
      </c>
      <c r="D49">
        <v>0</v>
      </c>
      <c r="E49">
        <v>1</v>
      </c>
      <c r="F49" t="s">
        <v>2292</v>
      </c>
      <c r="G49">
        <v>163</v>
      </c>
      <c r="H49" t="s">
        <v>201</v>
      </c>
      <c r="I49" t="s">
        <v>199</v>
      </c>
      <c r="J49">
        <v>928.77288318000001</v>
      </c>
      <c r="K49">
        <v>928.77517720036201</v>
      </c>
      <c r="L49">
        <v>-2.4699476092450299</v>
      </c>
      <c r="M49">
        <v>1174.52911441428</v>
      </c>
      <c r="N49">
        <v>928.77494429070998</v>
      </c>
      <c r="O49">
        <v>928.77541011001495</v>
      </c>
      <c r="P49">
        <v>1174.1415925184201</v>
      </c>
      <c r="Q49">
        <v>1174.9166363101499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30.7777075463652</v>
      </c>
      <c r="Z49">
        <v>25.6461439972127</v>
      </c>
      <c r="AA49">
        <v>0</v>
      </c>
      <c r="AB49">
        <v>0</v>
      </c>
      <c r="AC49">
        <v>19154</v>
      </c>
      <c r="AD49">
        <v>8</v>
      </c>
      <c r="AE49">
        <v>39777</v>
      </c>
      <c r="AF49">
        <v>927.76560672000005</v>
      </c>
      <c r="AG49" t="s">
        <v>54</v>
      </c>
      <c r="AH49" t="s">
        <v>129</v>
      </c>
      <c r="AI49" t="s">
        <v>56</v>
      </c>
      <c r="AJ49">
        <v>46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 t="s">
        <v>95</v>
      </c>
      <c r="AZ49" t="s">
        <v>200</v>
      </c>
    </row>
    <row r="50" spans="1:52" x14ac:dyDescent="0.2">
      <c r="A50">
        <v>99</v>
      </c>
      <c r="B50" t="s">
        <v>53</v>
      </c>
      <c r="C50">
        <v>0</v>
      </c>
      <c r="D50">
        <v>0</v>
      </c>
      <c r="E50">
        <v>1</v>
      </c>
      <c r="F50" t="s">
        <v>2292</v>
      </c>
      <c r="G50">
        <v>175</v>
      </c>
      <c r="H50" t="s">
        <v>202</v>
      </c>
      <c r="I50" t="s">
        <v>203</v>
      </c>
      <c r="J50">
        <v>956.80418334000001</v>
      </c>
      <c r="K50">
        <v>956.80653921010901</v>
      </c>
      <c r="L50">
        <v>-2.4622280610118898</v>
      </c>
      <c r="M50">
        <v>1203.07693940371</v>
      </c>
      <c r="N50">
        <v>956.80653191982003</v>
      </c>
      <c r="O50">
        <v>956.80654650039799</v>
      </c>
      <c r="P50">
        <v>1203.0016343444699</v>
      </c>
      <c r="Q50">
        <v>1203.15224446296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29.1850357448503</v>
      </c>
      <c r="Z50">
        <v>24.5257420002891</v>
      </c>
      <c r="AA50">
        <v>0</v>
      </c>
      <c r="AB50">
        <v>0</v>
      </c>
      <c r="AC50">
        <v>20502</v>
      </c>
      <c r="AD50">
        <v>9</v>
      </c>
      <c r="AE50">
        <v>26182</v>
      </c>
      <c r="AF50">
        <v>955.79690688000005</v>
      </c>
      <c r="AG50" t="s">
        <v>54</v>
      </c>
      <c r="AH50" t="s">
        <v>125</v>
      </c>
      <c r="AI50" t="s">
        <v>56</v>
      </c>
      <c r="AJ50">
        <v>51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95</v>
      </c>
      <c r="AZ50" t="s">
        <v>204</v>
      </c>
    </row>
    <row r="51" spans="1:52" x14ac:dyDescent="0.2">
      <c r="A51">
        <v>991</v>
      </c>
      <c r="B51" t="s">
        <v>53</v>
      </c>
      <c r="C51">
        <v>0</v>
      </c>
      <c r="D51">
        <v>0</v>
      </c>
      <c r="E51">
        <v>1</v>
      </c>
      <c r="F51" t="s">
        <v>2292</v>
      </c>
      <c r="G51">
        <v>176</v>
      </c>
      <c r="H51" t="s">
        <v>205</v>
      </c>
      <c r="I51" t="s">
        <v>203</v>
      </c>
      <c r="J51">
        <v>956.80418334000001</v>
      </c>
      <c r="K51">
        <v>956.80653921010901</v>
      </c>
      <c r="L51">
        <v>-2.4622280610118898</v>
      </c>
      <c r="M51">
        <v>1203.07693940371</v>
      </c>
      <c r="N51">
        <v>956.80653191982003</v>
      </c>
      <c r="O51">
        <v>956.80654650039799</v>
      </c>
      <c r="P51">
        <v>1203.0016343444699</v>
      </c>
      <c r="Q51">
        <v>1203.15224446296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19.234372603003099</v>
      </c>
      <c r="Z51">
        <v>16.163669084487001</v>
      </c>
      <c r="AA51">
        <v>0</v>
      </c>
      <c r="AB51">
        <v>0</v>
      </c>
      <c r="AC51">
        <v>20502</v>
      </c>
      <c r="AD51">
        <v>9</v>
      </c>
      <c r="AE51">
        <v>40227</v>
      </c>
      <c r="AF51">
        <v>955.79690688000005</v>
      </c>
      <c r="AG51" t="s">
        <v>54</v>
      </c>
      <c r="AH51" t="s">
        <v>129</v>
      </c>
      <c r="AI51" t="s">
        <v>56</v>
      </c>
      <c r="AJ51">
        <v>48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 t="s">
        <v>95</v>
      </c>
      <c r="AZ51" t="s">
        <v>204</v>
      </c>
    </row>
    <row r="52" spans="1:52" x14ac:dyDescent="0.2">
      <c r="A52">
        <v>1252</v>
      </c>
      <c r="B52" t="s">
        <v>53</v>
      </c>
      <c r="C52">
        <v>0</v>
      </c>
      <c r="D52">
        <v>0</v>
      </c>
      <c r="E52">
        <v>1</v>
      </c>
      <c r="F52" t="s">
        <v>2292</v>
      </c>
      <c r="G52">
        <v>180</v>
      </c>
      <c r="H52" t="s">
        <v>206</v>
      </c>
      <c r="I52" t="s">
        <v>207</v>
      </c>
      <c r="J52">
        <v>962.76547578999998</v>
      </c>
      <c r="K52">
        <v>962.764594170696</v>
      </c>
      <c r="L52">
        <v>0.91571553675970596</v>
      </c>
      <c r="M52">
        <v>1203.07693940371</v>
      </c>
      <c r="N52">
        <v>962.76456851045202</v>
      </c>
      <c r="O52">
        <v>962.76461983093895</v>
      </c>
      <c r="P52">
        <v>1203.0016343444699</v>
      </c>
      <c r="Q52">
        <v>1203.15224446296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5.1094233320466502</v>
      </c>
      <c r="Z52">
        <v>4.39484704851023</v>
      </c>
      <c r="AA52">
        <v>0</v>
      </c>
      <c r="AB52">
        <v>0</v>
      </c>
      <c r="AC52">
        <v>20762</v>
      </c>
      <c r="AD52">
        <v>9</v>
      </c>
      <c r="AE52">
        <v>56680</v>
      </c>
      <c r="AF52">
        <v>944.73165019999999</v>
      </c>
      <c r="AG52" t="s">
        <v>54</v>
      </c>
      <c r="AH52" t="s">
        <v>74</v>
      </c>
      <c r="AI52" t="s">
        <v>63</v>
      </c>
      <c r="AJ52">
        <v>48</v>
      </c>
      <c r="AK52">
        <v>5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 t="s">
        <v>95</v>
      </c>
      <c r="AZ52" t="s">
        <v>208</v>
      </c>
    </row>
    <row r="53" spans="1:52" x14ac:dyDescent="0.2">
      <c r="A53">
        <v>2433</v>
      </c>
      <c r="B53" t="s">
        <v>53</v>
      </c>
      <c r="C53">
        <v>0</v>
      </c>
      <c r="D53">
        <v>0</v>
      </c>
      <c r="E53" t="s">
        <v>53</v>
      </c>
      <c r="F53">
        <v>1</v>
      </c>
      <c r="G53">
        <v>192</v>
      </c>
      <c r="H53" t="s">
        <v>209</v>
      </c>
      <c r="I53" t="s">
        <v>210</v>
      </c>
      <c r="J53">
        <v>658.4442315</v>
      </c>
      <c r="K53">
        <v>658.44550966324596</v>
      </c>
      <c r="L53">
        <v>-1.94118679310473</v>
      </c>
      <c r="M53">
        <v>524.61075449842099</v>
      </c>
      <c r="N53">
        <v>658.44529537028598</v>
      </c>
      <c r="O53">
        <v>658.44616458251801</v>
      </c>
      <c r="P53">
        <v>523.37903043240794</v>
      </c>
      <c r="Q53">
        <v>525.258862453402</v>
      </c>
      <c r="R53">
        <v>7</v>
      </c>
      <c r="S53">
        <v>0</v>
      </c>
      <c r="T53">
        <v>3.0669064724953801</v>
      </c>
      <c r="U53">
        <v>2.9824252289102802</v>
      </c>
      <c r="V53">
        <v>40.228408978631997</v>
      </c>
      <c r="W53">
        <v>2.4482267163898799</v>
      </c>
      <c r="X53">
        <v>9.1648443623673597</v>
      </c>
      <c r="Y53">
        <v>14.9501335700381</v>
      </c>
      <c r="Z53">
        <v>9.2800372869139096</v>
      </c>
      <c r="AA53">
        <v>0</v>
      </c>
      <c r="AB53">
        <v>0</v>
      </c>
      <c r="AC53">
        <v>7093</v>
      </c>
      <c r="AD53">
        <v>10</v>
      </c>
      <c r="AE53">
        <v>21382</v>
      </c>
      <c r="AF53">
        <v>657.43695504000004</v>
      </c>
      <c r="AG53" t="s">
        <v>54</v>
      </c>
      <c r="AH53" t="s">
        <v>125</v>
      </c>
      <c r="AI53" t="s">
        <v>56</v>
      </c>
      <c r="AJ53">
        <v>30</v>
      </c>
      <c r="AK53">
        <v>3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 t="s">
        <v>57</v>
      </c>
      <c r="AY53" t="s">
        <v>211</v>
      </c>
      <c r="AZ53" t="s">
        <v>212</v>
      </c>
    </row>
    <row r="54" spans="1:52" x14ac:dyDescent="0.2">
      <c r="A54">
        <v>24311</v>
      </c>
      <c r="B54" t="s">
        <v>53</v>
      </c>
      <c r="C54">
        <v>0</v>
      </c>
      <c r="D54">
        <v>0</v>
      </c>
      <c r="E54">
        <v>1</v>
      </c>
      <c r="F54" t="s">
        <v>2292</v>
      </c>
      <c r="G54">
        <v>193</v>
      </c>
      <c r="H54" t="s">
        <v>213</v>
      </c>
      <c r="I54" t="s">
        <v>210</v>
      </c>
      <c r="J54">
        <v>658.4442315</v>
      </c>
      <c r="K54">
        <v>658.44550966324596</v>
      </c>
      <c r="L54">
        <v>-1.94118679310473</v>
      </c>
      <c r="M54">
        <v>524.61075449842099</v>
      </c>
      <c r="N54">
        <v>658.44529537028598</v>
      </c>
      <c r="O54">
        <v>658.44616458251801</v>
      </c>
      <c r="P54">
        <v>523.37903043240794</v>
      </c>
      <c r="Q54">
        <v>525.258862453402</v>
      </c>
      <c r="R54">
        <v>7</v>
      </c>
      <c r="S54">
        <v>0</v>
      </c>
      <c r="T54">
        <v>2.0212420620710301</v>
      </c>
      <c r="U54">
        <v>1.96556477144555</v>
      </c>
      <c r="V54">
        <v>26.512498195501902</v>
      </c>
      <c r="W54">
        <v>1.61350170311094</v>
      </c>
      <c r="X54">
        <v>6.0400827621193098</v>
      </c>
      <c r="Y54">
        <v>9.8528726181710393</v>
      </c>
      <c r="Z54">
        <v>6.1160005595593496</v>
      </c>
      <c r="AA54">
        <v>0</v>
      </c>
      <c r="AB54">
        <v>0</v>
      </c>
      <c r="AC54">
        <v>7093</v>
      </c>
      <c r="AD54">
        <v>10</v>
      </c>
      <c r="AE54">
        <v>35327</v>
      </c>
      <c r="AF54">
        <v>657.43695504000004</v>
      </c>
      <c r="AG54" t="s">
        <v>54</v>
      </c>
      <c r="AH54" t="s">
        <v>129</v>
      </c>
      <c r="AI54" t="s">
        <v>56</v>
      </c>
      <c r="AJ54">
        <v>27</v>
      </c>
      <c r="AK54">
        <v>3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 t="s">
        <v>57</v>
      </c>
      <c r="AY54" t="s">
        <v>214</v>
      </c>
      <c r="AZ54" t="s">
        <v>212</v>
      </c>
    </row>
    <row r="55" spans="1:52" x14ac:dyDescent="0.2">
      <c r="A55">
        <v>271</v>
      </c>
      <c r="B55" t="s">
        <v>53</v>
      </c>
      <c r="C55">
        <v>0</v>
      </c>
      <c r="D55">
        <v>0</v>
      </c>
      <c r="E55">
        <v>1</v>
      </c>
      <c r="F55" t="s">
        <v>2292</v>
      </c>
      <c r="G55">
        <v>194</v>
      </c>
      <c r="H55" t="s">
        <v>89</v>
      </c>
      <c r="I55" t="s">
        <v>90</v>
      </c>
      <c r="J55">
        <v>722.41437412000005</v>
      </c>
      <c r="K55">
        <v>722.41391388484101</v>
      </c>
      <c r="L55">
        <v>0.63707918302049404</v>
      </c>
      <c r="M55">
        <v>523.01670893822495</v>
      </c>
      <c r="N55">
        <v>722.41313787913305</v>
      </c>
      <c r="O55">
        <v>722.41457343960701</v>
      </c>
      <c r="P55">
        <v>522.27902596367005</v>
      </c>
      <c r="Q55">
        <v>524.61618577563195</v>
      </c>
      <c r="R55">
        <v>7</v>
      </c>
      <c r="S55">
        <v>0</v>
      </c>
      <c r="T55">
        <v>18.892128236382799</v>
      </c>
      <c r="U55">
        <v>19.451408408076201</v>
      </c>
      <c r="V55">
        <v>293.44307701936299</v>
      </c>
      <c r="W55">
        <v>16.256800666571099</v>
      </c>
      <c r="X55">
        <v>43.727681386106603</v>
      </c>
      <c r="Y55">
        <v>83.581804851115294</v>
      </c>
      <c r="Z55">
        <v>74.168152333221798</v>
      </c>
      <c r="AA55">
        <v>0</v>
      </c>
      <c r="AB55">
        <v>0</v>
      </c>
      <c r="AC55">
        <v>9231</v>
      </c>
      <c r="AD55">
        <v>10</v>
      </c>
      <c r="AE55">
        <v>43749</v>
      </c>
      <c r="AF55">
        <v>704.38054853000006</v>
      </c>
      <c r="AG55" t="s">
        <v>54</v>
      </c>
      <c r="AH55" t="s">
        <v>62</v>
      </c>
      <c r="AI55" t="s">
        <v>63</v>
      </c>
      <c r="AJ55">
        <v>26</v>
      </c>
      <c r="AK55">
        <v>3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 t="s">
        <v>91</v>
      </c>
      <c r="AY55" t="s">
        <v>92</v>
      </c>
    </row>
    <row r="56" spans="1:52" x14ac:dyDescent="0.2">
      <c r="A56">
        <v>3022</v>
      </c>
      <c r="B56" t="s">
        <v>53</v>
      </c>
      <c r="C56">
        <v>0</v>
      </c>
      <c r="D56">
        <v>0</v>
      </c>
      <c r="E56">
        <v>1</v>
      </c>
      <c r="F56" t="s">
        <v>2292</v>
      </c>
      <c r="G56">
        <v>211</v>
      </c>
      <c r="H56" t="s">
        <v>215</v>
      </c>
      <c r="I56" t="s">
        <v>216</v>
      </c>
      <c r="J56">
        <v>926.76547578999998</v>
      </c>
      <c r="K56">
        <v>926.76452237753097</v>
      </c>
      <c r="L56">
        <v>1.02875268247441</v>
      </c>
      <c r="M56">
        <v>1129.3019022036599</v>
      </c>
      <c r="N56">
        <v>926.76443926736601</v>
      </c>
      <c r="O56">
        <v>926.76504496203995</v>
      </c>
      <c r="P56">
        <v>1123.99810874166</v>
      </c>
      <c r="Q56">
        <v>1131.9434606032801</v>
      </c>
      <c r="R56">
        <v>3</v>
      </c>
      <c r="S56">
        <v>0</v>
      </c>
      <c r="T56">
        <v>0.47307342784756001</v>
      </c>
      <c r="U56">
        <v>0.73070486245246702</v>
      </c>
      <c r="V56">
        <v>1.6893919770214201</v>
      </c>
      <c r="W56">
        <v>0.35143136758270599</v>
      </c>
      <c r="X56">
        <v>2.0309641152796898</v>
      </c>
      <c r="Y56">
        <v>19.126927220042202</v>
      </c>
      <c r="Z56">
        <v>14.6884375206534</v>
      </c>
      <c r="AA56">
        <v>0</v>
      </c>
      <c r="AB56">
        <v>0</v>
      </c>
      <c r="AC56">
        <v>19053</v>
      </c>
      <c r="AD56">
        <v>11</v>
      </c>
      <c r="AE56">
        <v>55930</v>
      </c>
      <c r="AF56">
        <v>908.73165019999999</v>
      </c>
      <c r="AG56" t="s">
        <v>54</v>
      </c>
      <c r="AH56" t="s">
        <v>74</v>
      </c>
      <c r="AI56" t="s">
        <v>63</v>
      </c>
      <c r="AJ56">
        <v>45</v>
      </c>
      <c r="AK56">
        <v>2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 t="s">
        <v>95</v>
      </c>
      <c r="AZ56" t="s">
        <v>217</v>
      </c>
    </row>
    <row r="57" spans="1:52" x14ac:dyDescent="0.2">
      <c r="A57">
        <v>55</v>
      </c>
      <c r="B57" t="s">
        <v>53</v>
      </c>
      <c r="C57">
        <v>0</v>
      </c>
      <c r="D57">
        <v>0</v>
      </c>
      <c r="E57" t="s">
        <v>53</v>
      </c>
      <c r="F57">
        <v>1</v>
      </c>
      <c r="G57">
        <v>214</v>
      </c>
      <c r="H57" t="s">
        <v>218</v>
      </c>
      <c r="I57" t="s">
        <v>219</v>
      </c>
      <c r="J57">
        <v>860.73378169</v>
      </c>
      <c r="K57">
        <v>860.73399021205898</v>
      </c>
      <c r="L57">
        <v>-0.24226080529525501</v>
      </c>
      <c r="M57">
        <v>1132.5278698035399</v>
      </c>
      <c r="N57">
        <v>860.73330480695699</v>
      </c>
      <c r="O57">
        <v>860.73454515025696</v>
      </c>
      <c r="P57">
        <v>1129.67337625963</v>
      </c>
      <c r="Q57">
        <v>1135.4419140017001</v>
      </c>
      <c r="R57">
        <v>6</v>
      </c>
      <c r="S57">
        <v>0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>
        <v>17.397631533502899</v>
      </c>
      <c r="Z57">
        <v>12.449373499035</v>
      </c>
      <c r="AA57">
        <v>0</v>
      </c>
      <c r="AB57">
        <v>0</v>
      </c>
      <c r="AC57">
        <v>15565</v>
      </c>
      <c r="AD57">
        <v>11</v>
      </c>
      <c r="AE57">
        <v>17926</v>
      </c>
      <c r="AF57">
        <v>859.72650523000004</v>
      </c>
      <c r="AG57" t="s">
        <v>54</v>
      </c>
      <c r="AH57" t="s">
        <v>55</v>
      </c>
      <c r="AI57" t="s">
        <v>56</v>
      </c>
      <c r="AJ57">
        <v>43</v>
      </c>
      <c r="AK57">
        <v>3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 t="s">
        <v>95</v>
      </c>
      <c r="AZ57" t="s">
        <v>220</v>
      </c>
    </row>
    <row r="58" spans="1:52" x14ac:dyDescent="0.2">
      <c r="A58">
        <v>31</v>
      </c>
      <c r="B58" t="s">
        <v>53</v>
      </c>
      <c r="C58">
        <v>0</v>
      </c>
      <c r="D58">
        <v>0</v>
      </c>
      <c r="E58">
        <v>1</v>
      </c>
      <c r="F58" t="s">
        <v>2292</v>
      </c>
      <c r="G58">
        <v>229</v>
      </c>
      <c r="H58" t="s">
        <v>221</v>
      </c>
      <c r="I58" t="s">
        <v>222</v>
      </c>
      <c r="J58">
        <v>912.76508185</v>
      </c>
      <c r="K58">
        <v>912.76557221473104</v>
      </c>
      <c r="L58">
        <v>-0.53722994096336596</v>
      </c>
      <c r="M58">
        <v>1143.0186702610599</v>
      </c>
      <c r="N58">
        <v>912.76509066295705</v>
      </c>
      <c r="O58">
        <v>912.76557269608702</v>
      </c>
      <c r="P58">
        <v>1142.3763693892499</v>
      </c>
      <c r="Q58">
        <v>1148.96878522256</v>
      </c>
      <c r="R58">
        <v>3</v>
      </c>
      <c r="S58">
        <v>0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>
        <v>4.8469534044599701E-2</v>
      </c>
      <c r="Z58">
        <v>0.44168312746146898</v>
      </c>
      <c r="AA58">
        <v>0</v>
      </c>
      <c r="AB58">
        <v>0</v>
      </c>
      <c r="AC58">
        <v>18373</v>
      </c>
      <c r="AD58">
        <v>12</v>
      </c>
      <c r="AE58">
        <v>18976</v>
      </c>
      <c r="AF58">
        <v>911.75780539000004</v>
      </c>
      <c r="AG58" t="s">
        <v>54</v>
      </c>
      <c r="AH58" t="s">
        <v>55</v>
      </c>
      <c r="AI58" t="s">
        <v>56</v>
      </c>
      <c r="AJ58">
        <v>47</v>
      </c>
      <c r="AK58">
        <v>5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 t="s">
        <v>95</v>
      </c>
      <c r="AZ58" t="s">
        <v>223</v>
      </c>
    </row>
    <row r="59" spans="1:52" x14ac:dyDescent="0.2">
      <c r="A59">
        <v>755</v>
      </c>
      <c r="B59" t="s">
        <v>53</v>
      </c>
      <c r="C59">
        <v>0</v>
      </c>
      <c r="D59">
        <v>0</v>
      </c>
      <c r="E59" t="s">
        <v>53</v>
      </c>
      <c r="F59">
        <v>1</v>
      </c>
      <c r="G59">
        <v>235</v>
      </c>
      <c r="H59" t="s">
        <v>224</v>
      </c>
      <c r="I59" t="s">
        <v>225</v>
      </c>
      <c r="J59">
        <v>810.71813161</v>
      </c>
      <c r="K59">
        <v>810.718511047162</v>
      </c>
      <c r="L59">
        <v>-0.46802599734167899</v>
      </c>
      <c r="M59">
        <v>1146.7304015311399</v>
      </c>
      <c r="N59">
        <v>810.71835473265401</v>
      </c>
      <c r="O59">
        <v>810.71922861197299</v>
      </c>
      <c r="P59">
        <v>1144.5125368232</v>
      </c>
      <c r="Q59">
        <v>1147.7287811379299</v>
      </c>
      <c r="R59">
        <v>4</v>
      </c>
      <c r="S59">
        <v>0</v>
      </c>
      <c r="T59" t="s">
        <v>53</v>
      </c>
      <c r="U59" t="s">
        <v>53</v>
      </c>
      <c r="V59" t="s">
        <v>53</v>
      </c>
      <c r="W59" t="s">
        <v>53</v>
      </c>
      <c r="X59" t="s">
        <v>53</v>
      </c>
      <c r="Y59">
        <v>4.1990520028715999</v>
      </c>
      <c r="Z59">
        <v>7.8411327013442298</v>
      </c>
      <c r="AA59">
        <v>48063.925143341803</v>
      </c>
      <c r="AB59">
        <v>48684.837504765303</v>
      </c>
      <c r="AC59">
        <v>12910</v>
      </c>
      <c r="AD59">
        <v>12</v>
      </c>
      <c r="AE59">
        <v>16801</v>
      </c>
      <c r="AF59">
        <v>809.71085515000004</v>
      </c>
      <c r="AG59" t="s">
        <v>54</v>
      </c>
      <c r="AH59" t="s">
        <v>55</v>
      </c>
      <c r="AI59" t="s">
        <v>56</v>
      </c>
      <c r="AJ59">
        <v>39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 t="s">
        <v>57</v>
      </c>
      <c r="AY59" t="s">
        <v>226</v>
      </c>
      <c r="AZ59" t="s">
        <v>227</v>
      </c>
    </row>
    <row r="60" spans="1:52" x14ac:dyDescent="0.2">
      <c r="A60">
        <v>1015</v>
      </c>
      <c r="B60" t="s">
        <v>53</v>
      </c>
      <c r="C60">
        <v>0</v>
      </c>
      <c r="D60">
        <v>0</v>
      </c>
      <c r="E60" t="s">
        <v>53</v>
      </c>
      <c r="F60">
        <v>1</v>
      </c>
      <c r="G60">
        <v>239</v>
      </c>
      <c r="H60" t="s">
        <v>228</v>
      </c>
      <c r="I60" t="s">
        <v>229</v>
      </c>
      <c r="J60">
        <v>862.74943177</v>
      </c>
      <c r="K60">
        <v>862.74969227788802</v>
      </c>
      <c r="L60">
        <v>-0.30195080851623501</v>
      </c>
      <c r="M60">
        <v>1144.59849575966</v>
      </c>
      <c r="N60">
        <v>862.74889830598102</v>
      </c>
      <c r="O60">
        <v>862.75020314952803</v>
      </c>
      <c r="P60">
        <v>1136.4636737292001</v>
      </c>
      <c r="Q60">
        <v>1147.4233334292001</v>
      </c>
      <c r="R60">
        <v>5</v>
      </c>
      <c r="S60">
        <v>0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>
        <v>13.503302078808</v>
      </c>
      <c r="Z60">
        <v>9.5020324691748197</v>
      </c>
      <c r="AA60">
        <v>0</v>
      </c>
      <c r="AB60">
        <v>0</v>
      </c>
      <c r="AC60">
        <v>15675</v>
      </c>
      <c r="AD60">
        <v>12</v>
      </c>
      <c r="AE60">
        <v>17901</v>
      </c>
      <c r="AF60">
        <v>861.74215531000004</v>
      </c>
      <c r="AG60" t="s">
        <v>54</v>
      </c>
      <c r="AH60" t="s">
        <v>55</v>
      </c>
      <c r="AI60" t="s">
        <v>56</v>
      </c>
      <c r="AJ60">
        <v>43</v>
      </c>
      <c r="AK60">
        <v>2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 t="s">
        <v>95</v>
      </c>
      <c r="AZ60" t="s">
        <v>230</v>
      </c>
    </row>
    <row r="61" spans="1:52" x14ac:dyDescent="0.2">
      <c r="A61">
        <v>1161</v>
      </c>
      <c r="B61" t="s">
        <v>53</v>
      </c>
      <c r="C61">
        <v>0</v>
      </c>
      <c r="D61">
        <v>0</v>
      </c>
      <c r="E61">
        <v>1</v>
      </c>
      <c r="F61" t="s">
        <v>2292</v>
      </c>
      <c r="G61">
        <v>246</v>
      </c>
      <c r="H61" t="s">
        <v>231</v>
      </c>
      <c r="I61" t="s">
        <v>232</v>
      </c>
      <c r="J61">
        <v>886.74943177</v>
      </c>
      <c r="K61">
        <v>886.74971205678503</v>
      </c>
      <c r="L61">
        <v>-0.316083410410051</v>
      </c>
      <c r="M61">
        <v>1143.9194272811801</v>
      </c>
      <c r="N61">
        <v>886.74811226801296</v>
      </c>
      <c r="O61">
        <v>886.75025852215697</v>
      </c>
      <c r="P61">
        <v>1135.41623476518</v>
      </c>
      <c r="Q61">
        <v>1149.48312243136</v>
      </c>
      <c r="R61">
        <v>6</v>
      </c>
      <c r="S61">
        <v>0</v>
      </c>
      <c r="T61" t="s">
        <v>53</v>
      </c>
      <c r="U61" t="s">
        <v>53</v>
      </c>
      <c r="V61" t="s">
        <v>53</v>
      </c>
      <c r="W61" t="s">
        <v>53</v>
      </c>
      <c r="X61" t="s">
        <v>53</v>
      </c>
      <c r="Y61">
        <v>31.835669139818599</v>
      </c>
      <c r="Z61">
        <v>21.924373422464502</v>
      </c>
      <c r="AA61">
        <v>0</v>
      </c>
      <c r="AB61">
        <v>0</v>
      </c>
      <c r="AC61">
        <v>16974</v>
      </c>
      <c r="AD61">
        <v>12</v>
      </c>
      <c r="AE61">
        <v>18501</v>
      </c>
      <c r="AF61">
        <v>885.74215531000004</v>
      </c>
      <c r="AG61" t="s">
        <v>54</v>
      </c>
      <c r="AH61" t="s">
        <v>55</v>
      </c>
      <c r="AI61" t="s">
        <v>56</v>
      </c>
      <c r="AJ61">
        <v>45</v>
      </c>
      <c r="AK61">
        <v>4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 t="s">
        <v>95</v>
      </c>
      <c r="AZ61" t="s">
        <v>233</v>
      </c>
    </row>
    <row r="62" spans="1:52" x14ac:dyDescent="0.2">
      <c r="A62">
        <v>81</v>
      </c>
      <c r="B62" t="s">
        <v>53</v>
      </c>
      <c r="C62">
        <v>0</v>
      </c>
      <c r="D62">
        <v>0</v>
      </c>
      <c r="E62" t="s">
        <v>53</v>
      </c>
      <c r="F62">
        <v>1</v>
      </c>
      <c r="G62">
        <v>283</v>
      </c>
      <c r="H62" t="s">
        <v>234</v>
      </c>
      <c r="I62" t="s">
        <v>235</v>
      </c>
      <c r="J62">
        <v>858.71813161</v>
      </c>
      <c r="K62">
        <v>858.71846985651803</v>
      </c>
      <c r="L62">
        <v>-0.393897026179585</v>
      </c>
      <c r="M62">
        <v>1117.4854537912099</v>
      </c>
      <c r="N62">
        <v>858.71809080934804</v>
      </c>
      <c r="O62">
        <v>858.71897184296097</v>
      </c>
      <c r="P62">
        <v>1108.0327271697499</v>
      </c>
      <c r="Q62">
        <v>1129.67337625963</v>
      </c>
      <c r="R62">
        <v>7</v>
      </c>
      <c r="S62">
        <v>0</v>
      </c>
      <c r="T62" t="s">
        <v>53</v>
      </c>
      <c r="U62" t="s">
        <v>53</v>
      </c>
      <c r="V62" t="s">
        <v>53</v>
      </c>
      <c r="W62" t="s">
        <v>53</v>
      </c>
      <c r="X62">
        <v>0.78522311925974997</v>
      </c>
      <c r="Y62">
        <v>21.4559612527426</v>
      </c>
      <c r="Z62">
        <v>16.258551474824898</v>
      </c>
      <c r="AA62">
        <v>0</v>
      </c>
      <c r="AB62">
        <v>0</v>
      </c>
      <c r="AC62">
        <v>15451</v>
      </c>
      <c r="AD62">
        <v>14</v>
      </c>
      <c r="AE62">
        <v>17951</v>
      </c>
      <c r="AF62">
        <v>857.71085515000004</v>
      </c>
      <c r="AG62" t="s">
        <v>54</v>
      </c>
      <c r="AH62" t="s">
        <v>55</v>
      </c>
      <c r="AI62" t="s">
        <v>56</v>
      </c>
      <c r="AJ62">
        <v>43</v>
      </c>
      <c r="AK62">
        <v>4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 t="s">
        <v>236</v>
      </c>
      <c r="AZ62" t="s">
        <v>237</v>
      </c>
    </row>
    <row r="63" spans="1:52" x14ac:dyDescent="0.2">
      <c r="A63">
        <v>11010</v>
      </c>
      <c r="B63" t="s">
        <v>53</v>
      </c>
      <c r="C63">
        <v>0</v>
      </c>
      <c r="D63">
        <v>1</v>
      </c>
      <c r="E63">
        <v>1</v>
      </c>
      <c r="F63" t="s">
        <v>2292</v>
      </c>
      <c r="G63">
        <v>286</v>
      </c>
      <c r="H63" t="s">
        <v>238</v>
      </c>
      <c r="I63" t="s">
        <v>239</v>
      </c>
      <c r="J63">
        <v>924.74982570999998</v>
      </c>
      <c r="K63">
        <v>924.748688089555</v>
      </c>
      <c r="L63">
        <v>1.23019265669152</v>
      </c>
      <c r="M63">
        <v>1110.27533738534</v>
      </c>
      <c r="N63">
        <v>924.74791020800296</v>
      </c>
      <c r="O63">
        <v>924.74976518334699</v>
      </c>
      <c r="P63">
        <v>1106.3161879961799</v>
      </c>
      <c r="Q63">
        <v>1116.26751222901</v>
      </c>
      <c r="R63">
        <v>4</v>
      </c>
      <c r="S63">
        <v>0</v>
      </c>
      <c r="T63">
        <v>1.21030246621852</v>
      </c>
      <c r="U63">
        <v>1.29815658566573</v>
      </c>
      <c r="V63">
        <v>6.5220626149840601</v>
      </c>
      <c r="W63">
        <v>1.2932192724709</v>
      </c>
      <c r="X63">
        <v>5.9742893038142002</v>
      </c>
      <c r="Y63">
        <v>16.524106416594101</v>
      </c>
      <c r="Z63">
        <v>10.151595540881299</v>
      </c>
      <c r="AA63">
        <v>0</v>
      </c>
      <c r="AB63">
        <v>0</v>
      </c>
      <c r="AC63">
        <v>18947</v>
      </c>
      <c r="AD63">
        <v>14</v>
      </c>
      <c r="AE63">
        <v>55955</v>
      </c>
      <c r="AF63">
        <v>906.71600011999999</v>
      </c>
      <c r="AG63" t="s">
        <v>54</v>
      </c>
      <c r="AH63" t="s">
        <v>74</v>
      </c>
      <c r="AI63" t="s">
        <v>63</v>
      </c>
      <c r="AJ63">
        <v>45</v>
      </c>
      <c r="AK63">
        <v>3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 t="s">
        <v>117</v>
      </c>
      <c r="AZ63" t="s">
        <v>240</v>
      </c>
    </row>
    <row r="64" spans="1:52" x14ac:dyDescent="0.2">
      <c r="A64">
        <v>1325</v>
      </c>
      <c r="B64" t="s">
        <v>53</v>
      </c>
      <c r="C64">
        <v>0</v>
      </c>
      <c r="D64">
        <v>1</v>
      </c>
      <c r="E64">
        <v>1</v>
      </c>
      <c r="F64" t="s">
        <v>2292</v>
      </c>
      <c r="G64">
        <v>289</v>
      </c>
      <c r="H64" t="s">
        <v>241</v>
      </c>
      <c r="I64" t="s">
        <v>242</v>
      </c>
      <c r="J64">
        <v>950.76547578999998</v>
      </c>
      <c r="K64">
        <v>950.76426715410798</v>
      </c>
      <c r="L64">
        <v>1.27122400036633</v>
      </c>
      <c r="M64">
        <v>1114.0470036402201</v>
      </c>
      <c r="N64">
        <v>950.76386394758299</v>
      </c>
      <c r="O64">
        <v>950.764670360634</v>
      </c>
      <c r="P64">
        <v>1114.0142699028399</v>
      </c>
      <c r="Q64">
        <v>1114.0797373776099</v>
      </c>
      <c r="R64">
        <v>2</v>
      </c>
      <c r="S64">
        <v>0</v>
      </c>
      <c r="T64">
        <v>0.18992679955529099</v>
      </c>
      <c r="U64">
        <v>0</v>
      </c>
      <c r="V64">
        <v>0</v>
      </c>
      <c r="W64">
        <v>4.9105807341739E-2</v>
      </c>
      <c r="X64">
        <v>0.344930912737337</v>
      </c>
      <c r="Y64">
        <v>3.6925439184257098</v>
      </c>
      <c r="Z64">
        <v>1.62898751674321</v>
      </c>
      <c r="AA64">
        <v>0</v>
      </c>
      <c r="AB64">
        <v>0</v>
      </c>
      <c r="AC64">
        <v>20231</v>
      </c>
      <c r="AD64">
        <v>14</v>
      </c>
      <c r="AE64">
        <v>56430</v>
      </c>
      <c r="AF64">
        <v>932.73165019999999</v>
      </c>
      <c r="AG64" t="s">
        <v>54</v>
      </c>
      <c r="AH64" t="s">
        <v>74</v>
      </c>
      <c r="AI64" t="s">
        <v>63</v>
      </c>
      <c r="AJ64">
        <v>47</v>
      </c>
      <c r="AK64">
        <v>4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 t="s">
        <v>117</v>
      </c>
      <c r="AZ64" t="s">
        <v>243</v>
      </c>
    </row>
    <row r="65" spans="1:52" x14ac:dyDescent="0.2">
      <c r="A65">
        <v>78</v>
      </c>
      <c r="B65" t="s">
        <v>53</v>
      </c>
      <c r="C65">
        <v>0</v>
      </c>
      <c r="D65">
        <v>0</v>
      </c>
      <c r="E65" t="s">
        <v>53</v>
      </c>
      <c r="F65">
        <v>1</v>
      </c>
      <c r="G65">
        <v>301</v>
      </c>
      <c r="H65" t="s">
        <v>244</v>
      </c>
      <c r="I65" t="s">
        <v>245</v>
      </c>
      <c r="J65">
        <v>806.68683145</v>
      </c>
      <c r="K65">
        <v>806.68719408239099</v>
      </c>
      <c r="L65">
        <v>-0.44953304850888298</v>
      </c>
      <c r="M65">
        <v>1115.1521752650001</v>
      </c>
      <c r="N65">
        <v>806.68697445836801</v>
      </c>
      <c r="O65">
        <v>806.68741370641305</v>
      </c>
      <c r="P65">
        <v>1113.0295990946699</v>
      </c>
      <c r="Q65">
        <v>1117.27475143533</v>
      </c>
      <c r="R65">
        <v>2</v>
      </c>
      <c r="S65">
        <v>0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>
        <v>2.2219696924450201</v>
      </c>
      <c r="Z65">
        <v>0.42949699200018199</v>
      </c>
      <c r="AA65">
        <v>0</v>
      </c>
      <c r="AB65">
        <v>0</v>
      </c>
      <c r="AC65">
        <v>12702</v>
      </c>
      <c r="AD65">
        <v>14</v>
      </c>
      <c r="AE65">
        <v>16851</v>
      </c>
      <c r="AF65">
        <v>805.67955499000004</v>
      </c>
      <c r="AG65" t="s">
        <v>54</v>
      </c>
      <c r="AH65" t="s">
        <v>55</v>
      </c>
      <c r="AI65" t="s">
        <v>56</v>
      </c>
      <c r="AJ65">
        <v>39</v>
      </c>
      <c r="AK65">
        <v>2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 t="s">
        <v>57</v>
      </c>
      <c r="AY65" t="s">
        <v>246</v>
      </c>
      <c r="AZ65" t="s">
        <v>247</v>
      </c>
    </row>
    <row r="66" spans="1:52" x14ac:dyDescent="0.2">
      <c r="A66">
        <v>130</v>
      </c>
      <c r="B66">
        <v>0</v>
      </c>
      <c r="C66">
        <v>2</v>
      </c>
      <c r="D66">
        <v>0</v>
      </c>
      <c r="E66" t="s">
        <v>53</v>
      </c>
      <c r="F66">
        <v>1</v>
      </c>
      <c r="G66">
        <v>315</v>
      </c>
      <c r="H66" t="s">
        <v>248</v>
      </c>
      <c r="I66" t="s">
        <v>249</v>
      </c>
      <c r="J66">
        <v>948.68042548000005</v>
      </c>
      <c r="K66">
        <v>948.68064422308805</v>
      </c>
      <c r="L66">
        <v>-0.230576158458765</v>
      </c>
      <c r="M66">
        <v>1113.2275585949101</v>
      </c>
      <c r="N66">
        <v>948.67674408973596</v>
      </c>
      <c r="O66">
        <v>948.68454435644003</v>
      </c>
      <c r="P66">
        <v>1111.8843407649999</v>
      </c>
      <c r="Q66">
        <v>1114.57077642482</v>
      </c>
      <c r="R66">
        <v>2</v>
      </c>
      <c r="S66">
        <v>0</v>
      </c>
      <c r="T66">
        <v>0</v>
      </c>
      <c r="U66">
        <v>0</v>
      </c>
      <c r="V66">
        <v>47379.702271593502</v>
      </c>
      <c r="W66">
        <v>0.17987481475216699</v>
      </c>
      <c r="X66">
        <v>0.32199355640197203</v>
      </c>
      <c r="Y66">
        <v>10.501318821345</v>
      </c>
      <c r="Z66">
        <v>1.58387961338414</v>
      </c>
      <c r="AA66">
        <v>0</v>
      </c>
      <c r="AB66">
        <v>58927.617849214701</v>
      </c>
      <c r="AC66">
        <v>20130</v>
      </c>
      <c r="AD66">
        <v>14</v>
      </c>
      <c r="AE66">
        <v>48039</v>
      </c>
      <c r="AF66">
        <v>930.64659988999995</v>
      </c>
      <c r="AG66" t="s">
        <v>54</v>
      </c>
      <c r="AH66" t="s">
        <v>62</v>
      </c>
      <c r="AI66" t="s">
        <v>63</v>
      </c>
      <c r="AJ66">
        <v>42</v>
      </c>
      <c r="AK66">
        <v>2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t="s">
        <v>32</v>
      </c>
    </row>
    <row r="67" spans="1:52" x14ac:dyDescent="0.2">
      <c r="A67">
        <v>1084</v>
      </c>
      <c r="B67" t="s">
        <v>53</v>
      </c>
      <c r="C67">
        <v>0</v>
      </c>
      <c r="D67">
        <v>0</v>
      </c>
      <c r="E67" t="s">
        <v>53</v>
      </c>
      <c r="F67">
        <v>1</v>
      </c>
      <c r="G67">
        <v>341</v>
      </c>
      <c r="H67" t="s">
        <v>250</v>
      </c>
      <c r="I67" t="s">
        <v>251</v>
      </c>
      <c r="J67">
        <v>968.63049833000002</v>
      </c>
      <c r="K67">
        <v>968.63089353663497</v>
      </c>
      <c r="L67">
        <v>-0.40800556588783599</v>
      </c>
      <c r="M67">
        <v>1221.38001970807</v>
      </c>
      <c r="N67">
        <v>968.63053764720496</v>
      </c>
      <c r="O67">
        <v>968.63156101308005</v>
      </c>
      <c r="P67">
        <v>1220.6846892040801</v>
      </c>
      <c r="Q67">
        <v>1223.3842892119201</v>
      </c>
      <c r="R67">
        <v>7</v>
      </c>
      <c r="S67">
        <v>0</v>
      </c>
      <c r="T67">
        <v>86.234351399913805</v>
      </c>
      <c r="U67">
        <v>90.257101215134995</v>
      </c>
      <c r="V67">
        <v>121.19480587690499</v>
      </c>
      <c r="W67">
        <v>9.3081980778962006</v>
      </c>
      <c r="X67">
        <v>30.934730957471398</v>
      </c>
      <c r="Y67">
        <v>111.815570468895</v>
      </c>
      <c r="Z67">
        <v>99.0334129563999</v>
      </c>
      <c r="AA67">
        <v>0</v>
      </c>
      <c r="AB67">
        <v>0</v>
      </c>
      <c r="AC67">
        <v>21041</v>
      </c>
      <c r="AD67">
        <v>15</v>
      </c>
      <c r="AE67">
        <v>9852</v>
      </c>
      <c r="AF67">
        <v>950.59667274000003</v>
      </c>
      <c r="AG67" t="s">
        <v>54</v>
      </c>
      <c r="AH67" t="s">
        <v>83</v>
      </c>
      <c r="AI67" t="s">
        <v>63</v>
      </c>
      <c r="AJ67">
        <v>37</v>
      </c>
      <c r="AK67">
        <v>6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 t="s">
        <v>91</v>
      </c>
      <c r="AY67" t="s">
        <v>252</v>
      </c>
    </row>
    <row r="68" spans="1:52" x14ac:dyDescent="0.2">
      <c r="A68">
        <v>1016</v>
      </c>
      <c r="B68" t="s">
        <v>53</v>
      </c>
      <c r="C68">
        <v>0</v>
      </c>
      <c r="D68">
        <v>0</v>
      </c>
      <c r="E68" t="s">
        <v>53</v>
      </c>
      <c r="F68">
        <v>1</v>
      </c>
      <c r="G68">
        <v>358</v>
      </c>
      <c r="H68" t="s">
        <v>141</v>
      </c>
      <c r="I68" t="s">
        <v>142</v>
      </c>
      <c r="J68">
        <v>970.64614841000002</v>
      </c>
      <c r="K68">
        <v>970.64609657708195</v>
      </c>
      <c r="L68">
        <v>5.3400425793826201E-2</v>
      </c>
      <c r="M68">
        <v>1260.58428612741</v>
      </c>
      <c r="N68">
        <v>970.64582380779802</v>
      </c>
      <c r="O68">
        <v>970.64640208848505</v>
      </c>
      <c r="P68">
        <v>1259.7094076654901</v>
      </c>
      <c r="Q68">
        <v>1262.3107600906901</v>
      </c>
      <c r="R68">
        <v>6</v>
      </c>
      <c r="S68">
        <v>0</v>
      </c>
      <c r="T68">
        <v>46.496822478038702</v>
      </c>
      <c r="U68">
        <v>47.572353013105896</v>
      </c>
      <c r="V68">
        <v>41.5367172338077</v>
      </c>
      <c r="W68">
        <v>0</v>
      </c>
      <c r="X68">
        <v>3.7603504942737702</v>
      </c>
      <c r="Y68">
        <v>147.21396699443</v>
      </c>
      <c r="Z68">
        <v>119.78616752858299</v>
      </c>
      <c r="AA68">
        <v>0</v>
      </c>
      <c r="AB68">
        <v>0</v>
      </c>
      <c r="AC68">
        <v>21137</v>
      </c>
      <c r="AD68">
        <v>16</v>
      </c>
      <c r="AE68">
        <v>9827</v>
      </c>
      <c r="AF68">
        <v>952.61232282000003</v>
      </c>
      <c r="AG68" t="s">
        <v>54</v>
      </c>
      <c r="AH68" t="s">
        <v>83</v>
      </c>
      <c r="AI68" t="s">
        <v>63</v>
      </c>
      <c r="AJ68">
        <v>37</v>
      </c>
      <c r="AK68">
        <v>5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 t="s">
        <v>91</v>
      </c>
      <c r="AY68" t="s">
        <v>143</v>
      </c>
    </row>
    <row r="69" spans="1:52" x14ac:dyDescent="0.2">
      <c r="A69">
        <v>1144</v>
      </c>
      <c r="B69" t="s">
        <v>53</v>
      </c>
      <c r="C69">
        <v>0</v>
      </c>
      <c r="D69">
        <v>0</v>
      </c>
      <c r="E69" t="s">
        <v>53</v>
      </c>
      <c r="F69">
        <v>1</v>
      </c>
      <c r="G69">
        <v>359</v>
      </c>
      <c r="H69" t="s">
        <v>253</v>
      </c>
      <c r="I69" t="s">
        <v>254</v>
      </c>
      <c r="J69">
        <v>1028.6304983299999</v>
      </c>
      <c r="K69">
        <v>1028.6315467096399</v>
      </c>
      <c r="L69">
        <v>-1.0191994478153701</v>
      </c>
      <c r="M69">
        <v>1260.0390858757701</v>
      </c>
      <c r="N69">
        <v>1028.63082303397</v>
      </c>
      <c r="O69">
        <v>1028.6322703853</v>
      </c>
      <c r="P69">
        <v>1258.1513582939599</v>
      </c>
      <c r="Q69">
        <v>1261.92681345757</v>
      </c>
      <c r="R69">
        <v>2</v>
      </c>
      <c r="S69">
        <v>0</v>
      </c>
      <c r="T69">
        <v>0</v>
      </c>
      <c r="U69">
        <v>2.2117774280659899</v>
      </c>
      <c r="V69">
        <v>0</v>
      </c>
      <c r="W69">
        <v>0</v>
      </c>
      <c r="X69">
        <v>0</v>
      </c>
      <c r="Y69">
        <v>28.090216845322399</v>
      </c>
      <c r="Z69">
        <v>19.876543948054302</v>
      </c>
      <c r="AA69">
        <v>0</v>
      </c>
      <c r="AB69">
        <v>0</v>
      </c>
      <c r="AC69">
        <v>23285</v>
      </c>
      <c r="AD69">
        <v>16</v>
      </c>
      <c r="AE69">
        <v>11227</v>
      </c>
      <c r="AF69">
        <v>1010.59667274</v>
      </c>
      <c r="AG69" t="s">
        <v>54</v>
      </c>
      <c r="AH69" t="s">
        <v>83</v>
      </c>
      <c r="AI69" t="s">
        <v>63</v>
      </c>
      <c r="AJ69">
        <v>42</v>
      </c>
      <c r="AK69">
        <v>11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t="s">
        <v>32</v>
      </c>
    </row>
    <row r="70" spans="1:52" x14ac:dyDescent="0.2">
      <c r="A70">
        <v>1124</v>
      </c>
      <c r="B70">
        <v>0</v>
      </c>
      <c r="C70">
        <v>25</v>
      </c>
      <c r="D70">
        <v>1</v>
      </c>
      <c r="E70">
        <v>1</v>
      </c>
      <c r="F70" t="s">
        <v>2292</v>
      </c>
      <c r="G70">
        <v>366</v>
      </c>
      <c r="H70" t="s">
        <v>255</v>
      </c>
      <c r="I70" t="s">
        <v>256</v>
      </c>
      <c r="J70">
        <v>784.51231113999995</v>
      </c>
      <c r="K70">
        <v>784.51198594277901</v>
      </c>
      <c r="L70">
        <v>0.414521501372765</v>
      </c>
      <c r="M70">
        <v>764.47484066432298</v>
      </c>
      <c r="N70">
        <v>784.51164811899002</v>
      </c>
      <c r="O70">
        <v>784.51239212031305</v>
      </c>
      <c r="P70">
        <v>763.64334699810001</v>
      </c>
      <c r="Q70">
        <v>765.65219122728001</v>
      </c>
      <c r="R70">
        <v>7</v>
      </c>
      <c r="S70">
        <v>0</v>
      </c>
      <c r="T70">
        <v>1672.61622557949</v>
      </c>
      <c r="U70">
        <v>1873.0051021393599</v>
      </c>
      <c r="V70">
        <v>2022.44006423771</v>
      </c>
      <c r="W70">
        <v>1095.6821047446399</v>
      </c>
      <c r="X70">
        <v>3174.41252968658</v>
      </c>
      <c r="Y70">
        <v>193.84096422138299</v>
      </c>
      <c r="Z70">
        <v>130.006896695439</v>
      </c>
      <c r="AA70">
        <v>0</v>
      </c>
      <c r="AB70">
        <v>0</v>
      </c>
      <c r="AC70">
        <v>11696</v>
      </c>
      <c r="AD70">
        <v>17</v>
      </c>
      <c r="AE70">
        <v>29979</v>
      </c>
      <c r="AF70">
        <v>766.47848554999996</v>
      </c>
      <c r="AG70" t="s">
        <v>54</v>
      </c>
      <c r="AH70" t="s">
        <v>68</v>
      </c>
      <c r="AI70" t="s">
        <v>63</v>
      </c>
      <c r="AJ70">
        <v>36</v>
      </c>
      <c r="AK70">
        <v>6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 t="s">
        <v>75</v>
      </c>
      <c r="AY70" t="s">
        <v>257</v>
      </c>
      <c r="AZ70" t="s">
        <v>258</v>
      </c>
    </row>
    <row r="71" spans="1:52" x14ac:dyDescent="0.2">
      <c r="A71">
        <v>28</v>
      </c>
      <c r="B71">
        <v>16</v>
      </c>
      <c r="C71">
        <v>16</v>
      </c>
      <c r="D71">
        <v>1</v>
      </c>
      <c r="E71">
        <v>0</v>
      </c>
      <c r="F71" t="s">
        <v>2292</v>
      </c>
      <c r="G71">
        <v>368</v>
      </c>
      <c r="H71" t="s">
        <v>259</v>
      </c>
      <c r="I71" t="s">
        <v>260</v>
      </c>
      <c r="J71">
        <v>826.53813198</v>
      </c>
      <c r="K71">
        <v>826.53771248161104</v>
      </c>
      <c r="L71">
        <v>0.50753664290407996</v>
      </c>
      <c r="M71">
        <v>764.47484066432298</v>
      </c>
      <c r="N71">
        <v>826.53710581460496</v>
      </c>
      <c r="O71">
        <v>826.53823822270499</v>
      </c>
      <c r="P71">
        <v>763.64334699810001</v>
      </c>
      <c r="Q71">
        <v>765.65219122728001</v>
      </c>
      <c r="R71">
        <v>7</v>
      </c>
      <c r="S71">
        <v>0</v>
      </c>
      <c r="T71">
        <v>1263.29435878667</v>
      </c>
      <c r="U71">
        <v>1178.4054134558</v>
      </c>
      <c r="V71">
        <v>233.53861673756899</v>
      </c>
      <c r="W71">
        <v>1041.3033132026401</v>
      </c>
      <c r="X71">
        <v>3457.7887016272598</v>
      </c>
      <c r="Y71">
        <v>61.802174652688898</v>
      </c>
      <c r="Z71">
        <v>36.854623094452499</v>
      </c>
      <c r="AA71">
        <v>195749.42146004699</v>
      </c>
      <c r="AB71">
        <v>0</v>
      </c>
      <c r="AC71">
        <v>13690</v>
      </c>
      <c r="AD71">
        <v>17</v>
      </c>
      <c r="AE71">
        <v>38402</v>
      </c>
      <c r="AF71">
        <v>825.53085552000005</v>
      </c>
      <c r="AG71" t="s">
        <v>54</v>
      </c>
      <c r="AH71" t="s">
        <v>129</v>
      </c>
      <c r="AI71" t="s">
        <v>56</v>
      </c>
      <c r="AJ71">
        <v>40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t="s">
        <v>35</v>
      </c>
    </row>
    <row r="72" spans="1:52" x14ac:dyDescent="0.2">
      <c r="A72">
        <v>447</v>
      </c>
      <c r="B72">
        <v>0</v>
      </c>
      <c r="C72">
        <v>1</v>
      </c>
      <c r="D72">
        <v>1</v>
      </c>
      <c r="E72" t="s">
        <v>53</v>
      </c>
      <c r="F72">
        <v>0</v>
      </c>
      <c r="G72">
        <v>369</v>
      </c>
      <c r="H72" t="s">
        <v>261</v>
      </c>
      <c r="I72" t="s">
        <v>262</v>
      </c>
      <c r="J72">
        <v>858.53957476000005</v>
      </c>
      <c r="K72">
        <v>858.53913613925602</v>
      </c>
      <c r="L72">
        <v>0.51089170096361902</v>
      </c>
      <c r="M72">
        <v>762.029893367265</v>
      </c>
      <c r="N72">
        <v>858.53851588231896</v>
      </c>
      <c r="O72">
        <v>858.53938618543702</v>
      </c>
      <c r="P72">
        <v>756.66207824977005</v>
      </c>
      <c r="Q72">
        <v>763.64334699810001</v>
      </c>
      <c r="R72">
        <v>7</v>
      </c>
      <c r="S72">
        <v>0</v>
      </c>
      <c r="T72">
        <v>48.416103532069599</v>
      </c>
      <c r="U72">
        <v>47.8445016884788</v>
      </c>
      <c r="V72">
        <v>971.23387546580204</v>
      </c>
      <c r="W72">
        <v>258.55572756152702</v>
      </c>
      <c r="X72">
        <v>747.49457028294205</v>
      </c>
      <c r="Y72">
        <v>11.671292827188999</v>
      </c>
      <c r="Z72">
        <v>6.9148631041025403</v>
      </c>
      <c r="AA72">
        <v>48370.2567107547</v>
      </c>
      <c r="AB72">
        <v>0</v>
      </c>
      <c r="AC72">
        <v>15431</v>
      </c>
      <c r="AD72">
        <v>17</v>
      </c>
      <c r="AE72">
        <v>46299</v>
      </c>
      <c r="AF72">
        <v>840.50574916999994</v>
      </c>
      <c r="AG72" t="s">
        <v>54</v>
      </c>
      <c r="AH72" t="s">
        <v>62</v>
      </c>
      <c r="AI72" t="s">
        <v>63</v>
      </c>
      <c r="AJ72">
        <v>36</v>
      </c>
      <c r="AK72">
        <v>5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 t="s">
        <v>64</v>
      </c>
      <c r="AY72" t="s">
        <v>263</v>
      </c>
    </row>
    <row r="73" spans="1:52" x14ac:dyDescent="0.2">
      <c r="A73">
        <v>103</v>
      </c>
      <c r="B73">
        <v>9</v>
      </c>
      <c r="C73">
        <v>9</v>
      </c>
      <c r="D73">
        <v>1</v>
      </c>
      <c r="E73">
        <v>0</v>
      </c>
      <c r="F73" t="s">
        <v>2292</v>
      </c>
      <c r="G73">
        <v>370</v>
      </c>
      <c r="H73" t="s">
        <v>264</v>
      </c>
      <c r="I73" t="s">
        <v>265</v>
      </c>
      <c r="J73">
        <v>710.49666105999995</v>
      </c>
      <c r="K73">
        <v>710.49657898717896</v>
      </c>
      <c r="L73">
        <v>0.11551471719971999</v>
      </c>
      <c r="M73">
        <v>766.97561768692003</v>
      </c>
      <c r="N73">
        <v>710.49608332587297</v>
      </c>
      <c r="O73">
        <v>710.49681091669504</v>
      </c>
      <c r="P73">
        <v>765.93863464848005</v>
      </c>
      <c r="Q73">
        <v>770.205070545269</v>
      </c>
      <c r="R73">
        <v>7</v>
      </c>
      <c r="S73">
        <v>0</v>
      </c>
      <c r="T73">
        <v>1451.33261769552</v>
      </c>
      <c r="U73">
        <v>1389.4890447693499</v>
      </c>
      <c r="V73">
        <v>568.68836066245001</v>
      </c>
      <c r="W73">
        <v>824.13944413435001</v>
      </c>
      <c r="X73">
        <v>2695.5124962417899</v>
      </c>
      <c r="Y73">
        <v>147.87219305236201</v>
      </c>
      <c r="Z73">
        <v>92.351181154312101</v>
      </c>
      <c r="AA73">
        <v>0</v>
      </c>
      <c r="AB73">
        <v>0</v>
      </c>
      <c r="AC73">
        <v>8791</v>
      </c>
      <c r="AD73">
        <v>17</v>
      </c>
      <c r="AE73">
        <v>28239</v>
      </c>
      <c r="AF73">
        <v>692.46283546999996</v>
      </c>
      <c r="AG73" t="s">
        <v>54</v>
      </c>
      <c r="AH73" t="s">
        <v>68</v>
      </c>
      <c r="AI73" t="s">
        <v>63</v>
      </c>
      <c r="AJ73">
        <v>30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 t="s">
        <v>69</v>
      </c>
      <c r="AY73" t="s">
        <v>266</v>
      </c>
      <c r="AZ73" t="s">
        <v>267</v>
      </c>
    </row>
    <row r="74" spans="1:52" x14ac:dyDescent="0.2">
      <c r="A74">
        <v>7</v>
      </c>
      <c r="B74" t="s">
        <v>53</v>
      </c>
      <c r="C74">
        <v>0</v>
      </c>
      <c r="D74">
        <v>0</v>
      </c>
      <c r="E74">
        <v>1</v>
      </c>
      <c r="F74" t="s">
        <v>2292</v>
      </c>
      <c r="G74">
        <v>372</v>
      </c>
      <c r="H74" t="s">
        <v>268</v>
      </c>
      <c r="I74" t="s">
        <v>269</v>
      </c>
      <c r="J74">
        <v>754.47697444000005</v>
      </c>
      <c r="K74">
        <v>754.47622351873304</v>
      </c>
      <c r="L74">
        <v>0.99528718909410696</v>
      </c>
      <c r="M74">
        <v>762.94725970276704</v>
      </c>
      <c r="N74">
        <v>754.47549186430604</v>
      </c>
      <c r="O74">
        <v>754.47695517316004</v>
      </c>
      <c r="P74">
        <v>762.25117240743498</v>
      </c>
      <c r="Q74">
        <v>763.64334699810001</v>
      </c>
      <c r="R74">
        <v>2</v>
      </c>
      <c r="S74">
        <v>0</v>
      </c>
      <c r="T74">
        <v>0</v>
      </c>
      <c r="U74">
        <v>1.18250211259579</v>
      </c>
      <c r="V74">
        <v>13.3673864801231</v>
      </c>
      <c r="W74">
        <v>1.0964010314895301</v>
      </c>
      <c r="X74">
        <v>2.0090599286408501</v>
      </c>
      <c r="Y74">
        <v>3.9178453798285999</v>
      </c>
      <c r="Z74">
        <v>1.92430882197752</v>
      </c>
      <c r="AA74">
        <v>0</v>
      </c>
      <c r="AB74">
        <v>0</v>
      </c>
      <c r="AC74">
        <v>10431</v>
      </c>
      <c r="AD74">
        <v>17</v>
      </c>
      <c r="AE74">
        <v>44109</v>
      </c>
      <c r="AF74">
        <v>736.44314884999994</v>
      </c>
      <c r="AG74" t="s">
        <v>54</v>
      </c>
      <c r="AH74" t="s">
        <v>62</v>
      </c>
      <c r="AI74" t="s">
        <v>63</v>
      </c>
      <c r="AJ74">
        <v>28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 t="s">
        <v>91</v>
      </c>
      <c r="AY74" t="s">
        <v>270</v>
      </c>
    </row>
    <row r="75" spans="1:52" x14ac:dyDescent="0.2">
      <c r="A75">
        <v>1017</v>
      </c>
      <c r="B75" t="s">
        <v>53</v>
      </c>
      <c r="C75">
        <v>0</v>
      </c>
      <c r="D75">
        <v>1</v>
      </c>
      <c r="E75" t="s">
        <v>53</v>
      </c>
      <c r="F75">
        <v>0</v>
      </c>
      <c r="G75">
        <v>373</v>
      </c>
      <c r="H75" t="s">
        <v>271</v>
      </c>
      <c r="I75" t="s">
        <v>272</v>
      </c>
      <c r="J75">
        <v>770.50827460000005</v>
      </c>
      <c r="K75">
        <v>770.50817511954904</v>
      </c>
      <c r="L75">
        <v>0.129110165412686</v>
      </c>
      <c r="M75">
        <v>761.60137240782694</v>
      </c>
      <c r="N75">
        <v>770.50798477537603</v>
      </c>
      <c r="O75">
        <v>770.52047517282801</v>
      </c>
      <c r="P75">
        <v>755.63296320441304</v>
      </c>
      <c r="Q75">
        <v>762.52376236525402</v>
      </c>
      <c r="R75">
        <v>6</v>
      </c>
      <c r="S75">
        <v>0</v>
      </c>
      <c r="T75">
        <v>2.9380356850969802</v>
      </c>
      <c r="U75">
        <v>3.1470375913097901</v>
      </c>
      <c r="V75">
        <v>4.50738942895783</v>
      </c>
      <c r="W75">
        <v>31.269412219372299</v>
      </c>
      <c r="X75">
        <v>90.373162639851799</v>
      </c>
      <c r="Y75">
        <v>36.335469990686597</v>
      </c>
      <c r="Z75">
        <v>24.470919436516201</v>
      </c>
      <c r="AA75">
        <v>0</v>
      </c>
      <c r="AB75">
        <v>0</v>
      </c>
      <c r="AC75">
        <v>11091</v>
      </c>
      <c r="AD75">
        <v>17</v>
      </c>
      <c r="AE75">
        <v>44319</v>
      </c>
      <c r="AF75">
        <v>752.47444900999994</v>
      </c>
      <c r="AG75" t="s">
        <v>54</v>
      </c>
      <c r="AH75" t="s">
        <v>62</v>
      </c>
      <c r="AI75" t="s">
        <v>63</v>
      </c>
      <c r="AJ75">
        <v>29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t="s">
        <v>32</v>
      </c>
    </row>
    <row r="76" spans="1:52" x14ac:dyDescent="0.2">
      <c r="A76">
        <v>11811</v>
      </c>
      <c r="B76" t="s">
        <v>53</v>
      </c>
      <c r="C76">
        <v>0</v>
      </c>
      <c r="D76">
        <v>1</v>
      </c>
      <c r="E76">
        <v>1</v>
      </c>
      <c r="F76" t="s">
        <v>2292</v>
      </c>
      <c r="G76">
        <v>392</v>
      </c>
      <c r="H76" t="s">
        <v>273</v>
      </c>
      <c r="I76" t="s">
        <v>274</v>
      </c>
      <c r="J76">
        <v>760.51231113999995</v>
      </c>
      <c r="K76">
        <v>760.51203323226105</v>
      </c>
      <c r="L76">
        <v>0.36542174934131899</v>
      </c>
      <c r="M76">
        <v>766.88057747515597</v>
      </c>
      <c r="N76">
        <v>760.51174445374897</v>
      </c>
      <c r="O76">
        <v>760.51253113401799</v>
      </c>
      <c r="P76">
        <v>763.399657817807</v>
      </c>
      <c r="Q76">
        <v>773.988946371682</v>
      </c>
      <c r="R76">
        <v>6</v>
      </c>
      <c r="S76">
        <v>2</v>
      </c>
      <c r="T76">
        <v>22.412268602575899</v>
      </c>
      <c r="U76">
        <v>19.2550909197175</v>
      </c>
      <c r="V76">
        <v>44.2487744262828</v>
      </c>
      <c r="W76">
        <v>57.703503530638102</v>
      </c>
      <c r="X76">
        <v>178.18973236809501</v>
      </c>
      <c r="Y76">
        <v>50.550808665550697</v>
      </c>
      <c r="Z76">
        <v>34.380988500954501</v>
      </c>
      <c r="AA76">
        <v>3687640.8574070702</v>
      </c>
      <c r="AB76">
        <v>3799721.9857119098</v>
      </c>
      <c r="AC76">
        <v>10679</v>
      </c>
      <c r="AD76">
        <v>17</v>
      </c>
      <c r="AE76">
        <v>29349</v>
      </c>
      <c r="AF76">
        <v>742.47848554999996</v>
      </c>
      <c r="AG76" t="s">
        <v>54</v>
      </c>
      <c r="AH76" t="s">
        <v>68</v>
      </c>
      <c r="AI76" t="s">
        <v>63</v>
      </c>
      <c r="AJ76">
        <v>34</v>
      </c>
      <c r="AK76">
        <v>4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 t="s">
        <v>95</v>
      </c>
      <c r="AZ76" t="s">
        <v>275</v>
      </c>
    </row>
    <row r="77" spans="1:52" x14ac:dyDescent="0.2">
      <c r="A77">
        <v>12511</v>
      </c>
      <c r="B77" t="s">
        <v>53</v>
      </c>
      <c r="C77">
        <v>0</v>
      </c>
      <c r="D77">
        <v>0</v>
      </c>
      <c r="E77" t="s">
        <v>53</v>
      </c>
      <c r="F77">
        <v>1</v>
      </c>
      <c r="G77">
        <v>396</v>
      </c>
      <c r="H77" t="s">
        <v>276</v>
      </c>
      <c r="I77" t="s">
        <v>277</v>
      </c>
      <c r="J77">
        <v>780.57491145999995</v>
      </c>
      <c r="K77">
        <v>780.57463971563698</v>
      </c>
      <c r="L77">
        <v>0.34813361165002099</v>
      </c>
      <c r="M77">
        <v>768.32093659981001</v>
      </c>
      <c r="N77">
        <v>780.57327232242596</v>
      </c>
      <c r="O77">
        <v>780.57467940519905</v>
      </c>
      <c r="P77">
        <v>766.78553726339101</v>
      </c>
      <c r="Q77">
        <v>770.80291351851497</v>
      </c>
      <c r="R77">
        <v>3</v>
      </c>
      <c r="S77">
        <v>0</v>
      </c>
      <c r="T77">
        <v>2.1090525846215402</v>
      </c>
      <c r="U77">
        <v>1.79483621896691</v>
      </c>
      <c r="V77">
        <v>0.50170735489547402</v>
      </c>
      <c r="W77">
        <v>0.51564170360822703</v>
      </c>
      <c r="X77">
        <v>2.2904887375456</v>
      </c>
      <c r="Y77">
        <v>0</v>
      </c>
      <c r="Z77">
        <v>0</v>
      </c>
      <c r="AA77">
        <v>0</v>
      </c>
      <c r="AB77">
        <v>0</v>
      </c>
      <c r="AC77">
        <v>11525</v>
      </c>
      <c r="AD77">
        <v>17</v>
      </c>
      <c r="AE77">
        <v>29559</v>
      </c>
      <c r="AF77">
        <v>762.54108586999996</v>
      </c>
      <c r="AG77" t="s">
        <v>54</v>
      </c>
      <c r="AH77" t="s">
        <v>68</v>
      </c>
      <c r="AI77" t="s">
        <v>63</v>
      </c>
      <c r="AJ77">
        <v>35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 t="s">
        <v>95</v>
      </c>
      <c r="AZ77" t="s">
        <v>278</v>
      </c>
    </row>
    <row r="78" spans="1:52" x14ac:dyDescent="0.2">
      <c r="A78">
        <v>1125</v>
      </c>
      <c r="B78">
        <v>0</v>
      </c>
      <c r="C78">
        <v>4</v>
      </c>
      <c r="D78">
        <v>1</v>
      </c>
      <c r="E78">
        <v>1</v>
      </c>
      <c r="F78" t="s">
        <v>2292</v>
      </c>
      <c r="G78">
        <v>406</v>
      </c>
      <c r="H78" t="s">
        <v>279</v>
      </c>
      <c r="I78" t="s">
        <v>280</v>
      </c>
      <c r="J78">
        <v>736.49118174</v>
      </c>
      <c r="K78">
        <v>736.49125330011702</v>
      </c>
      <c r="L78">
        <v>-9.7163575842041702E-2</v>
      </c>
      <c r="M78">
        <v>826.93292283142796</v>
      </c>
      <c r="N78">
        <v>736.490926784414</v>
      </c>
      <c r="O78">
        <v>736.49154324413303</v>
      </c>
      <c r="P78">
        <v>825.50490397318697</v>
      </c>
      <c r="Q78">
        <v>827.952913960194</v>
      </c>
      <c r="R78">
        <v>7</v>
      </c>
      <c r="S78">
        <v>0</v>
      </c>
      <c r="T78">
        <v>13.375729036408201</v>
      </c>
      <c r="U78">
        <v>15.809665864144399</v>
      </c>
      <c r="V78">
        <v>59.898669131862597</v>
      </c>
      <c r="W78">
        <v>18.030181021498301</v>
      </c>
      <c r="X78">
        <v>37.729565348943801</v>
      </c>
      <c r="Y78">
        <v>67.785725763101397</v>
      </c>
      <c r="Z78">
        <v>45.9945869759283</v>
      </c>
      <c r="AA78">
        <v>0</v>
      </c>
      <c r="AB78">
        <v>1235490.8603419899</v>
      </c>
      <c r="AC78">
        <v>9758</v>
      </c>
      <c r="AD78">
        <v>18</v>
      </c>
      <c r="AE78">
        <v>22782</v>
      </c>
      <c r="AF78">
        <v>735.48390528000004</v>
      </c>
      <c r="AG78" t="s">
        <v>54</v>
      </c>
      <c r="AH78" t="s">
        <v>125</v>
      </c>
      <c r="AI78" t="s">
        <v>56</v>
      </c>
      <c r="AJ78">
        <v>36</v>
      </c>
      <c r="AK78">
        <v>6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 t="s">
        <v>117</v>
      </c>
      <c r="AZ78" t="s">
        <v>281</v>
      </c>
    </row>
    <row r="79" spans="1:52" x14ac:dyDescent="0.2">
      <c r="A79">
        <v>710</v>
      </c>
      <c r="B79">
        <v>0</v>
      </c>
      <c r="C79">
        <v>4</v>
      </c>
      <c r="D79">
        <v>1</v>
      </c>
      <c r="E79">
        <v>1</v>
      </c>
      <c r="F79" t="s">
        <v>2292</v>
      </c>
      <c r="G79">
        <v>407</v>
      </c>
      <c r="H79" t="s">
        <v>282</v>
      </c>
      <c r="I79" t="s">
        <v>280</v>
      </c>
      <c r="J79">
        <v>736.49118174</v>
      </c>
      <c r="K79">
        <v>736.49125330011702</v>
      </c>
      <c r="L79">
        <v>-9.7163575842041702E-2</v>
      </c>
      <c r="M79">
        <v>826.93292283142796</v>
      </c>
      <c r="N79">
        <v>736.490926784414</v>
      </c>
      <c r="O79">
        <v>736.49154324413303</v>
      </c>
      <c r="P79">
        <v>825.50490397318697</v>
      </c>
      <c r="Q79">
        <v>827.952913960194</v>
      </c>
      <c r="R79">
        <v>7</v>
      </c>
      <c r="S79">
        <v>0</v>
      </c>
      <c r="T79">
        <v>8.8152626699619301</v>
      </c>
      <c r="U79">
        <v>10.4193466342966</v>
      </c>
      <c r="V79">
        <v>39.476166161952897</v>
      </c>
      <c r="W79">
        <v>11.8827752310801</v>
      </c>
      <c r="X79">
        <v>24.865637459395199</v>
      </c>
      <c r="Y79">
        <v>44.674124023388799</v>
      </c>
      <c r="Z79">
        <v>30.312692824861099</v>
      </c>
      <c r="AA79">
        <v>0</v>
      </c>
      <c r="AB79">
        <v>1235490.8603419899</v>
      </c>
      <c r="AC79">
        <v>9758</v>
      </c>
      <c r="AD79">
        <v>18</v>
      </c>
      <c r="AE79">
        <v>36602</v>
      </c>
      <c r="AF79">
        <v>735.48390528000004</v>
      </c>
      <c r="AG79" t="s">
        <v>54</v>
      </c>
      <c r="AH79" t="s">
        <v>129</v>
      </c>
      <c r="AI79" t="s">
        <v>56</v>
      </c>
      <c r="AJ79">
        <v>33</v>
      </c>
      <c r="AK79">
        <v>6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 t="s">
        <v>117</v>
      </c>
      <c r="AZ79" t="s">
        <v>281</v>
      </c>
    </row>
    <row r="80" spans="1:52" x14ac:dyDescent="0.2">
      <c r="A80">
        <v>1018</v>
      </c>
      <c r="B80">
        <v>0</v>
      </c>
      <c r="C80">
        <v>3</v>
      </c>
      <c r="D80">
        <v>1</v>
      </c>
      <c r="E80" t="s">
        <v>53</v>
      </c>
      <c r="F80">
        <v>0</v>
      </c>
      <c r="G80">
        <v>408</v>
      </c>
      <c r="H80" t="s">
        <v>283</v>
      </c>
      <c r="I80" t="s">
        <v>284</v>
      </c>
      <c r="J80">
        <v>786.50683182</v>
      </c>
      <c r="K80">
        <v>786.50601937510999</v>
      </c>
      <c r="L80">
        <v>1.0329788079290101</v>
      </c>
      <c r="M80">
        <v>830.96969044414197</v>
      </c>
      <c r="N80">
        <v>786.50517715595504</v>
      </c>
      <c r="O80">
        <v>786.50718062318401</v>
      </c>
      <c r="P80">
        <v>827.16011753452597</v>
      </c>
      <c r="Q80">
        <v>836.01322999583601</v>
      </c>
      <c r="R80">
        <v>7</v>
      </c>
      <c r="S80">
        <v>0</v>
      </c>
      <c r="T80">
        <v>49.722873904640302</v>
      </c>
      <c r="U80">
        <v>47.200930674535201</v>
      </c>
      <c r="V80">
        <v>4.1777598172758204</v>
      </c>
      <c r="W80">
        <v>2.3243900229843399</v>
      </c>
      <c r="X80">
        <v>4.68155480553113</v>
      </c>
      <c r="Y80">
        <v>2.27087203529371</v>
      </c>
      <c r="Z80">
        <v>2.69291579112963</v>
      </c>
      <c r="AA80">
        <v>0</v>
      </c>
      <c r="AB80">
        <v>33740.577893246897</v>
      </c>
      <c r="AC80">
        <v>11783</v>
      </c>
      <c r="AD80">
        <v>18</v>
      </c>
      <c r="AE80">
        <v>23857</v>
      </c>
      <c r="AF80">
        <v>785.49955536000004</v>
      </c>
      <c r="AG80" t="s">
        <v>54</v>
      </c>
      <c r="AH80" t="s">
        <v>125</v>
      </c>
      <c r="AI80" t="s">
        <v>56</v>
      </c>
      <c r="AJ80">
        <v>40</v>
      </c>
      <c r="AK80">
        <v>9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t="s">
        <v>34</v>
      </c>
    </row>
    <row r="81" spans="1:53" x14ac:dyDescent="0.2">
      <c r="A81">
        <v>1417</v>
      </c>
      <c r="B81">
        <v>0</v>
      </c>
      <c r="C81">
        <v>15</v>
      </c>
      <c r="D81">
        <v>0</v>
      </c>
      <c r="E81">
        <v>1</v>
      </c>
      <c r="F81" t="s">
        <v>2292</v>
      </c>
      <c r="G81">
        <v>409</v>
      </c>
      <c r="H81" t="s">
        <v>285</v>
      </c>
      <c r="I81" t="s">
        <v>286</v>
      </c>
      <c r="J81">
        <v>804.55378206</v>
      </c>
      <c r="K81">
        <v>804.55362781990004</v>
      </c>
      <c r="L81">
        <v>0.191708873984407</v>
      </c>
      <c r="M81">
        <v>827.46822303512204</v>
      </c>
      <c r="N81">
        <v>804.55338349464796</v>
      </c>
      <c r="O81">
        <v>804.55370307855299</v>
      </c>
      <c r="P81">
        <v>826.42495779917601</v>
      </c>
      <c r="Q81">
        <v>837.02247609413905</v>
      </c>
      <c r="R81">
        <v>6</v>
      </c>
      <c r="S81">
        <v>0</v>
      </c>
      <c r="T81">
        <v>4915.4141305240801</v>
      </c>
      <c r="U81">
        <v>4583.4982824744402</v>
      </c>
      <c r="V81">
        <v>139.440037527784</v>
      </c>
      <c r="W81">
        <v>332.30439631362702</v>
      </c>
      <c r="X81">
        <v>1013.01949609465</v>
      </c>
      <c r="Y81">
        <v>82.514750158550399</v>
      </c>
      <c r="Z81">
        <v>29.260473790077601</v>
      </c>
      <c r="AA81">
        <v>0</v>
      </c>
      <c r="AB81">
        <v>0</v>
      </c>
      <c r="AC81">
        <v>12594</v>
      </c>
      <c r="AD81">
        <v>18</v>
      </c>
      <c r="AE81">
        <v>24107</v>
      </c>
      <c r="AF81">
        <v>803.54650560000005</v>
      </c>
      <c r="AG81" t="s">
        <v>54</v>
      </c>
      <c r="AH81" t="s">
        <v>125</v>
      </c>
      <c r="AI81" t="s">
        <v>56</v>
      </c>
      <c r="AJ81">
        <v>41</v>
      </c>
      <c r="AK81">
        <v>7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 t="s">
        <v>75</v>
      </c>
      <c r="AY81" t="s">
        <v>287</v>
      </c>
      <c r="AZ81" t="s">
        <v>288</v>
      </c>
    </row>
    <row r="82" spans="1:53" x14ac:dyDescent="0.2">
      <c r="A82">
        <v>1418</v>
      </c>
      <c r="B82">
        <v>15</v>
      </c>
      <c r="C82">
        <v>15</v>
      </c>
      <c r="D82">
        <v>1</v>
      </c>
      <c r="E82">
        <v>0</v>
      </c>
      <c r="F82" t="s">
        <v>2292</v>
      </c>
      <c r="G82">
        <v>410</v>
      </c>
      <c r="H82" t="s">
        <v>289</v>
      </c>
      <c r="I82" t="s">
        <v>286</v>
      </c>
      <c r="J82">
        <v>804.55378206</v>
      </c>
      <c r="K82">
        <v>804.55362781990004</v>
      </c>
      <c r="L82">
        <v>0.191708873984407</v>
      </c>
      <c r="M82">
        <v>827.46822303512204</v>
      </c>
      <c r="N82">
        <v>804.55338349464796</v>
      </c>
      <c r="O82">
        <v>804.55370307855299</v>
      </c>
      <c r="P82">
        <v>826.42495779917601</v>
      </c>
      <c r="Q82">
        <v>837.02247609413905</v>
      </c>
      <c r="R82">
        <v>6</v>
      </c>
      <c r="S82">
        <v>0</v>
      </c>
      <c r="T82">
        <v>3239.4994376955301</v>
      </c>
      <c r="U82">
        <v>3020.7505846859899</v>
      </c>
      <c r="V82">
        <v>91.8978363101497</v>
      </c>
      <c r="W82">
        <v>219.00492540736801</v>
      </c>
      <c r="X82">
        <v>667.629624042145</v>
      </c>
      <c r="Y82">
        <v>54.381274831000098</v>
      </c>
      <c r="Z82">
        <v>19.284089981560701</v>
      </c>
      <c r="AA82">
        <v>0</v>
      </c>
      <c r="AB82">
        <v>0</v>
      </c>
      <c r="AC82">
        <v>12594</v>
      </c>
      <c r="AD82">
        <v>18</v>
      </c>
      <c r="AE82">
        <v>37827</v>
      </c>
      <c r="AF82">
        <v>803.54650560000005</v>
      </c>
      <c r="AG82" t="s">
        <v>54</v>
      </c>
      <c r="AH82" t="s">
        <v>129</v>
      </c>
      <c r="AI82" t="s">
        <v>56</v>
      </c>
      <c r="AJ82">
        <v>38</v>
      </c>
      <c r="AK82">
        <v>7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 t="s">
        <v>75</v>
      </c>
      <c r="AY82" t="s">
        <v>290</v>
      </c>
      <c r="AZ82" t="s">
        <v>288</v>
      </c>
    </row>
    <row r="83" spans="1:53" x14ac:dyDescent="0.2">
      <c r="A83">
        <v>391</v>
      </c>
      <c r="B83" t="s">
        <v>53</v>
      </c>
      <c r="C83">
        <v>0</v>
      </c>
      <c r="D83">
        <v>1</v>
      </c>
      <c r="E83" t="s">
        <v>53</v>
      </c>
      <c r="F83">
        <v>0</v>
      </c>
      <c r="G83">
        <v>412</v>
      </c>
      <c r="H83" t="s">
        <v>291</v>
      </c>
      <c r="I83" t="s">
        <v>292</v>
      </c>
      <c r="J83">
        <v>866.57767482999998</v>
      </c>
      <c r="K83">
        <v>866.57727108665995</v>
      </c>
      <c r="L83">
        <v>0.46590554069235202</v>
      </c>
      <c r="M83">
        <v>827.16011753452597</v>
      </c>
      <c r="N83">
        <v>866.56799079000996</v>
      </c>
      <c r="O83">
        <v>866.57790032238904</v>
      </c>
      <c r="P83">
        <v>826.42495779917601</v>
      </c>
      <c r="Q83">
        <v>832.11559956588599</v>
      </c>
      <c r="R83">
        <v>5</v>
      </c>
      <c r="S83">
        <v>0</v>
      </c>
      <c r="T83">
        <v>11.8013121325846</v>
      </c>
      <c r="U83">
        <v>12.620249046023799</v>
      </c>
      <c r="V83">
        <v>0.70447673015493295</v>
      </c>
      <c r="W83">
        <v>0.79095819976002502</v>
      </c>
      <c r="X83">
        <v>2.1585733155760298</v>
      </c>
      <c r="Y83">
        <v>5.9016793549162901E-2</v>
      </c>
      <c r="Z83">
        <v>0</v>
      </c>
      <c r="AA83">
        <v>0</v>
      </c>
      <c r="AB83">
        <v>0</v>
      </c>
      <c r="AC83">
        <v>15851</v>
      </c>
      <c r="AD83">
        <v>18</v>
      </c>
      <c r="AE83">
        <v>55305</v>
      </c>
      <c r="AF83">
        <v>848.54384923999999</v>
      </c>
      <c r="AG83" t="s">
        <v>54</v>
      </c>
      <c r="AH83" t="s">
        <v>74</v>
      </c>
      <c r="AI83" t="s">
        <v>63</v>
      </c>
      <c r="AJ83">
        <v>42</v>
      </c>
      <c r="AK83">
        <v>11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 t="s">
        <v>293</v>
      </c>
      <c r="AZ83" t="s">
        <v>294</v>
      </c>
      <c r="BA83" t="s">
        <v>295</v>
      </c>
    </row>
    <row r="84" spans="1:53" x14ac:dyDescent="0.2">
      <c r="A84">
        <v>964</v>
      </c>
      <c r="B84">
        <v>2</v>
      </c>
      <c r="C84">
        <v>2</v>
      </c>
      <c r="D84">
        <v>1</v>
      </c>
      <c r="E84">
        <v>0</v>
      </c>
      <c r="F84" t="s">
        <v>2292</v>
      </c>
      <c r="G84">
        <v>416</v>
      </c>
      <c r="H84" t="s">
        <v>296</v>
      </c>
      <c r="I84" t="s">
        <v>297</v>
      </c>
      <c r="J84">
        <v>712.51231113999995</v>
      </c>
      <c r="K84">
        <v>712.51234751134996</v>
      </c>
      <c r="L84">
        <v>-5.1046626118652301E-2</v>
      </c>
      <c r="M84">
        <v>828.68447547260905</v>
      </c>
      <c r="N84">
        <v>712.51177766461501</v>
      </c>
      <c r="O84">
        <v>712.51259053205399</v>
      </c>
      <c r="P84">
        <v>827.44238478240402</v>
      </c>
      <c r="Q84">
        <v>831.01896251041899</v>
      </c>
      <c r="R84">
        <v>7</v>
      </c>
      <c r="S84">
        <v>0</v>
      </c>
      <c r="T84">
        <v>14.843326349600099</v>
      </c>
      <c r="U84">
        <v>12.081728970002301</v>
      </c>
      <c r="V84">
        <v>102.754205116706</v>
      </c>
      <c r="W84">
        <v>40.631688006791201</v>
      </c>
      <c r="X84">
        <v>141.62509199007999</v>
      </c>
      <c r="Y84">
        <v>211.51569095608801</v>
      </c>
      <c r="Z84">
        <v>153.59730342296501</v>
      </c>
      <c r="AA84">
        <v>117314.38510428301</v>
      </c>
      <c r="AB84">
        <v>157114.66391195401</v>
      </c>
      <c r="AC84">
        <v>8870</v>
      </c>
      <c r="AD84">
        <v>18</v>
      </c>
      <c r="AE84">
        <v>28209</v>
      </c>
      <c r="AF84">
        <v>694.47848554999996</v>
      </c>
      <c r="AG84" t="s">
        <v>54</v>
      </c>
      <c r="AH84" t="s">
        <v>68</v>
      </c>
      <c r="AI84" t="s">
        <v>63</v>
      </c>
      <c r="AJ84">
        <v>30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t="s">
        <v>35</v>
      </c>
    </row>
    <row r="85" spans="1:53" x14ac:dyDescent="0.2">
      <c r="A85">
        <v>1019</v>
      </c>
      <c r="B85">
        <v>0</v>
      </c>
      <c r="C85">
        <v>1</v>
      </c>
      <c r="D85">
        <v>0</v>
      </c>
      <c r="E85">
        <v>1</v>
      </c>
      <c r="F85" t="s">
        <v>2292</v>
      </c>
      <c r="G85">
        <v>417</v>
      </c>
      <c r="H85" t="s">
        <v>298</v>
      </c>
      <c r="I85" t="s">
        <v>299</v>
      </c>
      <c r="J85">
        <v>728.5224819</v>
      </c>
      <c r="K85">
        <v>728.52249674072903</v>
      </c>
      <c r="L85">
        <v>-2.0370996784563802E-2</v>
      </c>
      <c r="M85">
        <v>831.01896251041899</v>
      </c>
      <c r="N85">
        <v>728.52179953122402</v>
      </c>
      <c r="O85">
        <v>728.52276553726495</v>
      </c>
      <c r="P85">
        <v>821.22276268059204</v>
      </c>
      <c r="Q85">
        <v>840.74409494848601</v>
      </c>
      <c r="R85">
        <v>7</v>
      </c>
      <c r="S85">
        <v>0</v>
      </c>
      <c r="T85">
        <v>177.78827316723601</v>
      </c>
      <c r="U85">
        <v>143.29758870617201</v>
      </c>
      <c r="V85">
        <v>65.099405510500404</v>
      </c>
      <c r="W85">
        <v>18.975636854702199</v>
      </c>
      <c r="X85">
        <v>61.340231763613801</v>
      </c>
      <c r="Y85">
        <v>13.647970366015</v>
      </c>
      <c r="Z85">
        <v>6.2861874530332598</v>
      </c>
      <c r="AA85">
        <v>0</v>
      </c>
      <c r="AB85">
        <v>0</v>
      </c>
      <c r="AC85">
        <v>9462</v>
      </c>
      <c r="AD85">
        <v>18</v>
      </c>
      <c r="AE85">
        <v>22482</v>
      </c>
      <c r="AF85">
        <v>727.51520544000005</v>
      </c>
      <c r="AG85" t="s">
        <v>54</v>
      </c>
      <c r="AH85" t="s">
        <v>125</v>
      </c>
      <c r="AI85" t="s">
        <v>56</v>
      </c>
      <c r="AJ85">
        <v>35</v>
      </c>
      <c r="AK85">
        <v>3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 t="s">
        <v>236</v>
      </c>
      <c r="AZ85" t="s">
        <v>300</v>
      </c>
    </row>
    <row r="86" spans="1:53" x14ac:dyDescent="0.2">
      <c r="A86">
        <v>10112</v>
      </c>
      <c r="B86">
        <v>1</v>
      </c>
      <c r="C86">
        <v>1</v>
      </c>
      <c r="D86">
        <v>1</v>
      </c>
      <c r="E86">
        <v>0</v>
      </c>
      <c r="F86" t="s">
        <v>2292</v>
      </c>
      <c r="G86">
        <v>418</v>
      </c>
      <c r="H86" t="s">
        <v>301</v>
      </c>
      <c r="I86" t="s">
        <v>299</v>
      </c>
      <c r="J86">
        <v>728.5224819</v>
      </c>
      <c r="K86">
        <v>728.52249674072903</v>
      </c>
      <c r="L86">
        <v>-2.0370996784563802E-2</v>
      </c>
      <c r="M86">
        <v>831.01896251041899</v>
      </c>
      <c r="N86">
        <v>728.52179953122402</v>
      </c>
      <c r="O86">
        <v>728.52276553726495</v>
      </c>
      <c r="P86">
        <v>821.22276268059204</v>
      </c>
      <c r="Q86">
        <v>840.74409494848601</v>
      </c>
      <c r="R86">
        <v>7</v>
      </c>
      <c r="S86">
        <v>0</v>
      </c>
      <c r="T86">
        <v>117.171207890212</v>
      </c>
      <c r="U86">
        <v>94.4401520828266</v>
      </c>
      <c r="V86">
        <v>42.903706980859099</v>
      </c>
      <c r="W86">
        <v>12.505877081443099</v>
      </c>
      <c r="X86">
        <v>40.426226769453102</v>
      </c>
      <c r="Y86">
        <v>8.9946830831275406</v>
      </c>
      <c r="Z86">
        <v>4.14290641207453</v>
      </c>
      <c r="AA86">
        <v>0</v>
      </c>
      <c r="AB86">
        <v>0</v>
      </c>
      <c r="AC86">
        <v>9462</v>
      </c>
      <c r="AD86">
        <v>18</v>
      </c>
      <c r="AE86">
        <v>36302</v>
      </c>
      <c r="AF86">
        <v>727.51520544000005</v>
      </c>
      <c r="AG86" t="s">
        <v>54</v>
      </c>
      <c r="AH86" t="s">
        <v>129</v>
      </c>
      <c r="AI86" t="s">
        <v>56</v>
      </c>
      <c r="AJ86">
        <v>32</v>
      </c>
      <c r="AK86">
        <v>3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 t="s">
        <v>117</v>
      </c>
      <c r="AZ86" t="s">
        <v>300</v>
      </c>
    </row>
    <row r="87" spans="1:53" x14ac:dyDescent="0.2">
      <c r="A87">
        <v>244</v>
      </c>
      <c r="B87" t="s">
        <v>53</v>
      </c>
      <c r="C87">
        <v>0</v>
      </c>
      <c r="D87">
        <v>1</v>
      </c>
      <c r="E87" t="s">
        <v>53</v>
      </c>
      <c r="F87">
        <v>0</v>
      </c>
      <c r="G87">
        <v>419</v>
      </c>
      <c r="H87" t="s">
        <v>302</v>
      </c>
      <c r="I87" t="s">
        <v>303</v>
      </c>
      <c r="J87">
        <v>816.56202474999998</v>
      </c>
      <c r="K87">
        <v>816.56268110671203</v>
      </c>
      <c r="L87">
        <v>-0.80380509004215195</v>
      </c>
      <c r="M87">
        <v>824.54065262548204</v>
      </c>
      <c r="N87">
        <v>816.561890954246</v>
      </c>
      <c r="O87">
        <v>816.56400682670198</v>
      </c>
      <c r="P87">
        <v>824.18550367181695</v>
      </c>
      <c r="Q87">
        <v>825.50490397318697</v>
      </c>
      <c r="R87">
        <v>4</v>
      </c>
      <c r="S87">
        <v>0</v>
      </c>
      <c r="T87">
        <v>4.0618281853660703</v>
      </c>
      <c r="U87">
        <v>3.80400126027522</v>
      </c>
      <c r="V87">
        <v>3.4159809417607998</v>
      </c>
      <c r="W87">
        <v>2.97317818740125</v>
      </c>
      <c r="X87">
        <v>9.1666016873285194</v>
      </c>
      <c r="Y87">
        <v>5.3644843533272597E-2</v>
      </c>
      <c r="Z87">
        <v>0.12692178781173999</v>
      </c>
      <c r="AA87">
        <v>0</v>
      </c>
      <c r="AB87">
        <v>0</v>
      </c>
      <c r="AC87">
        <v>13193</v>
      </c>
      <c r="AD87">
        <v>18</v>
      </c>
      <c r="AE87">
        <v>54205</v>
      </c>
      <c r="AF87">
        <v>798.52819915999999</v>
      </c>
      <c r="AG87" t="s">
        <v>54</v>
      </c>
      <c r="AH87" t="s">
        <v>74</v>
      </c>
      <c r="AI87" t="s">
        <v>63</v>
      </c>
      <c r="AJ87">
        <v>38</v>
      </c>
      <c r="AK87">
        <v>8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 t="s">
        <v>117</v>
      </c>
      <c r="AZ87" t="s">
        <v>304</v>
      </c>
    </row>
    <row r="88" spans="1:53" x14ac:dyDescent="0.2">
      <c r="A88">
        <v>3010</v>
      </c>
      <c r="B88" t="s">
        <v>53</v>
      </c>
      <c r="C88">
        <v>0</v>
      </c>
      <c r="D88">
        <v>1</v>
      </c>
      <c r="E88" t="s">
        <v>53</v>
      </c>
      <c r="F88">
        <v>0</v>
      </c>
      <c r="G88">
        <v>421</v>
      </c>
      <c r="H88" t="s">
        <v>305</v>
      </c>
      <c r="I88" t="s">
        <v>306</v>
      </c>
      <c r="J88">
        <v>836.55522484000005</v>
      </c>
      <c r="K88">
        <v>836.55513712235495</v>
      </c>
      <c r="L88">
        <v>0.10485577300292299</v>
      </c>
      <c r="M88">
        <v>824.63504953793199</v>
      </c>
      <c r="N88">
        <v>836.554633307568</v>
      </c>
      <c r="O88">
        <v>836.55549157143105</v>
      </c>
      <c r="P88">
        <v>822.00924904301496</v>
      </c>
      <c r="Q88">
        <v>827.16011753452597</v>
      </c>
      <c r="R88">
        <v>7</v>
      </c>
      <c r="S88">
        <v>2</v>
      </c>
      <c r="T88">
        <v>50.835490227671002</v>
      </c>
      <c r="U88">
        <v>42.432130994728702</v>
      </c>
      <c r="V88">
        <v>11.0158931283718</v>
      </c>
      <c r="W88">
        <v>14.4221351323806</v>
      </c>
      <c r="X88">
        <v>39.890161748094499</v>
      </c>
      <c r="Y88">
        <v>2.8900171867528002</v>
      </c>
      <c r="Z88">
        <v>1.8967878612064699</v>
      </c>
      <c r="AA88">
        <v>57410293.8302119</v>
      </c>
      <c r="AB88">
        <v>58743860.293222398</v>
      </c>
      <c r="AC88">
        <v>14207</v>
      </c>
      <c r="AD88">
        <v>18</v>
      </c>
      <c r="AE88">
        <v>45639</v>
      </c>
      <c r="AF88">
        <v>818.52139924999994</v>
      </c>
      <c r="AG88" t="s">
        <v>54</v>
      </c>
      <c r="AH88" t="s">
        <v>62</v>
      </c>
      <c r="AI88" t="s">
        <v>63</v>
      </c>
      <c r="AJ88">
        <v>34</v>
      </c>
      <c r="AK88">
        <v>2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t="s">
        <v>34</v>
      </c>
    </row>
    <row r="89" spans="1:53" x14ac:dyDescent="0.2">
      <c r="A89">
        <v>1411</v>
      </c>
      <c r="B89" t="s">
        <v>53</v>
      </c>
      <c r="C89">
        <v>0</v>
      </c>
      <c r="D89">
        <v>1</v>
      </c>
      <c r="E89" t="s">
        <v>53</v>
      </c>
      <c r="F89">
        <v>0</v>
      </c>
      <c r="G89">
        <v>422</v>
      </c>
      <c r="H89" t="s">
        <v>307</v>
      </c>
      <c r="I89" t="s">
        <v>308</v>
      </c>
      <c r="J89">
        <v>842.57767482999998</v>
      </c>
      <c r="K89">
        <v>842.57627919506001</v>
      </c>
      <c r="L89">
        <v>1.6563872768055401</v>
      </c>
      <c r="M89">
        <v>829.40400697262396</v>
      </c>
      <c r="N89">
        <v>842.57574700057103</v>
      </c>
      <c r="O89">
        <v>842.57709971418797</v>
      </c>
      <c r="P89">
        <v>828.68447547260905</v>
      </c>
      <c r="Q89">
        <v>831.01896251041899</v>
      </c>
      <c r="R89">
        <v>3</v>
      </c>
      <c r="S89">
        <v>0</v>
      </c>
      <c r="T89">
        <v>4.7990808461087502</v>
      </c>
      <c r="U89">
        <v>5.04582010605154</v>
      </c>
      <c r="V89">
        <v>0</v>
      </c>
      <c r="W89">
        <v>1.2738033216673199</v>
      </c>
      <c r="X89">
        <v>3.0603065430352001</v>
      </c>
      <c r="Y89">
        <v>0.18809631233608801</v>
      </c>
      <c r="Z89">
        <v>0</v>
      </c>
      <c r="AA89">
        <v>0</v>
      </c>
      <c r="AB89">
        <v>0</v>
      </c>
      <c r="AC89">
        <v>14537</v>
      </c>
      <c r="AD89">
        <v>18</v>
      </c>
      <c r="AE89">
        <v>54730</v>
      </c>
      <c r="AF89">
        <v>824.54384923999999</v>
      </c>
      <c r="AG89" t="s">
        <v>54</v>
      </c>
      <c r="AH89" t="s">
        <v>74</v>
      </c>
      <c r="AI89" t="s">
        <v>63</v>
      </c>
      <c r="AJ89">
        <v>40</v>
      </c>
      <c r="AK89">
        <v>9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 t="s">
        <v>309</v>
      </c>
      <c r="AY89" t="s">
        <v>310</v>
      </c>
      <c r="AZ89" t="s">
        <v>311</v>
      </c>
      <c r="BA89" t="s">
        <v>312</v>
      </c>
    </row>
    <row r="90" spans="1:53" x14ac:dyDescent="0.2">
      <c r="A90">
        <v>1355</v>
      </c>
      <c r="B90" t="s">
        <v>53</v>
      </c>
      <c r="C90">
        <v>0</v>
      </c>
      <c r="D90">
        <v>0</v>
      </c>
      <c r="E90" t="s">
        <v>53</v>
      </c>
      <c r="F90">
        <v>1</v>
      </c>
      <c r="G90">
        <v>424</v>
      </c>
      <c r="H90" t="s">
        <v>313</v>
      </c>
      <c r="I90" t="s">
        <v>314</v>
      </c>
      <c r="J90">
        <v>836.5224819</v>
      </c>
      <c r="K90">
        <v>836.52232623190196</v>
      </c>
      <c r="L90">
        <v>0.18608955736989999</v>
      </c>
      <c r="M90">
        <v>830.25916608460705</v>
      </c>
      <c r="N90">
        <v>836.52221534369301</v>
      </c>
      <c r="O90">
        <v>836.53652201709599</v>
      </c>
      <c r="P90">
        <v>829.206665692706</v>
      </c>
      <c r="Q90">
        <v>840.74409494848601</v>
      </c>
      <c r="R90">
        <v>7</v>
      </c>
      <c r="S90">
        <v>0</v>
      </c>
      <c r="T90">
        <v>8.3027052245729305</v>
      </c>
      <c r="U90">
        <v>8.6030225934059104</v>
      </c>
      <c r="V90">
        <v>18.931206573872899</v>
      </c>
      <c r="W90">
        <v>0.36376369878882198</v>
      </c>
      <c r="X90">
        <v>1.2210565176233099</v>
      </c>
      <c r="Y90">
        <v>23.446443149534701</v>
      </c>
      <c r="Z90">
        <v>15.630714152933299</v>
      </c>
      <c r="AA90">
        <v>0</v>
      </c>
      <c r="AB90">
        <v>0</v>
      </c>
      <c r="AC90">
        <v>14200</v>
      </c>
      <c r="AD90">
        <v>18</v>
      </c>
      <c r="AE90">
        <v>24982</v>
      </c>
      <c r="AF90">
        <v>835.51520544000005</v>
      </c>
      <c r="AG90" t="s">
        <v>54</v>
      </c>
      <c r="AH90" t="s">
        <v>125</v>
      </c>
      <c r="AI90" t="s">
        <v>56</v>
      </c>
      <c r="AJ90">
        <v>44</v>
      </c>
      <c r="AK90">
        <v>12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t="s">
        <v>35</v>
      </c>
    </row>
    <row r="91" spans="1:53" x14ac:dyDescent="0.2">
      <c r="A91">
        <v>3212</v>
      </c>
      <c r="B91" t="s">
        <v>53</v>
      </c>
      <c r="C91">
        <v>0</v>
      </c>
      <c r="D91">
        <v>0</v>
      </c>
      <c r="E91" t="s">
        <v>53</v>
      </c>
      <c r="F91">
        <v>1</v>
      </c>
      <c r="G91">
        <v>431</v>
      </c>
      <c r="H91" t="s">
        <v>315</v>
      </c>
      <c r="I91" t="s">
        <v>316</v>
      </c>
      <c r="J91">
        <v>842.50827460000005</v>
      </c>
      <c r="K91">
        <v>842.50974188110695</v>
      </c>
      <c r="L91">
        <v>-1.7415628443787601</v>
      </c>
      <c r="M91">
        <v>826.47194737823202</v>
      </c>
      <c r="N91">
        <v>842.50882021315101</v>
      </c>
      <c r="O91">
        <v>842.51518066618701</v>
      </c>
      <c r="P91">
        <v>823.15059330045699</v>
      </c>
      <c r="Q91">
        <v>827.77632853571697</v>
      </c>
      <c r="R91">
        <v>5</v>
      </c>
      <c r="S91">
        <v>2</v>
      </c>
      <c r="T91">
        <v>226.51008933479599</v>
      </c>
      <c r="U91">
        <v>212.611267338066</v>
      </c>
      <c r="V91">
        <v>3.2296515434373299</v>
      </c>
      <c r="W91">
        <v>9.5430425529370702</v>
      </c>
      <c r="X91">
        <v>30.659687905412301</v>
      </c>
      <c r="Y91">
        <v>0.30590750572296899</v>
      </c>
      <c r="Z91">
        <v>0.11840387385213701</v>
      </c>
      <c r="AA91">
        <v>5255208.6903921198</v>
      </c>
      <c r="AB91">
        <v>5085428.9188842904</v>
      </c>
      <c r="AC91">
        <v>14527</v>
      </c>
      <c r="AD91">
        <v>18</v>
      </c>
      <c r="AE91">
        <v>46059</v>
      </c>
      <c r="AF91">
        <v>824.47444900999994</v>
      </c>
      <c r="AG91" t="s">
        <v>54</v>
      </c>
      <c r="AH91" t="s">
        <v>62</v>
      </c>
      <c r="AI91" t="s">
        <v>63</v>
      </c>
      <c r="AJ91">
        <v>35</v>
      </c>
      <c r="AK91">
        <v>6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t="s">
        <v>176</v>
      </c>
      <c r="BA91" t="s">
        <v>317</v>
      </c>
    </row>
    <row r="92" spans="1:53" x14ac:dyDescent="0.2">
      <c r="A92">
        <v>449</v>
      </c>
      <c r="B92" t="s">
        <v>53</v>
      </c>
      <c r="C92">
        <v>0</v>
      </c>
      <c r="D92">
        <v>0</v>
      </c>
      <c r="E92">
        <v>1</v>
      </c>
      <c r="F92" t="s">
        <v>2292</v>
      </c>
      <c r="G92">
        <v>433</v>
      </c>
      <c r="H92" t="s">
        <v>318</v>
      </c>
      <c r="I92" t="s">
        <v>319</v>
      </c>
      <c r="J92">
        <v>872.53659785000002</v>
      </c>
      <c r="K92">
        <v>872.53763721331904</v>
      </c>
      <c r="L92">
        <v>-1.1911973909985101</v>
      </c>
      <c r="M92">
        <v>823.01839523418198</v>
      </c>
      <c r="N92">
        <v>872.53564150096804</v>
      </c>
      <c r="O92">
        <v>872.54316306692704</v>
      </c>
      <c r="P92">
        <v>813.01363598481805</v>
      </c>
      <c r="Q92">
        <v>827.16011753452597</v>
      </c>
      <c r="R92">
        <v>5</v>
      </c>
      <c r="S92">
        <v>0</v>
      </c>
      <c r="T92">
        <v>95.010838400029598</v>
      </c>
      <c r="U92">
        <v>106.393524535099</v>
      </c>
      <c r="V92">
        <v>40.833632782245097</v>
      </c>
      <c r="W92">
        <v>13.085390324124299</v>
      </c>
      <c r="X92">
        <v>66.417777642266799</v>
      </c>
      <c r="Y92">
        <v>12.4526514167279</v>
      </c>
      <c r="Z92">
        <v>6.3627265909388804</v>
      </c>
      <c r="AA92">
        <v>0</v>
      </c>
      <c r="AB92">
        <v>0</v>
      </c>
      <c r="AC92">
        <v>16158</v>
      </c>
      <c r="AD92">
        <v>18</v>
      </c>
      <c r="AE92">
        <v>8227</v>
      </c>
      <c r="AF92">
        <v>854.50277226000003</v>
      </c>
      <c r="AG92" t="s">
        <v>54</v>
      </c>
      <c r="AH92" t="s">
        <v>83</v>
      </c>
      <c r="AI92" t="s">
        <v>63</v>
      </c>
      <c r="AJ92">
        <v>30</v>
      </c>
      <c r="AK92">
        <v>5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t="s">
        <v>32</v>
      </c>
    </row>
    <row r="93" spans="1:53" x14ac:dyDescent="0.2">
      <c r="A93">
        <v>546</v>
      </c>
      <c r="B93" t="s">
        <v>53</v>
      </c>
      <c r="C93">
        <v>0</v>
      </c>
      <c r="D93">
        <v>0</v>
      </c>
      <c r="E93" t="s">
        <v>53</v>
      </c>
      <c r="F93">
        <v>1</v>
      </c>
      <c r="G93">
        <v>434</v>
      </c>
      <c r="H93" t="s">
        <v>320</v>
      </c>
      <c r="I93" t="s">
        <v>321</v>
      </c>
      <c r="J93">
        <v>908.53659785000002</v>
      </c>
      <c r="K93">
        <v>908.538416996661</v>
      </c>
      <c r="L93">
        <v>-2.0022822038622099</v>
      </c>
      <c r="M93">
        <v>827.77632853571697</v>
      </c>
      <c r="N93">
        <v>908.538123876128</v>
      </c>
      <c r="O93">
        <v>908.53875548881297</v>
      </c>
      <c r="P93">
        <v>826.47194737823202</v>
      </c>
      <c r="Q93">
        <v>828.68447547260905</v>
      </c>
      <c r="R93">
        <v>5</v>
      </c>
      <c r="S93">
        <v>0</v>
      </c>
      <c r="T93">
        <v>1259.14822043088</v>
      </c>
      <c r="U93">
        <v>1167.5042620075001</v>
      </c>
      <c r="V93">
        <v>42.246864669940003</v>
      </c>
      <c r="W93">
        <v>83.660783468560595</v>
      </c>
      <c r="X93">
        <v>241.11746057672099</v>
      </c>
      <c r="Y93">
        <v>9.1324561623655391</v>
      </c>
      <c r="Z93">
        <v>3.80375204781242</v>
      </c>
      <c r="AA93">
        <v>0</v>
      </c>
      <c r="AB93">
        <v>0</v>
      </c>
      <c r="AC93">
        <v>18098</v>
      </c>
      <c r="AD93">
        <v>18</v>
      </c>
      <c r="AE93">
        <v>8927</v>
      </c>
      <c r="AF93">
        <v>890.50277226000003</v>
      </c>
      <c r="AG93" t="s">
        <v>54</v>
      </c>
      <c r="AH93" t="s">
        <v>83</v>
      </c>
      <c r="AI93" t="s">
        <v>63</v>
      </c>
      <c r="AJ93">
        <v>33</v>
      </c>
      <c r="AK93">
        <v>8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t="s">
        <v>176</v>
      </c>
      <c r="BA93" t="s">
        <v>322</v>
      </c>
    </row>
    <row r="94" spans="1:53" x14ac:dyDescent="0.2">
      <c r="A94">
        <v>693</v>
      </c>
      <c r="B94" t="s">
        <v>53</v>
      </c>
      <c r="C94">
        <v>0</v>
      </c>
      <c r="D94">
        <v>1</v>
      </c>
      <c r="E94" t="s">
        <v>53</v>
      </c>
      <c r="F94">
        <v>0</v>
      </c>
      <c r="G94">
        <v>436</v>
      </c>
      <c r="H94" t="s">
        <v>323</v>
      </c>
      <c r="I94" t="s">
        <v>324</v>
      </c>
      <c r="J94">
        <v>956.63049833000002</v>
      </c>
      <c r="K94">
        <v>956.63135744488</v>
      </c>
      <c r="L94">
        <v>-0.89806344448235798</v>
      </c>
      <c r="M94">
        <v>826.89387066758604</v>
      </c>
      <c r="N94">
        <v>956.63014937206401</v>
      </c>
      <c r="O94">
        <v>956.632468515754</v>
      </c>
      <c r="P94">
        <v>826.47194737823202</v>
      </c>
      <c r="Q94">
        <v>827.67764488135902</v>
      </c>
      <c r="R94">
        <v>2</v>
      </c>
      <c r="S94">
        <v>2</v>
      </c>
      <c r="T94">
        <v>102.390024940163</v>
      </c>
      <c r="U94">
        <v>89.283724750788096</v>
      </c>
      <c r="V94">
        <v>0</v>
      </c>
      <c r="W94">
        <v>0.99551942419097705</v>
      </c>
      <c r="X94">
        <v>6.66726071721859</v>
      </c>
      <c r="Y94">
        <v>0</v>
      </c>
      <c r="Z94">
        <v>0</v>
      </c>
      <c r="AA94">
        <v>3431610.7668190799</v>
      </c>
      <c r="AB94">
        <v>3607007.3915713802</v>
      </c>
      <c r="AC94">
        <v>20485</v>
      </c>
      <c r="AD94">
        <v>18</v>
      </c>
      <c r="AE94">
        <v>9552</v>
      </c>
      <c r="AF94">
        <v>938.59667274000003</v>
      </c>
      <c r="AG94" t="s">
        <v>54</v>
      </c>
      <c r="AH94" t="s">
        <v>83</v>
      </c>
      <c r="AI94" t="s">
        <v>63</v>
      </c>
      <c r="AJ94">
        <v>36</v>
      </c>
      <c r="AK94">
        <v>5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 t="s">
        <v>91</v>
      </c>
      <c r="AY94" t="s">
        <v>325</v>
      </c>
    </row>
    <row r="95" spans="1:53" x14ac:dyDescent="0.2">
      <c r="A95">
        <v>484</v>
      </c>
      <c r="B95">
        <v>0</v>
      </c>
      <c r="C95">
        <v>2</v>
      </c>
      <c r="D95">
        <v>0</v>
      </c>
      <c r="E95">
        <v>1</v>
      </c>
      <c r="F95" t="s">
        <v>2292</v>
      </c>
      <c r="G95">
        <v>465</v>
      </c>
      <c r="H95" t="s">
        <v>326</v>
      </c>
      <c r="I95" t="s">
        <v>327</v>
      </c>
      <c r="J95">
        <v>902.75723310000001</v>
      </c>
      <c r="K95">
        <v>902.75933677441697</v>
      </c>
      <c r="L95">
        <v>-2.3302769997121802</v>
      </c>
      <c r="M95">
        <v>1169.04244939763</v>
      </c>
      <c r="N95">
        <v>902.75913638941404</v>
      </c>
      <c r="O95">
        <v>902.75953715941898</v>
      </c>
      <c r="P95">
        <v>1168.35140172001</v>
      </c>
      <c r="Q95">
        <v>1169.7334970752399</v>
      </c>
      <c r="R95">
        <v>2</v>
      </c>
      <c r="S95">
        <v>0</v>
      </c>
      <c r="T95">
        <v>0</v>
      </c>
      <c r="U95">
        <v>0</v>
      </c>
      <c r="V95">
        <v>0</v>
      </c>
      <c r="W95">
        <v>0.102526025408337</v>
      </c>
      <c r="X95">
        <v>0</v>
      </c>
      <c r="Y95">
        <v>549.87431693692895</v>
      </c>
      <c r="Z95">
        <v>431.72212069137697</v>
      </c>
      <c r="AA95">
        <v>0</v>
      </c>
      <c r="AB95">
        <v>0</v>
      </c>
      <c r="AC95">
        <v>17800</v>
      </c>
      <c r="AD95">
        <v>19</v>
      </c>
      <c r="AE95">
        <v>25457</v>
      </c>
      <c r="AF95">
        <v>901.74995664000005</v>
      </c>
      <c r="AG95" t="s">
        <v>54</v>
      </c>
      <c r="AH95" t="s">
        <v>125</v>
      </c>
      <c r="AI95" t="s">
        <v>56</v>
      </c>
      <c r="AJ95">
        <v>47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 t="s">
        <v>95</v>
      </c>
      <c r="AZ95" t="s">
        <v>328</v>
      </c>
    </row>
    <row r="96" spans="1:53" x14ac:dyDescent="0.2">
      <c r="A96">
        <v>481</v>
      </c>
      <c r="B96">
        <v>0</v>
      </c>
      <c r="C96">
        <v>2</v>
      </c>
      <c r="D96">
        <v>0</v>
      </c>
      <c r="E96" t="s">
        <v>53</v>
      </c>
      <c r="F96">
        <v>1</v>
      </c>
      <c r="G96">
        <v>466</v>
      </c>
      <c r="H96" t="s">
        <v>329</v>
      </c>
      <c r="I96" t="s">
        <v>327</v>
      </c>
      <c r="J96">
        <v>902.75723310000001</v>
      </c>
      <c r="K96">
        <v>902.75933677441697</v>
      </c>
      <c r="L96">
        <v>-2.3302769997121802</v>
      </c>
      <c r="M96">
        <v>1169.04244939763</v>
      </c>
      <c r="N96">
        <v>902.75913638941404</v>
      </c>
      <c r="O96">
        <v>902.75953715941898</v>
      </c>
      <c r="P96">
        <v>1168.35140172001</v>
      </c>
      <c r="Q96">
        <v>1169.7334970752399</v>
      </c>
      <c r="R96">
        <v>2</v>
      </c>
      <c r="S96">
        <v>0</v>
      </c>
      <c r="T96">
        <v>0</v>
      </c>
      <c r="U96">
        <v>0</v>
      </c>
      <c r="V96">
        <v>0</v>
      </c>
      <c r="W96">
        <v>6.7569688502330194E-2</v>
      </c>
      <c r="X96">
        <v>0</v>
      </c>
      <c r="Y96">
        <v>362.39419369746503</v>
      </c>
      <c r="Z96">
        <v>284.52609079986598</v>
      </c>
      <c r="AA96">
        <v>0</v>
      </c>
      <c r="AB96">
        <v>0</v>
      </c>
      <c r="AC96">
        <v>17800</v>
      </c>
      <c r="AD96">
        <v>19</v>
      </c>
      <c r="AE96">
        <v>39202</v>
      </c>
      <c r="AF96">
        <v>901.74995664000005</v>
      </c>
      <c r="AG96" t="s">
        <v>54</v>
      </c>
      <c r="AH96" t="s">
        <v>129</v>
      </c>
      <c r="AI96" t="s">
        <v>56</v>
      </c>
      <c r="AJ96">
        <v>44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 t="s">
        <v>95</v>
      </c>
      <c r="AZ96" t="s">
        <v>328</v>
      </c>
    </row>
    <row r="97" spans="1:53" x14ac:dyDescent="0.2">
      <c r="A97">
        <v>592</v>
      </c>
      <c r="B97" t="s">
        <v>53</v>
      </c>
      <c r="C97">
        <v>0</v>
      </c>
      <c r="D97">
        <v>0</v>
      </c>
      <c r="E97" t="s">
        <v>53</v>
      </c>
      <c r="F97">
        <v>1</v>
      </c>
      <c r="G97">
        <v>469</v>
      </c>
      <c r="H97" t="s">
        <v>330</v>
      </c>
      <c r="I97" t="s">
        <v>331</v>
      </c>
      <c r="J97">
        <v>908.71852554999998</v>
      </c>
      <c r="K97">
        <v>908.718119176958</v>
      </c>
      <c r="L97">
        <v>0.44719352669123302</v>
      </c>
      <c r="M97">
        <v>1169.04244939763</v>
      </c>
      <c r="N97">
        <v>908.71800267014498</v>
      </c>
      <c r="O97">
        <v>908.71823568376999</v>
      </c>
      <c r="P97">
        <v>1168.35140172001</v>
      </c>
      <c r="Q97">
        <v>1169.7334970752399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52.838594614073799</v>
      </c>
      <c r="Z97">
        <v>42.4492564262275</v>
      </c>
      <c r="AA97">
        <v>0</v>
      </c>
      <c r="AB97">
        <v>0</v>
      </c>
      <c r="AC97">
        <v>18125</v>
      </c>
      <c r="AD97">
        <v>19</v>
      </c>
      <c r="AE97">
        <v>55655</v>
      </c>
      <c r="AF97">
        <v>890.68469995999999</v>
      </c>
      <c r="AG97" t="s">
        <v>54</v>
      </c>
      <c r="AH97" t="s">
        <v>74</v>
      </c>
      <c r="AI97" t="s">
        <v>63</v>
      </c>
      <c r="AJ97">
        <v>44</v>
      </c>
      <c r="AK97">
        <v>4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 t="s">
        <v>57</v>
      </c>
      <c r="AY97" t="s">
        <v>332</v>
      </c>
      <c r="AZ97" t="s">
        <v>333</v>
      </c>
    </row>
    <row r="98" spans="1:53" x14ac:dyDescent="0.2">
      <c r="A98">
        <v>1127</v>
      </c>
      <c r="B98" t="s">
        <v>53</v>
      </c>
      <c r="C98">
        <v>0</v>
      </c>
      <c r="D98">
        <v>0</v>
      </c>
      <c r="E98">
        <v>1</v>
      </c>
      <c r="F98" t="s">
        <v>2292</v>
      </c>
      <c r="G98">
        <v>487</v>
      </c>
      <c r="H98" t="s">
        <v>334</v>
      </c>
      <c r="I98" t="s">
        <v>335</v>
      </c>
      <c r="J98">
        <v>910.72593294000001</v>
      </c>
      <c r="K98">
        <v>910.72366318455499</v>
      </c>
      <c r="L98">
        <v>2.4922486153733798</v>
      </c>
      <c r="M98">
        <v>1167.9354279685699</v>
      </c>
      <c r="N98">
        <v>910.72326175113096</v>
      </c>
      <c r="O98">
        <v>910.724064617978</v>
      </c>
      <c r="P98">
        <v>1167.51945421714</v>
      </c>
      <c r="Q98">
        <v>1168.35140172001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3.2980306305417</v>
      </c>
      <c r="Z98">
        <v>3.8128172836254501</v>
      </c>
      <c r="AA98">
        <v>0</v>
      </c>
      <c r="AB98">
        <v>0</v>
      </c>
      <c r="AC98">
        <v>18260</v>
      </c>
      <c r="AD98">
        <v>19</v>
      </c>
      <c r="AE98">
        <v>25757</v>
      </c>
      <c r="AF98">
        <v>909.71865648000005</v>
      </c>
      <c r="AG98" t="s">
        <v>54</v>
      </c>
      <c r="AH98" t="s">
        <v>125</v>
      </c>
      <c r="AI98" t="s">
        <v>56</v>
      </c>
      <c r="AJ98">
        <v>48</v>
      </c>
      <c r="AK98">
        <v>3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 t="s">
        <v>95</v>
      </c>
      <c r="AZ98" t="s">
        <v>336</v>
      </c>
    </row>
    <row r="99" spans="1:53" x14ac:dyDescent="0.2">
      <c r="A99">
        <v>1121</v>
      </c>
      <c r="B99" t="s">
        <v>53</v>
      </c>
      <c r="C99">
        <v>0</v>
      </c>
      <c r="D99">
        <v>0</v>
      </c>
      <c r="E99">
        <v>1</v>
      </c>
      <c r="F99" t="s">
        <v>2292</v>
      </c>
      <c r="G99">
        <v>488</v>
      </c>
      <c r="H99" t="s">
        <v>337</v>
      </c>
      <c r="I99" t="s">
        <v>335</v>
      </c>
      <c r="J99">
        <v>910.72593294000001</v>
      </c>
      <c r="K99">
        <v>910.72366318455499</v>
      </c>
      <c r="L99">
        <v>2.4922486153733798</v>
      </c>
      <c r="M99">
        <v>1167.9354279685699</v>
      </c>
      <c r="N99">
        <v>910.72326175113096</v>
      </c>
      <c r="O99">
        <v>910.724064617978</v>
      </c>
      <c r="P99">
        <v>1167.51945421714</v>
      </c>
      <c r="Q99">
        <v>1168.35140172001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2.1735642388291199</v>
      </c>
      <c r="Z99">
        <v>2.51283393796639</v>
      </c>
      <c r="AA99">
        <v>0</v>
      </c>
      <c r="AB99">
        <v>0</v>
      </c>
      <c r="AC99">
        <v>18260</v>
      </c>
      <c r="AD99">
        <v>19</v>
      </c>
      <c r="AE99">
        <v>39602</v>
      </c>
      <c r="AF99">
        <v>909.71865648000005</v>
      </c>
      <c r="AG99" t="s">
        <v>54</v>
      </c>
      <c r="AH99" t="s">
        <v>129</v>
      </c>
      <c r="AI99" t="s">
        <v>56</v>
      </c>
      <c r="AJ99">
        <v>45</v>
      </c>
      <c r="AK99">
        <v>3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 t="s">
        <v>95</v>
      </c>
      <c r="AZ99" t="s">
        <v>336</v>
      </c>
    </row>
    <row r="100" spans="1:53" x14ac:dyDescent="0.2">
      <c r="A100">
        <v>1216</v>
      </c>
      <c r="B100" t="s">
        <v>53</v>
      </c>
      <c r="C100">
        <v>0</v>
      </c>
      <c r="D100">
        <v>0</v>
      </c>
      <c r="E100" t="s">
        <v>53</v>
      </c>
      <c r="F100">
        <v>1</v>
      </c>
      <c r="G100">
        <v>508</v>
      </c>
      <c r="H100" t="s">
        <v>338</v>
      </c>
      <c r="I100" t="s">
        <v>339</v>
      </c>
      <c r="J100">
        <v>876.58652500000005</v>
      </c>
      <c r="K100">
        <v>876.58718561394096</v>
      </c>
      <c r="L100">
        <v>-0.75362091725325997</v>
      </c>
      <c r="M100">
        <v>1035.2192856747299</v>
      </c>
      <c r="N100">
        <v>876.571092086004</v>
      </c>
      <c r="O100">
        <v>876.58736180803999</v>
      </c>
      <c r="P100">
        <v>1034.00899917579</v>
      </c>
      <c r="Q100">
        <v>1040.9984375532799</v>
      </c>
      <c r="R100">
        <v>4</v>
      </c>
      <c r="S100">
        <v>0</v>
      </c>
      <c r="T100">
        <v>0</v>
      </c>
      <c r="U100">
        <v>0</v>
      </c>
      <c r="V100">
        <v>25.614691357167601</v>
      </c>
      <c r="W100">
        <v>0.124280090262504</v>
      </c>
      <c r="X100">
        <v>2.9885630166816401</v>
      </c>
      <c r="Y100">
        <v>2.03375755732965</v>
      </c>
      <c r="Z100">
        <v>2.1385528420253799</v>
      </c>
      <c r="AA100">
        <v>0</v>
      </c>
      <c r="AB100">
        <v>0</v>
      </c>
      <c r="AC100">
        <v>16383</v>
      </c>
      <c r="AD100">
        <v>20</v>
      </c>
      <c r="AE100">
        <v>46569</v>
      </c>
      <c r="AF100">
        <v>858.55269940999995</v>
      </c>
      <c r="AG100" t="s">
        <v>54</v>
      </c>
      <c r="AH100" t="s">
        <v>62</v>
      </c>
      <c r="AI100" t="s">
        <v>63</v>
      </c>
      <c r="AJ100">
        <v>37</v>
      </c>
      <c r="AK100">
        <v>3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t="s">
        <v>32</v>
      </c>
    </row>
    <row r="101" spans="1:53" x14ac:dyDescent="0.2">
      <c r="A101">
        <v>283</v>
      </c>
      <c r="B101" t="s">
        <v>53</v>
      </c>
      <c r="C101">
        <v>0</v>
      </c>
      <c r="D101">
        <v>0</v>
      </c>
      <c r="E101" t="s">
        <v>53</v>
      </c>
      <c r="F101">
        <v>1</v>
      </c>
      <c r="G101">
        <v>510</v>
      </c>
      <c r="H101" t="s">
        <v>340</v>
      </c>
      <c r="I101" t="s">
        <v>341</v>
      </c>
      <c r="J101">
        <v>974.67744857000002</v>
      </c>
      <c r="K101">
        <v>974.677326985842</v>
      </c>
      <c r="L101">
        <v>0.124742968252428</v>
      </c>
      <c r="M101">
        <v>1036.3941479080599</v>
      </c>
      <c r="N101">
        <v>974.67540802097403</v>
      </c>
      <c r="O101">
        <v>974.69610591047501</v>
      </c>
      <c r="P101">
        <v>1034.00899917579</v>
      </c>
      <c r="Q101">
        <v>1043.08671107748</v>
      </c>
      <c r="R101">
        <v>4</v>
      </c>
      <c r="S101">
        <v>0</v>
      </c>
      <c r="T101">
        <v>0</v>
      </c>
      <c r="U101">
        <v>0</v>
      </c>
      <c r="V101">
        <v>71.194447001605297</v>
      </c>
      <c r="W101">
        <v>14.8720499147746</v>
      </c>
      <c r="X101">
        <v>0</v>
      </c>
      <c r="Y101">
        <v>21.034403050043601</v>
      </c>
      <c r="Z101">
        <v>19.975136682926301</v>
      </c>
      <c r="AA101">
        <v>0</v>
      </c>
      <c r="AB101">
        <v>0</v>
      </c>
      <c r="AC101">
        <v>21315</v>
      </c>
      <c r="AD101">
        <v>20</v>
      </c>
      <c r="AE101">
        <v>9777</v>
      </c>
      <c r="AF101">
        <v>956.64362298000003</v>
      </c>
      <c r="AG101" t="s">
        <v>54</v>
      </c>
      <c r="AH101" t="s">
        <v>83</v>
      </c>
      <c r="AI101" t="s">
        <v>63</v>
      </c>
      <c r="AJ101">
        <v>37</v>
      </c>
      <c r="AK101">
        <v>3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t="s">
        <v>32</v>
      </c>
    </row>
    <row r="102" spans="1:53" x14ac:dyDescent="0.2">
      <c r="A102">
        <v>633</v>
      </c>
      <c r="B102" t="s">
        <v>53</v>
      </c>
      <c r="C102">
        <v>0</v>
      </c>
      <c r="D102">
        <v>0</v>
      </c>
      <c r="E102" t="s">
        <v>53</v>
      </c>
      <c r="F102">
        <v>1</v>
      </c>
      <c r="G102">
        <v>515</v>
      </c>
      <c r="H102" t="s">
        <v>342</v>
      </c>
      <c r="I102" t="s">
        <v>343</v>
      </c>
      <c r="J102">
        <v>710.59293097</v>
      </c>
      <c r="K102">
        <v>710.594089374546</v>
      </c>
      <c r="L102">
        <v>-1.6301943004453101</v>
      </c>
      <c r="M102">
        <v>1036.2346940269599</v>
      </c>
      <c r="N102">
        <v>710.59386748966199</v>
      </c>
      <c r="O102">
        <v>710.59424457754199</v>
      </c>
      <c r="P102">
        <v>1034.1968922687599</v>
      </c>
      <c r="Q102">
        <v>1036.3658941296301</v>
      </c>
      <c r="R102">
        <v>3</v>
      </c>
      <c r="S102">
        <v>0</v>
      </c>
      <c r="T102" t="s">
        <v>53</v>
      </c>
      <c r="U102" t="s">
        <v>53</v>
      </c>
      <c r="V102" t="s">
        <v>53</v>
      </c>
      <c r="W102" t="s">
        <v>53</v>
      </c>
      <c r="X102" t="s">
        <v>53</v>
      </c>
      <c r="Y102">
        <v>8.7796991592781704E-2</v>
      </c>
      <c r="Z102" t="s">
        <v>53</v>
      </c>
      <c r="AA102">
        <v>20517.605764651998</v>
      </c>
      <c r="AB102">
        <v>83572.097899853106</v>
      </c>
      <c r="AC102">
        <v>8804</v>
      </c>
      <c r="AD102">
        <v>20</v>
      </c>
      <c r="AE102">
        <v>15126</v>
      </c>
      <c r="AF102">
        <v>709.58565451000004</v>
      </c>
      <c r="AG102" t="s">
        <v>54</v>
      </c>
      <c r="AH102" t="s">
        <v>55</v>
      </c>
      <c r="AI102" t="s">
        <v>56</v>
      </c>
      <c r="AJ102">
        <v>32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 t="s">
        <v>57</v>
      </c>
      <c r="AY102" t="s">
        <v>344</v>
      </c>
      <c r="AZ102" t="s">
        <v>345</v>
      </c>
    </row>
    <row r="103" spans="1:53" x14ac:dyDescent="0.2">
      <c r="A103">
        <v>763</v>
      </c>
      <c r="B103" t="s">
        <v>53</v>
      </c>
      <c r="C103">
        <v>0</v>
      </c>
      <c r="D103">
        <v>0</v>
      </c>
      <c r="E103" t="s">
        <v>53</v>
      </c>
      <c r="F103">
        <v>1</v>
      </c>
      <c r="G103">
        <v>525</v>
      </c>
      <c r="H103" t="s">
        <v>346</v>
      </c>
      <c r="I103" t="s">
        <v>347</v>
      </c>
      <c r="J103">
        <v>850.65553129</v>
      </c>
      <c r="K103">
        <v>850.65684762082697</v>
      </c>
      <c r="L103">
        <v>-1.5474311030274599</v>
      </c>
      <c r="M103">
        <v>1034.1968922687599</v>
      </c>
      <c r="N103">
        <v>850.65572283997597</v>
      </c>
      <c r="O103">
        <v>850.65739233182603</v>
      </c>
      <c r="P103">
        <v>1024.82461914434</v>
      </c>
      <c r="Q103">
        <v>1043.3938172579701</v>
      </c>
      <c r="R103">
        <v>7</v>
      </c>
      <c r="S103">
        <v>0</v>
      </c>
      <c r="T103" t="s">
        <v>53</v>
      </c>
      <c r="U103" t="s">
        <v>53</v>
      </c>
      <c r="V103" t="s">
        <v>53</v>
      </c>
      <c r="W103" t="s">
        <v>53</v>
      </c>
      <c r="X103" t="s">
        <v>53</v>
      </c>
      <c r="Y103">
        <v>1.6502780864820099</v>
      </c>
      <c r="Z103">
        <v>8.0784176570968494E-2</v>
      </c>
      <c r="AA103">
        <v>0</v>
      </c>
      <c r="AB103">
        <v>0</v>
      </c>
      <c r="AC103">
        <v>14963</v>
      </c>
      <c r="AD103">
        <v>20</v>
      </c>
      <c r="AE103">
        <v>18051</v>
      </c>
      <c r="AF103">
        <v>849.64825483000004</v>
      </c>
      <c r="AG103" t="s">
        <v>54</v>
      </c>
      <c r="AH103" t="s">
        <v>55</v>
      </c>
      <c r="AI103" t="s">
        <v>56</v>
      </c>
      <c r="AJ103">
        <v>43</v>
      </c>
      <c r="AK103">
        <v>8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 t="s">
        <v>95</v>
      </c>
      <c r="AZ103" t="s">
        <v>348</v>
      </c>
    </row>
    <row r="104" spans="1:53" x14ac:dyDescent="0.2">
      <c r="A104">
        <v>782</v>
      </c>
      <c r="B104" t="s">
        <v>53</v>
      </c>
      <c r="C104">
        <v>0</v>
      </c>
      <c r="D104">
        <v>1</v>
      </c>
      <c r="E104" t="s">
        <v>53</v>
      </c>
      <c r="F104">
        <v>0</v>
      </c>
      <c r="G104">
        <v>529</v>
      </c>
      <c r="H104" t="s">
        <v>349</v>
      </c>
      <c r="I104" t="s">
        <v>350</v>
      </c>
      <c r="J104">
        <v>904.68722538999998</v>
      </c>
      <c r="K104">
        <v>904.68761228205096</v>
      </c>
      <c r="L104">
        <v>-0.42765282902867802</v>
      </c>
      <c r="M104">
        <v>1036.2346940269599</v>
      </c>
      <c r="N104">
        <v>904.68605625054204</v>
      </c>
      <c r="O104">
        <v>904.68763716808598</v>
      </c>
      <c r="P104">
        <v>1034.2701894586301</v>
      </c>
      <c r="Q104">
        <v>1036.42240168649</v>
      </c>
      <c r="R104">
        <v>3</v>
      </c>
      <c r="S104">
        <v>0</v>
      </c>
      <c r="T104">
        <v>2.35271199078756E-2</v>
      </c>
      <c r="U104">
        <v>0.144755881373721</v>
      </c>
      <c r="V104">
        <v>9.5132215640892799</v>
      </c>
      <c r="W104">
        <v>9.7548324751753096E-2</v>
      </c>
      <c r="X104">
        <v>0.51256434109703397</v>
      </c>
      <c r="Y104">
        <v>33.1081388774478</v>
      </c>
      <c r="Z104">
        <v>26.619286332036499</v>
      </c>
      <c r="AA104">
        <v>0</v>
      </c>
      <c r="AB104">
        <v>0</v>
      </c>
      <c r="AC104">
        <v>17893</v>
      </c>
      <c r="AD104">
        <v>20</v>
      </c>
      <c r="AE104">
        <v>55705</v>
      </c>
      <c r="AF104">
        <v>886.65339979999999</v>
      </c>
      <c r="AG104" t="s">
        <v>54</v>
      </c>
      <c r="AH104" t="s">
        <v>74</v>
      </c>
      <c r="AI104" t="s">
        <v>63</v>
      </c>
      <c r="AJ104">
        <v>44</v>
      </c>
      <c r="AK104">
        <v>6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 t="s">
        <v>95</v>
      </c>
      <c r="AZ104" t="s">
        <v>351</v>
      </c>
    </row>
    <row r="105" spans="1:53" x14ac:dyDescent="0.2">
      <c r="A105">
        <v>10312</v>
      </c>
      <c r="B105">
        <v>0</v>
      </c>
      <c r="C105">
        <v>2</v>
      </c>
      <c r="D105">
        <v>0</v>
      </c>
      <c r="E105" t="s">
        <v>53</v>
      </c>
      <c r="F105">
        <v>1</v>
      </c>
      <c r="G105">
        <v>541</v>
      </c>
      <c r="H105" t="s">
        <v>352</v>
      </c>
      <c r="I105" t="s">
        <v>353</v>
      </c>
      <c r="J105">
        <v>882.63347524000005</v>
      </c>
      <c r="K105">
        <v>882.63127265622097</v>
      </c>
      <c r="L105">
        <v>2.49546821048009</v>
      </c>
      <c r="M105">
        <v>1034.0862985935901</v>
      </c>
      <c r="N105">
        <v>882.63114510060996</v>
      </c>
      <c r="O105">
        <v>882.63140021183199</v>
      </c>
      <c r="P105">
        <v>1029.6979129138499</v>
      </c>
      <c r="Q105">
        <v>1038.47468427332</v>
      </c>
      <c r="R105">
        <v>2</v>
      </c>
      <c r="S105">
        <v>0</v>
      </c>
      <c r="T105">
        <v>8.7056806471358494E-2</v>
      </c>
      <c r="U105">
        <v>0.47553972564366898</v>
      </c>
      <c r="V105">
        <v>3.3435428578284299</v>
      </c>
      <c r="W105">
        <v>0.656600959881385</v>
      </c>
      <c r="X105">
        <v>2.0105917727691001</v>
      </c>
      <c r="Y105">
        <v>18.095493497755601</v>
      </c>
      <c r="Z105">
        <v>21.710950301441599</v>
      </c>
      <c r="AA105">
        <v>0</v>
      </c>
      <c r="AB105">
        <v>0</v>
      </c>
      <c r="AC105">
        <v>16732</v>
      </c>
      <c r="AD105">
        <v>20</v>
      </c>
      <c r="AE105">
        <v>46479</v>
      </c>
      <c r="AF105">
        <v>864.59964964999995</v>
      </c>
      <c r="AG105" t="s">
        <v>54</v>
      </c>
      <c r="AH105" t="s">
        <v>62</v>
      </c>
      <c r="AI105" t="s">
        <v>63</v>
      </c>
      <c r="AJ105">
        <v>37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t="s">
        <v>176</v>
      </c>
      <c r="BA105" t="s">
        <v>354</v>
      </c>
    </row>
    <row r="106" spans="1:53" x14ac:dyDescent="0.2">
      <c r="A106">
        <v>1129</v>
      </c>
      <c r="B106">
        <v>0</v>
      </c>
      <c r="C106">
        <v>7</v>
      </c>
      <c r="D106">
        <v>1</v>
      </c>
      <c r="E106">
        <v>1</v>
      </c>
      <c r="F106" t="s">
        <v>2292</v>
      </c>
      <c r="G106">
        <v>546</v>
      </c>
      <c r="H106" t="s">
        <v>255</v>
      </c>
      <c r="I106" t="s">
        <v>256</v>
      </c>
      <c r="J106">
        <v>784.51231113999995</v>
      </c>
      <c r="K106">
        <v>784.51338111984103</v>
      </c>
      <c r="L106">
        <v>-1.3638789678594001</v>
      </c>
      <c r="M106">
        <v>734.57293643576304</v>
      </c>
      <c r="N106">
        <v>784.51213247984901</v>
      </c>
      <c r="O106">
        <v>784.51392626449399</v>
      </c>
      <c r="P106">
        <v>721.87976571316403</v>
      </c>
      <c r="Q106">
        <v>735.28017698173505</v>
      </c>
      <c r="R106">
        <v>5</v>
      </c>
      <c r="S106">
        <v>0</v>
      </c>
      <c r="T106">
        <v>281.02254102890299</v>
      </c>
      <c r="U106">
        <v>248.294711528269</v>
      </c>
      <c r="V106">
        <v>680.42517918896499</v>
      </c>
      <c r="W106">
        <v>197.66895941957</v>
      </c>
      <c r="X106">
        <v>785.36932360051003</v>
      </c>
      <c r="Y106">
        <v>104.64884872910601</v>
      </c>
      <c r="Z106">
        <v>71.782393534281496</v>
      </c>
      <c r="AA106">
        <v>0</v>
      </c>
      <c r="AB106">
        <v>0</v>
      </c>
      <c r="AC106">
        <v>11697</v>
      </c>
      <c r="AD106">
        <v>21</v>
      </c>
      <c r="AE106">
        <v>29979</v>
      </c>
      <c r="AF106">
        <v>766.47848554999996</v>
      </c>
      <c r="AG106" t="s">
        <v>54</v>
      </c>
      <c r="AH106" t="s">
        <v>68</v>
      </c>
      <c r="AI106" t="s">
        <v>63</v>
      </c>
      <c r="AJ106">
        <v>36</v>
      </c>
      <c r="AK106">
        <v>6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 t="s">
        <v>69</v>
      </c>
      <c r="AY106" t="s">
        <v>257</v>
      </c>
      <c r="AZ106" t="s">
        <v>355</v>
      </c>
    </row>
    <row r="107" spans="1:53" x14ac:dyDescent="0.2">
      <c r="A107">
        <v>8</v>
      </c>
      <c r="B107">
        <v>14</v>
      </c>
      <c r="C107">
        <v>14</v>
      </c>
      <c r="D107">
        <v>1</v>
      </c>
      <c r="E107">
        <v>0</v>
      </c>
      <c r="F107" t="s">
        <v>2292</v>
      </c>
      <c r="G107">
        <v>547</v>
      </c>
      <c r="H107" t="s">
        <v>356</v>
      </c>
      <c r="I107" t="s">
        <v>357</v>
      </c>
      <c r="J107">
        <v>800.5224819</v>
      </c>
      <c r="K107">
        <v>800.52223649646601</v>
      </c>
      <c r="L107">
        <v>0.306554206639851</v>
      </c>
      <c r="M107">
        <v>735.25291816791105</v>
      </c>
      <c r="N107">
        <v>800.52194128502902</v>
      </c>
      <c r="O107">
        <v>800.52254957662205</v>
      </c>
      <c r="P107">
        <v>734.66611549836398</v>
      </c>
      <c r="Q107">
        <v>738.75939563163001</v>
      </c>
      <c r="R107">
        <v>7</v>
      </c>
      <c r="S107">
        <v>0</v>
      </c>
      <c r="T107">
        <v>502.93310523284299</v>
      </c>
      <c r="U107">
        <v>472.49125669953497</v>
      </c>
      <c r="V107">
        <v>44.349015745000202</v>
      </c>
      <c r="W107">
        <v>985.94769628461802</v>
      </c>
      <c r="X107">
        <v>3081.4462508861102</v>
      </c>
      <c r="Y107">
        <v>40.753247346230197</v>
      </c>
      <c r="Z107">
        <v>22.444159228535</v>
      </c>
      <c r="AA107">
        <v>0</v>
      </c>
      <c r="AB107">
        <v>0</v>
      </c>
      <c r="AC107">
        <v>12401</v>
      </c>
      <c r="AD107">
        <v>21</v>
      </c>
      <c r="AE107">
        <v>37877</v>
      </c>
      <c r="AF107">
        <v>799.51520544000005</v>
      </c>
      <c r="AG107" t="s">
        <v>54</v>
      </c>
      <c r="AH107" t="s">
        <v>129</v>
      </c>
      <c r="AI107" t="s">
        <v>56</v>
      </c>
      <c r="AJ107">
        <v>38</v>
      </c>
      <c r="AK107">
        <v>9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t="s">
        <v>34</v>
      </c>
    </row>
    <row r="108" spans="1:53" x14ac:dyDescent="0.2">
      <c r="A108">
        <v>664</v>
      </c>
      <c r="B108" t="s">
        <v>53</v>
      </c>
      <c r="C108">
        <v>0</v>
      </c>
      <c r="D108">
        <v>0</v>
      </c>
      <c r="E108">
        <v>1</v>
      </c>
      <c r="F108" t="s">
        <v>2292</v>
      </c>
      <c r="G108">
        <v>548</v>
      </c>
      <c r="H108" t="s">
        <v>358</v>
      </c>
      <c r="I108" t="s">
        <v>359</v>
      </c>
      <c r="J108">
        <v>750.50683182</v>
      </c>
      <c r="K108">
        <v>750.50676705426702</v>
      </c>
      <c r="L108">
        <v>8.6295993907686705E-2</v>
      </c>
      <c r="M108">
        <v>734.024452116455</v>
      </c>
      <c r="N108">
        <v>750.50657389088406</v>
      </c>
      <c r="O108">
        <v>750.50687837653004</v>
      </c>
      <c r="P108">
        <v>732.84724145308201</v>
      </c>
      <c r="Q108">
        <v>747.72827027590199</v>
      </c>
      <c r="R108">
        <v>7</v>
      </c>
      <c r="S108">
        <v>0</v>
      </c>
      <c r="T108">
        <v>46.951382453489003</v>
      </c>
      <c r="U108">
        <v>47.993171037827103</v>
      </c>
      <c r="V108">
        <v>21.162417724063001</v>
      </c>
      <c r="W108">
        <v>12.4997778708601</v>
      </c>
      <c r="X108">
        <v>40.928252438692603</v>
      </c>
      <c r="Y108">
        <v>12.8327128666277</v>
      </c>
      <c r="Z108">
        <v>8.3566114594068903</v>
      </c>
      <c r="AA108">
        <v>0</v>
      </c>
      <c r="AB108">
        <v>0</v>
      </c>
      <c r="AC108">
        <v>10278</v>
      </c>
      <c r="AD108">
        <v>21</v>
      </c>
      <c r="AE108">
        <v>23057</v>
      </c>
      <c r="AF108">
        <v>749.49955536000004</v>
      </c>
      <c r="AG108" t="s">
        <v>54</v>
      </c>
      <c r="AH108" t="s">
        <v>125</v>
      </c>
      <c r="AI108" t="s">
        <v>56</v>
      </c>
      <c r="AJ108">
        <v>37</v>
      </c>
      <c r="AK108">
        <v>6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 t="s">
        <v>117</v>
      </c>
      <c r="AZ108" t="s">
        <v>360</v>
      </c>
    </row>
    <row r="109" spans="1:53" x14ac:dyDescent="0.2">
      <c r="A109">
        <v>6611</v>
      </c>
      <c r="B109" t="s">
        <v>53</v>
      </c>
      <c r="C109">
        <v>0</v>
      </c>
      <c r="D109">
        <v>1</v>
      </c>
      <c r="E109" t="s">
        <v>53</v>
      </c>
      <c r="F109">
        <v>0</v>
      </c>
      <c r="G109">
        <v>549</v>
      </c>
      <c r="H109" t="s">
        <v>361</v>
      </c>
      <c r="I109" t="s">
        <v>359</v>
      </c>
      <c r="J109">
        <v>750.50683182</v>
      </c>
      <c r="K109">
        <v>750.50676705426702</v>
      </c>
      <c r="L109">
        <v>8.6295993907686705E-2</v>
      </c>
      <c r="M109">
        <v>734.024452116455</v>
      </c>
      <c r="N109">
        <v>750.50657389088406</v>
      </c>
      <c r="O109">
        <v>750.50687837653004</v>
      </c>
      <c r="P109">
        <v>732.84724145308201</v>
      </c>
      <c r="Q109">
        <v>747.72827027590199</v>
      </c>
      <c r="R109">
        <v>7</v>
      </c>
      <c r="S109">
        <v>0</v>
      </c>
      <c r="T109">
        <v>30.943268058044399</v>
      </c>
      <c r="U109">
        <v>31.629857924847901</v>
      </c>
      <c r="V109">
        <v>13.9470731248581</v>
      </c>
      <c r="W109">
        <v>8.2379678107921794</v>
      </c>
      <c r="X109">
        <v>26.9737294234594</v>
      </c>
      <c r="Y109">
        <v>8.45738833222509</v>
      </c>
      <c r="Z109">
        <v>5.5074175654254303</v>
      </c>
      <c r="AA109">
        <v>0</v>
      </c>
      <c r="AB109">
        <v>0</v>
      </c>
      <c r="AC109">
        <v>10278</v>
      </c>
      <c r="AD109">
        <v>21</v>
      </c>
      <c r="AE109">
        <v>36827</v>
      </c>
      <c r="AF109">
        <v>749.49955536000004</v>
      </c>
      <c r="AG109" t="s">
        <v>54</v>
      </c>
      <c r="AH109" t="s">
        <v>129</v>
      </c>
      <c r="AI109" t="s">
        <v>56</v>
      </c>
      <c r="AJ109">
        <v>34</v>
      </c>
      <c r="AK109">
        <v>6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 t="s">
        <v>117</v>
      </c>
      <c r="AZ109" t="s">
        <v>360</v>
      </c>
    </row>
    <row r="110" spans="1:53" x14ac:dyDescent="0.2">
      <c r="A110">
        <v>547</v>
      </c>
      <c r="B110" t="s">
        <v>53</v>
      </c>
      <c r="C110">
        <v>0</v>
      </c>
      <c r="D110">
        <v>0</v>
      </c>
      <c r="E110">
        <v>1</v>
      </c>
      <c r="F110" t="s">
        <v>2292</v>
      </c>
      <c r="G110">
        <v>562</v>
      </c>
      <c r="H110" t="s">
        <v>362</v>
      </c>
      <c r="I110" t="s">
        <v>363</v>
      </c>
      <c r="J110">
        <v>578.38987386999997</v>
      </c>
      <c r="K110">
        <v>578.38959028356703</v>
      </c>
      <c r="L110">
        <v>0.49030324696486199</v>
      </c>
      <c r="M110">
        <v>732.99263826905599</v>
      </c>
      <c r="N110">
        <v>578.38948992604901</v>
      </c>
      <c r="O110">
        <v>578.38969744338897</v>
      </c>
      <c r="P110">
        <v>732.96798531022205</v>
      </c>
      <c r="Q110">
        <v>734.66611549836398</v>
      </c>
      <c r="R110">
        <v>3</v>
      </c>
      <c r="S110">
        <v>0</v>
      </c>
      <c r="T110">
        <v>2.4562133218055902</v>
      </c>
      <c r="U110">
        <v>2.5880699990782601</v>
      </c>
      <c r="V110">
        <v>0</v>
      </c>
      <c r="W110">
        <v>2.0994599261497701E-2</v>
      </c>
      <c r="X110">
        <v>0.31895256336612599</v>
      </c>
      <c r="Y110">
        <v>0</v>
      </c>
      <c r="Z110">
        <v>0</v>
      </c>
      <c r="AA110">
        <v>0</v>
      </c>
      <c r="AB110">
        <v>0</v>
      </c>
      <c r="AC110">
        <v>4871</v>
      </c>
      <c r="AD110">
        <v>21</v>
      </c>
      <c r="AE110">
        <v>50705</v>
      </c>
      <c r="AF110">
        <v>560.35604827999998</v>
      </c>
      <c r="AG110" t="s">
        <v>54</v>
      </c>
      <c r="AH110" t="s">
        <v>74</v>
      </c>
      <c r="AI110" t="s">
        <v>63</v>
      </c>
      <c r="AJ110">
        <v>20</v>
      </c>
      <c r="AK110">
        <v>1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t="s">
        <v>32</v>
      </c>
    </row>
    <row r="111" spans="1:53" x14ac:dyDescent="0.2">
      <c r="A111">
        <v>683</v>
      </c>
      <c r="B111">
        <v>2</v>
      </c>
      <c r="C111">
        <v>2</v>
      </c>
      <c r="D111">
        <v>0</v>
      </c>
      <c r="E111">
        <v>0</v>
      </c>
      <c r="F111" t="s">
        <v>2292</v>
      </c>
      <c r="G111">
        <v>565</v>
      </c>
      <c r="H111" t="s">
        <v>364</v>
      </c>
      <c r="I111" t="s">
        <v>365</v>
      </c>
      <c r="J111">
        <v>772.49118174</v>
      </c>
      <c r="K111">
        <v>772.48937279715801</v>
      </c>
      <c r="L111">
        <v>2.3417003134845298</v>
      </c>
      <c r="M111">
        <v>732.919939861069</v>
      </c>
      <c r="N111">
        <v>772.48905059747199</v>
      </c>
      <c r="O111">
        <v>772.48964083197905</v>
      </c>
      <c r="P111">
        <v>730.13087891131499</v>
      </c>
      <c r="Q111">
        <v>737.52324712908296</v>
      </c>
      <c r="R111">
        <v>4</v>
      </c>
      <c r="S111">
        <v>0</v>
      </c>
      <c r="T111">
        <v>8.9087908858158098</v>
      </c>
      <c r="U111">
        <v>6.9054866210704198</v>
      </c>
      <c r="V111">
        <v>1.9091567523019799</v>
      </c>
      <c r="W111">
        <v>4.6366234764726704</v>
      </c>
      <c r="X111">
        <v>16.8503880471218</v>
      </c>
      <c r="Y111">
        <v>1.89918637687789</v>
      </c>
      <c r="Z111">
        <v>0.62499791038306496</v>
      </c>
      <c r="AA111">
        <v>0</v>
      </c>
      <c r="AB111">
        <v>0</v>
      </c>
      <c r="AC111">
        <v>11166</v>
      </c>
      <c r="AD111">
        <v>21</v>
      </c>
      <c r="AE111">
        <v>37377</v>
      </c>
      <c r="AF111">
        <v>771.48390528000004</v>
      </c>
      <c r="AG111" t="s">
        <v>54</v>
      </c>
      <c r="AH111" t="s">
        <v>129</v>
      </c>
      <c r="AI111" t="s">
        <v>56</v>
      </c>
      <c r="AJ111">
        <v>36</v>
      </c>
      <c r="AK111">
        <v>9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 t="s">
        <v>106</v>
      </c>
      <c r="AY111" t="s">
        <v>366</v>
      </c>
      <c r="BA111" t="s">
        <v>367</v>
      </c>
    </row>
    <row r="112" spans="1:53" x14ac:dyDescent="0.2">
      <c r="A112">
        <v>71</v>
      </c>
      <c r="B112" t="s">
        <v>53</v>
      </c>
      <c r="C112">
        <v>0</v>
      </c>
      <c r="D112">
        <v>0</v>
      </c>
      <c r="E112" t="s">
        <v>53</v>
      </c>
      <c r="F112">
        <v>1</v>
      </c>
      <c r="G112">
        <v>567</v>
      </c>
      <c r="H112" t="s">
        <v>368</v>
      </c>
      <c r="I112" t="s">
        <v>369</v>
      </c>
      <c r="J112">
        <v>794.50827460000005</v>
      </c>
      <c r="K112">
        <v>794.50815310065695</v>
      </c>
      <c r="L112">
        <v>0.15292394900318301</v>
      </c>
      <c r="M112">
        <v>738.59969706829099</v>
      </c>
      <c r="N112">
        <v>794.50772300732694</v>
      </c>
      <c r="O112">
        <v>794.50858319398696</v>
      </c>
      <c r="P112">
        <v>737.43100984709497</v>
      </c>
      <c r="Q112">
        <v>739.76838428948804</v>
      </c>
      <c r="R112">
        <v>2</v>
      </c>
      <c r="S112">
        <v>0</v>
      </c>
      <c r="T112">
        <v>1.8513101257765301</v>
      </c>
      <c r="U112">
        <v>1.6330776602441399</v>
      </c>
      <c r="V112">
        <v>2.9234724338284801</v>
      </c>
      <c r="W112">
        <v>1.73923056875475</v>
      </c>
      <c r="X112">
        <v>5.5324301256226098</v>
      </c>
      <c r="Y112">
        <v>0.10295780675809001</v>
      </c>
      <c r="Z112">
        <v>0</v>
      </c>
      <c r="AA112">
        <v>0</v>
      </c>
      <c r="AB112">
        <v>0</v>
      </c>
      <c r="AC112">
        <v>12129</v>
      </c>
      <c r="AD112">
        <v>21</v>
      </c>
      <c r="AE112">
        <v>44859</v>
      </c>
      <c r="AF112">
        <v>776.47444900999994</v>
      </c>
      <c r="AG112" t="s">
        <v>54</v>
      </c>
      <c r="AH112" t="s">
        <v>62</v>
      </c>
      <c r="AI112" t="s">
        <v>63</v>
      </c>
      <c r="AJ112">
        <v>31</v>
      </c>
      <c r="AK112">
        <v>2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 t="s">
        <v>91</v>
      </c>
      <c r="AY112" t="s">
        <v>370</v>
      </c>
    </row>
    <row r="113" spans="1:53" x14ac:dyDescent="0.2">
      <c r="A113">
        <v>764</v>
      </c>
      <c r="B113" t="s">
        <v>53</v>
      </c>
      <c r="C113">
        <v>0</v>
      </c>
      <c r="D113">
        <v>0</v>
      </c>
      <c r="E113">
        <v>1</v>
      </c>
      <c r="F113" t="s">
        <v>2292</v>
      </c>
      <c r="G113">
        <v>568</v>
      </c>
      <c r="H113" t="s">
        <v>371</v>
      </c>
      <c r="I113" t="s">
        <v>372</v>
      </c>
      <c r="J113">
        <v>806.48964761000002</v>
      </c>
      <c r="K113">
        <v>806.48865234949403</v>
      </c>
      <c r="L113">
        <v>1.2340648253217801</v>
      </c>
      <c r="M113">
        <v>735.15828640765596</v>
      </c>
      <c r="N113">
        <v>806.48856880482697</v>
      </c>
      <c r="O113">
        <v>806.48873589416098</v>
      </c>
      <c r="P113">
        <v>735.12142075507199</v>
      </c>
      <c r="Q113">
        <v>735.19515206024096</v>
      </c>
      <c r="R113">
        <v>2</v>
      </c>
      <c r="S113">
        <v>0</v>
      </c>
      <c r="T113">
        <v>0</v>
      </c>
      <c r="U113">
        <v>0</v>
      </c>
      <c r="V113">
        <v>1.7784541298013901</v>
      </c>
      <c r="W113">
        <v>14.848528845565101</v>
      </c>
      <c r="X113">
        <v>62.809475777492999</v>
      </c>
      <c r="Y113">
        <v>0</v>
      </c>
      <c r="Z113">
        <v>0</v>
      </c>
      <c r="AA113">
        <v>0</v>
      </c>
      <c r="AB113">
        <v>0</v>
      </c>
      <c r="AC113">
        <v>12675</v>
      </c>
      <c r="AD113">
        <v>21</v>
      </c>
      <c r="AE113">
        <v>7302</v>
      </c>
      <c r="AF113">
        <v>788.45582202000003</v>
      </c>
      <c r="AG113" t="s">
        <v>54</v>
      </c>
      <c r="AH113" t="s">
        <v>83</v>
      </c>
      <c r="AI113" t="s">
        <v>63</v>
      </c>
      <c r="AJ113">
        <v>25</v>
      </c>
      <c r="AK113">
        <v>3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t="s">
        <v>32</v>
      </c>
    </row>
    <row r="114" spans="1:53" x14ac:dyDescent="0.2">
      <c r="A114">
        <v>8412</v>
      </c>
      <c r="B114" t="s">
        <v>53</v>
      </c>
      <c r="C114">
        <v>0</v>
      </c>
      <c r="D114">
        <v>0</v>
      </c>
      <c r="E114">
        <v>1</v>
      </c>
      <c r="F114" t="s">
        <v>2292</v>
      </c>
      <c r="G114">
        <v>570</v>
      </c>
      <c r="H114" t="s">
        <v>373</v>
      </c>
      <c r="I114" t="s">
        <v>374</v>
      </c>
      <c r="J114">
        <v>838.55926137999995</v>
      </c>
      <c r="K114">
        <v>838.55897731822904</v>
      </c>
      <c r="L114">
        <v>0.33874978641069398</v>
      </c>
      <c r="M114">
        <v>734.66611549836398</v>
      </c>
      <c r="N114">
        <v>838.54829885163997</v>
      </c>
      <c r="O114">
        <v>838.55907478064705</v>
      </c>
      <c r="P114">
        <v>732.96798531022205</v>
      </c>
      <c r="Q114">
        <v>735.28017698173505</v>
      </c>
      <c r="R114">
        <v>3</v>
      </c>
      <c r="S114">
        <v>0</v>
      </c>
      <c r="T114">
        <v>61.121044003837397</v>
      </c>
      <c r="U114">
        <v>60.6633670735498</v>
      </c>
      <c r="V114">
        <v>0.26560504350741398</v>
      </c>
      <c r="W114">
        <v>0.38447092416615403</v>
      </c>
      <c r="X114">
        <v>0.67329745582623601</v>
      </c>
      <c r="Y114">
        <v>2.2855433015950202</v>
      </c>
      <c r="Z114">
        <v>4.7060053472869496</v>
      </c>
      <c r="AA114">
        <v>35666.273543781899</v>
      </c>
      <c r="AB114">
        <v>14574.0468303247</v>
      </c>
      <c r="AC114">
        <v>14321</v>
      </c>
      <c r="AD114">
        <v>21</v>
      </c>
      <c r="AE114">
        <v>31209</v>
      </c>
      <c r="AF114">
        <v>820.52543578999996</v>
      </c>
      <c r="AG114" t="s">
        <v>54</v>
      </c>
      <c r="AH114" t="s">
        <v>68</v>
      </c>
      <c r="AI114" t="s">
        <v>63</v>
      </c>
      <c r="AJ114">
        <v>40</v>
      </c>
      <c r="AK114">
        <v>7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 t="s">
        <v>95</v>
      </c>
      <c r="AZ114" t="s">
        <v>375</v>
      </c>
    </row>
    <row r="115" spans="1:53" x14ac:dyDescent="0.2">
      <c r="A115">
        <v>1037</v>
      </c>
      <c r="B115" t="s">
        <v>53</v>
      </c>
      <c r="C115">
        <v>0</v>
      </c>
      <c r="D115">
        <v>1</v>
      </c>
      <c r="E115">
        <v>1</v>
      </c>
      <c r="F115" t="s">
        <v>2292</v>
      </c>
      <c r="G115">
        <v>581</v>
      </c>
      <c r="H115" t="s">
        <v>376</v>
      </c>
      <c r="I115" t="s">
        <v>377</v>
      </c>
      <c r="J115">
        <v>922.73417562999998</v>
      </c>
      <c r="K115">
        <v>922.73271169853695</v>
      </c>
      <c r="L115">
        <v>1.5865148397792099</v>
      </c>
      <c r="M115">
        <v>1093.4093531205399</v>
      </c>
      <c r="N115">
        <v>922.73215411469096</v>
      </c>
      <c r="O115">
        <v>922.73335065231299</v>
      </c>
      <c r="P115">
        <v>1088.3171857995501</v>
      </c>
      <c r="Q115">
        <v>1098.57148364872</v>
      </c>
      <c r="R115">
        <v>4</v>
      </c>
      <c r="S115">
        <v>0</v>
      </c>
      <c r="T115">
        <v>0.208385091516817</v>
      </c>
      <c r="U115">
        <v>0.23111401749250801</v>
      </c>
      <c r="V115">
        <v>6.4299752382596402</v>
      </c>
      <c r="W115">
        <v>4.0365750917657803E-2</v>
      </c>
      <c r="X115">
        <v>0.637114415858821</v>
      </c>
      <c r="Y115">
        <v>4.9180116754499199</v>
      </c>
      <c r="Z115">
        <v>4.2431640351642104</v>
      </c>
      <c r="AA115">
        <v>0</v>
      </c>
      <c r="AB115">
        <v>0</v>
      </c>
      <c r="AC115">
        <v>18851</v>
      </c>
      <c r="AD115">
        <v>22</v>
      </c>
      <c r="AE115">
        <v>55980</v>
      </c>
      <c r="AF115">
        <v>904.70035003999999</v>
      </c>
      <c r="AG115" t="s">
        <v>54</v>
      </c>
      <c r="AH115" t="s">
        <v>74</v>
      </c>
      <c r="AI115" t="s">
        <v>63</v>
      </c>
      <c r="AJ115">
        <v>45</v>
      </c>
      <c r="AK115">
        <v>4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 t="s">
        <v>117</v>
      </c>
      <c r="AZ115" t="s">
        <v>378</v>
      </c>
    </row>
    <row r="116" spans="1:53" x14ac:dyDescent="0.2">
      <c r="A116">
        <v>684</v>
      </c>
      <c r="B116" t="s">
        <v>53</v>
      </c>
      <c r="C116">
        <v>0</v>
      </c>
      <c r="D116">
        <v>0</v>
      </c>
      <c r="E116" t="s">
        <v>53</v>
      </c>
      <c r="F116">
        <v>1</v>
      </c>
      <c r="G116">
        <v>597</v>
      </c>
      <c r="H116" t="s">
        <v>379</v>
      </c>
      <c r="I116" t="s">
        <v>380</v>
      </c>
      <c r="J116">
        <v>830.68683145</v>
      </c>
      <c r="K116">
        <v>830.68686280911095</v>
      </c>
      <c r="L116">
        <v>-3.7750822148515599E-2</v>
      </c>
      <c r="M116">
        <v>1092.8896764163301</v>
      </c>
      <c r="N116">
        <v>830.68625734270802</v>
      </c>
      <c r="O116">
        <v>830.68724688975101</v>
      </c>
      <c r="P116">
        <v>1088.7131421777101</v>
      </c>
      <c r="Q116">
        <v>1098.9259968824999</v>
      </c>
      <c r="R116">
        <v>6</v>
      </c>
      <c r="S116">
        <v>0</v>
      </c>
      <c r="T116" t="s">
        <v>53</v>
      </c>
      <c r="U116" t="s">
        <v>53</v>
      </c>
      <c r="V116" t="s">
        <v>53</v>
      </c>
      <c r="W116" t="s">
        <v>53</v>
      </c>
      <c r="X116" t="s">
        <v>53</v>
      </c>
      <c r="Y116">
        <v>13.0216095853987</v>
      </c>
      <c r="Z116">
        <v>8.3547766187867101</v>
      </c>
      <c r="AA116">
        <v>0</v>
      </c>
      <c r="AB116">
        <v>0</v>
      </c>
      <c r="AC116">
        <v>13904</v>
      </c>
      <c r="AD116">
        <v>22</v>
      </c>
      <c r="AE116">
        <v>17426</v>
      </c>
      <c r="AF116">
        <v>829.67955499000004</v>
      </c>
      <c r="AG116" t="s">
        <v>54</v>
      </c>
      <c r="AH116" t="s">
        <v>55</v>
      </c>
      <c r="AI116" t="s">
        <v>56</v>
      </c>
      <c r="AJ116">
        <v>41</v>
      </c>
      <c r="AK116">
        <v>4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95</v>
      </c>
      <c r="AZ116" t="s">
        <v>381</v>
      </c>
    </row>
    <row r="117" spans="1:53" x14ac:dyDescent="0.2">
      <c r="A117">
        <v>1304</v>
      </c>
      <c r="B117">
        <v>0</v>
      </c>
      <c r="C117">
        <v>1</v>
      </c>
      <c r="D117">
        <v>0</v>
      </c>
      <c r="E117">
        <v>1</v>
      </c>
      <c r="F117" t="s">
        <v>2292</v>
      </c>
      <c r="G117">
        <v>615</v>
      </c>
      <c r="H117" t="s">
        <v>382</v>
      </c>
      <c r="I117" t="s">
        <v>383</v>
      </c>
      <c r="J117">
        <v>996.68042548000005</v>
      </c>
      <c r="K117">
        <v>996.67913875390104</v>
      </c>
      <c r="L117">
        <v>1.29101170903969</v>
      </c>
      <c r="M117">
        <v>1093.8204710049799</v>
      </c>
      <c r="N117">
        <v>996.67422059855198</v>
      </c>
      <c r="O117">
        <v>996.68405690924999</v>
      </c>
      <c r="P117">
        <v>1090.1593828441801</v>
      </c>
      <c r="Q117">
        <v>1097.48155916578</v>
      </c>
      <c r="R117">
        <v>2</v>
      </c>
      <c r="S117">
        <v>0</v>
      </c>
      <c r="T117">
        <v>0</v>
      </c>
      <c r="U117">
        <v>2.2298583502767602</v>
      </c>
      <c r="V117">
        <v>3701.16295478968</v>
      </c>
      <c r="W117">
        <v>0</v>
      </c>
      <c r="X117">
        <v>0</v>
      </c>
      <c r="Y117">
        <v>2.0044873106372201</v>
      </c>
      <c r="Z117">
        <v>1.3408957243738</v>
      </c>
      <c r="AA117">
        <v>0</v>
      </c>
      <c r="AB117">
        <v>0</v>
      </c>
      <c r="AC117">
        <v>22149</v>
      </c>
      <c r="AD117">
        <v>22</v>
      </c>
      <c r="AE117">
        <v>49449</v>
      </c>
      <c r="AF117">
        <v>978.64659988999995</v>
      </c>
      <c r="AG117" t="s">
        <v>54</v>
      </c>
      <c r="AH117" t="s">
        <v>62</v>
      </c>
      <c r="AI117" t="s">
        <v>63</v>
      </c>
      <c r="AJ117">
        <v>46</v>
      </c>
      <c r="AK117">
        <v>6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32</v>
      </c>
    </row>
    <row r="118" spans="1:53" x14ac:dyDescent="0.2">
      <c r="A118">
        <v>1326</v>
      </c>
      <c r="B118" t="s">
        <v>53</v>
      </c>
      <c r="C118">
        <v>0</v>
      </c>
      <c r="D118">
        <v>0</v>
      </c>
      <c r="E118" t="s">
        <v>53</v>
      </c>
      <c r="F118">
        <v>1</v>
      </c>
      <c r="G118">
        <v>616</v>
      </c>
      <c r="H118" t="s">
        <v>384</v>
      </c>
      <c r="I118" t="s">
        <v>385</v>
      </c>
      <c r="J118">
        <v>1004.72439881</v>
      </c>
      <c r="K118">
        <v>1004.72423839858</v>
      </c>
      <c r="L118">
        <v>0.159657139055358</v>
      </c>
      <c r="M118">
        <v>1089.9529782137699</v>
      </c>
      <c r="N118">
        <v>1004.72375040298</v>
      </c>
      <c r="O118">
        <v>1004.7243734966</v>
      </c>
      <c r="P118">
        <v>1085.81145263434</v>
      </c>
      <c r="Q118">
        <v>1091.86308434538</v>
      </c>
      <c r="R118">
        <v>3</v>
      </c>
      <c r="S118">
        <v>0</v>
      </c>
      <c r="T118">
        <v>0</v>
      </c>
      <c r="U118">
        <v>0</v>
      </c>
      <c r="V118">
        <v>635.867248728611</v>
      </c>
      <c r="W118">
        <v>0</v>
      </c>
      <c r="X118">
        <v>8.7330134352956907</v>
      </c>
      <c r="Y118">
        <v>56.677885155990197</v>
      </c>
      <c r="Z118">
        <v>44.9329172977776</v>
      </c>
      <c r="AA118">
        <v>0</v>
      </c>
      <c r="AB118">
        <v>0</v>
      </c>
      <c r="AC118">
        <v>22456</v>
      </c>
      <c r="AD118">
        <v>22</v>
      </c>
      <c r="AE118">
        <v>10252</v>
      </c>
      <c r="AF118">
        <v>986.69057322000003</v>
      </c>
      <c r="AG118" t="s">
        <v>54</v>
      </c>
      <c r="AH118" t="s">
        <v>83</v>
      </c>
      <c r="AI118" t="s">
        <v>63</v>
      </c>
      <c r="AJ118">
        <v>39</v>
      </c>
      <c r="AK118">
        <v>2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t="s">
        <v>32</v>
      </c>
    </row>
    <row r="119" spans="1:53" x14ac:dyDescent="0.2">
      <c r="A119">
        <v>1046</v>
      </c>
      <c r="B119">
        <v>0</v>
      </c>
      <c r="C119">
        <v>3</v>
      </c>
      <c r="D119">
        <v>1</v>
      </c>
      <c r="E119" t="s">
        <v>53</v>
      </c>
      <c r="F119">
        <v>0</v>
      </c>
      <c r="G119">
        <v>619</v>
      </c>
      <c r="H119" t="s">
        <v>386</v>
      </c>
      <c r="I119" t="s">
        <v>387</v>
      </c>
      <c r="J119">
        <v>758.49666105999995</v>
      </c>
      <c r="K119">
        <v>758.49720040889201</v>
      </c>
      <c r="L119">
        <v>-0.71107615905529897</v>
      </c>
      <c r="M119">
        <v>720.40554902173596</v>
      </c>
      <c r="N119">
        <v>758.49658575617002</v>
      </c>
      <c r="O119">
        <v>758.49898593502496</v>
      </c>
      <c r="P119">
        <v>713.73593533865903</v>
      </c>
      <c r="Q119">
        <v>724.134277356496</v>
      </c>
      <c r="R119">
        <v>7</v>
      </c>
      <c r="S119">
        <v>0</v>
      </c>
      <c r="T119">
        <v>71.010369372063394</v>
      </c>
      <c r="U119">
        <v>65.359747083430605</v>
      </c>
      <c r="V119">
        <v>438.79571020950902</v>
      </c>
      <c r="W119">
        <v>422.64898915391598</v>
      </c>
      <c r="X119">
        <v>1321.1933512267301</v>
      </c>
      <c r="Y119">
        <v>72.321968924720494</v>
      </c>
      <c r="Z119">
        <v>52.056909576374103</v>
      </c>
      <c r="AA119">
        <v>0</v>
      </c>
      <c r="AB119">
        <v>0</v>
      </c>
      <c r="AC119">
        <v>10598</v>
      </c>
      <c r="AD119">
        <v>23</v>
      </c>
      <c r="AE119">
        <v>29379</v>
      </c>
      <c r="AF119">
        <v>740.46283546999996</v>
      </c>
      <c r="AG119" t="s">
        <v>54</v>
      </c>
      <c r="AH119" t="s">
        <v>68</v>
      </c>
      <c r="AI119" t="s">
        <v>63</v>
      </c>
      <c r="AJ119">
        <v>34</v>
      </c>
      <c r="AK119">
        <v>5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 t="s">
        <v>75</v>
      </c>
      <c r="AY119" t="s">
        <v>388</v>
      </c>
      <c r="AZ119" t="s">
        <v>389</v>
      </c>
    </row>
    <row r="120" spans="1:53" x14ac:dyDescent="0.2">
      <c r="A120">
        <v>95</v>
      </c>
      <c r="B120" t="s">
        <v>53</v>
      </c>
      <c r="C120">
        <v>0</v>
      </c>
      <c r="D120">
        <v>0</v>
      </c>
      <c r="E120">
        <v>1</v>
      </c>
      <c r="F120" t="s">
        <v>2292</v>
      </c>
      <c r="G120">
        <v>620</v>
      </c>
      <c r="H120" t="s">
        <v>390</v>
      </c>
      <c r="I120" t="s">
        <v>391</v>
      </c>
      <c r="J120">
        <v>724.49118174</v>
      </c>
      <c r="K120">
        <v>724.49102339180604</v>
      </c>
      <c r="L120">
        <v>0.21856469424784</v>
      </c>
      <c r="M120">
        <v>718.14412438598504</v>
      </c>
      <c r="N120">
        <v>724.49053540546697</v>
      </c>
      <c r="O120">
        <v>724.49120116558504</v>
      </c>
      <c r="P120">
        <v>716.839318218828</v>
      </c>
      <c r="Q120">
        <v>720.52433372617099</v>
      </c>
      <c r="R120">
        <v>7</v>
      </c>
      <c r="S120">
        <v>0</v>
      </c>
      <c r="T120">
        <v>31.511790851237901</v>
      </c>
      <c r="U120">
        <v>29.684757826902899</v>
      </c>
      <c r="V120">
        <v>16.131157601859201</v>
      </c>
      <c r="W120">
        <v>8.1263789445826902</v>
      </c>
      <c r="X120">
        <v>25.167724225259999</v>
      </c>
      <c r="Y120">
        <v>12.539298832243899</v>
      </c>
      <c r="Z120">
        <v>8.4423902247504508</v>
      </c>
      <c r="AA120">
        <v>0</v>
      </c>
      <c r="AB120">
        <v>0</v>
      </c>
      <c r="AC120">
        <v>9310</v>
      </c>
      <c r="AD120">
        <v>23</v>
      </c>
      <c r="AE120">
        <v>22532</v>
      </c>
      <c r="AF120">
        <v>723.48390528000004</v>
      </c>
      <c r="AG120" t="s">
        <v>54</v>
      </c>
      <c r="AH120" t="s">
        <v>125</v>
      </c>
      <c r="AI120" t="s">
        <v>56</v>
      </c>
      <c r="AJ120">
        <v>35</v>
      </c>
      <c r="AK120">
        <v>5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 t="s">
        <v>69</v>
      </c>
      <c r="AY120" t="s">
        <v>392</v>
      </c>
      <c r="AZ120" t="s">
        <v>393</v>
      </c>
    </row>
    <row r="121" spans="1:53" x14ac:dyDescent="0.2">
      <c r="A121">
        <v>951</v>
      </c>
      <c r="B121" t="s">
        <v>53</v>
      </c>
      <c r="C121">
        <v>0</v>
      </c>
      <c r="D121">
        <v>1</v>
      </c>
      <c r="E121" t="s">
        <v>53</v>
      </c>
      <c r="F121">
        <v>0</v>
      </c>
      <c r="G121">
        <v>621</v>
      </c>
      <c r="H121" t="s">
        <v>394</v>
      </c>
      <c r="I121" t="s">
        <v>391</v>
      </c>
      <c r="J121">
        <v>724.49118174</v>
      </c>
      <c r="K121">
        <v>724.49102339180604</v>
      </c>
      <c r="L121">
        <v>0.21856469424784</v>
      </c>
      <c r="M121">
        <v>718.14412438598504</v>
      </c>
      <c r="N121">
        <v>724.49053540546697</v>
      </c>
      <c r="O121">
        <v>724.49120116558504</v>
      </c>
      <c r="P121">
        <v>716.839318218828</v>
      </c>
      <c r="Q121">
        <v>720.52433372617099</v>
      </c>
      <c r="R121">
        <v>7</v>
      </c>
      <c r="S121">
        <v>0</v>
      </c>
      <c r="T121">
        <v>20.767818546446701</v>
      </c>
      <c r="U121">
        <v>19.563714009612301</v>
      </c>
      <c r="V121">
        <v>10.631225486392401</v>
      </c>
      <c r="W121">
        <v>5.3556830253628398</v>
      </c>
      <c r="X121">
        <v>16.586766915428399</v>
      </c>
      <c r="Y121">
        <v>8.2640140662612893</v>
      </c>
      <c r="Z121">
        <v>5.56394998664525</v>
      </c>
      <c r="AA121">
        <v>0</v>
      </c>
      <c r="AB121">
        <v>0</v>
      </c>
      <c r="AC121">
        <v>9310</v>
      </c>
      <c r="AD121">
        <v>23</v>
      </c>
      <c r="AE121">
        <v>36352</v>
      </c>
      <c r="AF121">
        <v>723.48390528000004</v>
      </c>
      <c r="AG121" t="s">
        <v>54</v>
      </c>
      <c r="AH121" t="s">
        <v>129</v>
      </c>
      <c r="AI121" t="s">
        <v>56</v>
      </c>
      <c r="AJ121">
        <v>32</v>
      </c>
      <c r="AK121">
        <v>5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 t="s">
        <v>69</v>
      </c>
      <c r="AY121" t="s">
        <v>395</v>
      </c>
      <c r="AZ121" t="s">
        <v>393</v>
      </c>
    </row>
    <row r="122" spans="1:53" x14ac:dyDescent="0.2">
      <c r="A122">
        <v>1273</v>
      </c>
      <c r="B122">
        <v>0</v>
      </c>
      <c r="C122">
        <v>1</v>
      </c>
      <c r="D122">
        <v>1</v>
      </c>
      <c r="E122">
        <v>1</v>
      </c>
      <c r="F122" t="s">
        <v>2292</v>
      </c>
      <c r="G122">
        <v>622</v>
      </c>
      <c r="H122" t="s">
        <v>396</v>
      </c>
      <c r="I122" t="s">
        <v>397</v>
      </c>
      <c r="J122">
        <v>810.52796121999995</v>
      </c>
      <c r="K122">
        <v>810.52841741522195</v>
      </c>
      <c r="L122">
        <v>-0.56283711844704098</v>
      </c>
      <c r="M122">
        <v>722.67614381901797</v>
      </c>
      <c r="N122">
        <v>810.52764684901194</v>
      </c>
      <c r="O122">
        <v>810.52846872553403</v>
      </c>
      <c r="P122">
        <v>721.87976571316403</v>
      </c>
      <c r="Q122">
        <v>722.82213023783197</v>
      </c>
      <c r="R122">
        <v>3</v>
      </c>
      <c r="S122">
        <v>0</v>
      </c>
      <c r="T122">
        <v>2.93576062970534</v>
      </c>
      <c r="U122">
        <v>1.4044686438651099</v>
      </c>
      <c r="V122">
        <v>112.325889405366</v>
      </c>
      <c r="W122">
        <v>2.7680932715811899</v>
      </c>
      <c r="X122">
        <v>3.1205303107559299</v>
      </c>
      <c r="Y122">
        <v>155.60077753963901</v>
      </c>
      <c r="Z122">
        <v>118.152518335745</v>
      </c>
      <c r="AA122">
        <v>0</v>
      </c>
      <c r="AB122">
        <v>28319.373537390202</v>
      </c>
      <c r="AC122">
        <v>12885</v>
      </c>
      <c r="AD122">
        <v>23</v>
      </c>
      <c r="AE122">
        <v>30609</v>
      </c>
      <c r="AF122">
        <v>792.49413562999996</v>
      </c>
      <c r="AG122" t="s">
        <v>54</v>
      </c>
      <c r="AH122" t="s">
        <v>68</v>
      </c>
      <c r="AI122" t="s">
        <v>63</v>
      </c>
      <c r="AJ122">
        <v>38</v>
      </c>
      <c r="AK122">
        <v>7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 t="s">
        <v>69</v>
      </c>
      <c r="AY122" t="s">
        <v>398</v>
      </c>
      <c r="AZ122" t="s">
        <v>399</v>
      </c>
    </row>
    <row r="123" spans="1:53" x14ac:dyDescent="0.2">
      <c r="A123">
        <v>1233</v>
      </c>
      <c r="B123">
        <v>0</v>
      </c>
      <c r="C123">
        <v>2</v>
      </c>
      <c r="D123">
        <v>1</v>
      </c>
      <c r="E123" t="s">
        <v>53</v>
      </c>
      <c r="F123">
        <v>0</v>
      </c>
      <c r="G123">
        <v>623</v>
      </c>
      <c r="H123" t="s">
        <v>400</v>
      </c>
      <c r="I123" t="s">
        <v>401</v>
      </c>
      <c r="J123">
        <v>806.50827460000005</v>
      </c>
      <c r="K123">
        <v>806.508061611269</v>
      </c>
      <c r="L123">
        <v>0.26408747158345097</v>
      </c>
      <c r="M123">
        <v>719.31335273569698</v>
      </c>
      <c r="N123">
        <v>806.50744041928601</v>
      </c>
      <c r="O123">
        <v>806.50885738450597</v>
      </c>
      <c r="P123">
        <v>710.91982462631495</v>
      </c>
      <c r="Q123">
        <v>721.06037096871705</v>
      </c>
      <c r="R123">
        <v>7</v>
      </c>
      <c r="S123">
        <v>2</v>
      </c>
      <c r="T123">
        <v>338.84153870970903</v>
      </c>
      <c r="U123">
        <v>310.89815119754797</v>
      </c>
      <c r="V123">
        <v>291.13132517856297</v>
      </c>
      <c r="W123">
        <v>54.449551296317502</v>
      </c>
      <c r="X123">
        <v>230.808033910783</v>
      </c>
      <c r="Y123">
        <v>8.9589221588552892</v>
      </c>
      <c r="Z123">
        <v>6.2098632743514903</v>
      </c>
      <c r="AA123">
        <v>12904513.930611501</v>
      </c>
      <c r="AB123">
        <v>13349108.9806876</v>
      </c>
      <c r="AC123">
        <v>12679</v>
      </c>
      <c r="AD123">
        <v>23</v>
      </c>
      <c r="AE123">
        <v>45129</v>
      </c>
      <c r="AF123">
        <v>788.47444900999994</v>
      </c>
      <c r="AG123" t="s">
        <v>54</v>
      </c>
      <c r="AH123" t="s">
        <v>62</v>
      </c>
      <c r="AI123" t="s">
        <v>63</v>
      </c>
      <c r="AJ123">
        <v>32</v>
      </c>
      <c r="AK123">
        <v>3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t="s">
        <v>34</v>
      </c>
    </row>
    <row r="124" spans="1:53" x14ac:dyDescent="0.2">
      <c r="A124">
        <v>1193</v>
      </c>
      <c r="B124">
        <v>0</v>
      </c>
      <c r="C124">
        <v>3</v>
      </c>
      <c r="D124">
        <v>0</v>
      </c>
      <c r="E124" t="s">
        <v>53</v>
      </c>
      <c r="F124">
        <v>1</v>
      </c>
      <c r="G124">
        <v>630</v>
      </c>
      <c r="H124" t="s">
        <v>402</v>
      </c>
      <c r="I124" t="s">
        <v>403</v>
      </c>
      <c r="J124">
        <v>732.45988158</v>
      </c>
      <c r="K124">
        <v>732.45972773518702</v>
      </c>
      <c r="L124">
        <v>0.210038552547302</v>
      </c>
      <c r="M124">
        <v>719.56202389832401</v>
      </c>
      <c r="N124">
        <v>732.45939572990596</v>
      </c>
      <c r="O124">
        <v>732.45982408177497</v>
      </c>
      <c r="P124">
        <v>719.10296087057998</v>
      </c>
      <c r="Q124">
        <v>726.34800834652503</v>
      </c>
      <c r="R124">
        <v>3</v>
      </c>
      <c r="S124">
        <v>0</v>
      </c>
      <c r="T124">
        <v>0.21818010578066499</v>
      </c>
      <c r="U124">
        <v>1.27442688029899</v>
      </c>
      <c r="V124">
        <v>0.97835139398801596</v>
      </c>
      <c r="W124">
        <v>1.8249508335928</v>
      </c>
      <c r="X124">
        <v>3.53484518181555</v>
      </c>
      <c r="Y124">
        <v>1.09815758459505</v>
      </c>
      <c r="Z124">
        <v>0.32259669195694601</v>
      </c>
      <c r="AA124">
        <v>0</v>
      </c>
      <c r="AB124">
        <v>0</v>
      </c>
      <c r="AC124">
        <v>9590</v>
      </c>
      <c r="AD124">
        <v>23</v>
      </c>
      <c r="AE124">
        <v>22832</v>
      </c>
      <c r="AF124">
        <v>731.45260512000004</v>
      </c>
      <c r="AG124" t="s">
        <v>54</v>
      </c>
      <c r="AH124" t="s">
        <v>125</v>
      </c>
      <c r="AI124" t="s">
        <v>56</v>
      </c>
      <c r="AJ124">
        <v>36</v>
      </c>
      <c r="AK124">
        <v>8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 t="s">
        <v>95</v>
      </c>
      <c r="AZ124" t="s">
        <v>404</v>
      </c>
    </row>
    <row r="125" spans="1:53" x14ac:dyDescent="0.2">
      <c r="A125">
        <v>11911</v>
      </c>
      <c r="B125">
        <v>0</v>
      </c>
      <c r="C125">
        <v>3</v>
      </c>
      <c r="D125">
        <v>0</v>
      </c>
      <c r="E125" t="s">
        <v>53</v>
      </c>
      <c r="F125">
        <v>1</v>
      </c>
      <c r="G125">
        <v>631</v>
      </c>
      <c r="H125" t="s">
        <v>405</v>
      </c>
      <c r="I125" t="s">
        <v>403</v>
      </c>
      <c r="J125">
        <v>732.45988158</v>
      </c>
      <c r="K125">
        <v>732.45972773518702</v>
      </c>
      <c r="L125">
        <v>0.210038552547302</v>
      </c>
      <c r="M125">
        <v>719.56202389832401</v>
      </c>
      <c r="N125">
        <v>732.45939572990596</v>
      </c>
      <c r="O125">
        <v>732.45982408177497</v>
      </c>
      <c r="P125">
        <v>719.10296087057998</v>
      </c>
      <c r="Q125">
        <v>726.34800834652503</v>
      </c>
      <c r="R125">
        <v>3</v>
      </c>
      <c r="S125">
        <v>0</v>
      </c>
      <c r="T125">
        <v>0.14379141029109199</v>
      </c>
      <c r="U125">
        <v>0.83990993484662302</v>
      </c>
      <c r="V125">
        <v>0.644781641288666</v>
      </c>
      <c r="W125">
        <v>1.20273227082405</v>
      </c>
      <c r="X125">
        <v>2.3296366643295001</v>
      </c>
      <c r="Y125">
        <v>0.72373980774178304</v>
      </c>
      <c r="Z125">
        <v>0.21260707123481901</v>
      </c>
      <c r="AA125">
        <v>0</v>
      </c>
      <c r="AB125">
        <v>0</v>
      </c>
      <c r="AC125">
        <v>9590</v>
      </c>
      <c r="AD125">
        <v>23</v>
      </c>
      <c r="AE125">
        <v>36652</v>
      </c>
      <c r="AF125">
        <v>731.45260512000004</v>
      </c>
      <c r="AG125" t="s">
        <v>54</v>
      </c>
      <c r="AH125" t="s">
        <v>129</v>
      </c>
      <c r="AI125" t="s">
        <v>56</v>
      </c>
      <c r="AJ125">
        <v>33</v>
      </c>
      <c r="AK125">
        <v>8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95</v>
      </c>
      <c r="AZ125" t="s">
        <v>404</v>
      </c>
    </row>
    <row r="126" spans="1:53" x14ac:dyDescent="0.2">
      <c r="A126">
        <v>1362</v>
      </c>
      <c r="B126" t="s">
        <v>53</v>
      </c>
      <c r="C126">
        <v>0</v>
      </c>
      <c r="D126">
        <v>1</v>
      </c>
      <c r="E126" t="s">
        <v>53</v>
      </c>
      <c r="F126">
        <v>0</v>
      </c>
      <c r="G126">
        <v>635</v>
      </c>
      <c r="H126" t="s">
        <v>406</v>
      </c>
      <c r="I126" t="s">
        <v>407</v>
      </c>
      <c r="J126">
        <v>832.52392468000005</v>
      </c>
      <c r="K126">
        <v>832.52388883387903</v>
      </c>
      <c r="L126">
        <v>4.3057166238634099E-2</v>
      </c>
      <c r="M126">
        <v>721.60966262477302</v>
      </c>
      <c r="N126">
        <v>832.52387031948695</v>
      </c>
      <c r="O126">
        <v>832.523907348271</v>
      </c>
      <c r="P126">
        <v>720.749650335826</v>
      </c>
      <c r="Q126">
        <v>722.46967491371902</v>
      </c>
      <c r="R126">
        <v>0</v>
      </c>
      <c r="S126">
        <v>2</v>
      </c>
      <c r="T126">
        <v>53.982213814232502</v>
      </c>
      <c r="U126">
        <v>52.667288916759503</v>
      </c>
      <c r="V126">
        <v>52.954807903054302</v>
      </c>
      <c r="W126">
        <v>72.046869039079894</v>
      </c>
      <c r="X126">
        <v>198.86039385186501</v>
      </c>
      <c r="Y126">
        <v>27.703259842738401</v>
      </c>
      <c r="Z126">
        <v>9.5806414508634106</v>
      </c>
      <c r="AA126">
        <v>2893863.8638697299</v>
      </c>
      <c r="AB126">
        <v>3083224.6757489</v>
      </c>
      <c r="AC126">
        <v>13984</v>
      </c>
      <c r="AD126">
        <v>23</v>
      </c>
      <c r="AE126">
        <v>45699</v>
      </c>
      <c r="AF126">
        <v>814.49009908999994</v>
      </c>
      <c r="AG126" t="s">
        <v>54</v>
      </c>
      <c r="AH126" t="s">
        <v>62</v>
      </c>
      <c r="AI126" t="s">
        <v>63</v>
      </c>
      <c r="AJ126">
        <v>34</v>
      </c>
      <c r="AK126">
        <v>4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 t="s">
        <v>91</v>
      </c>
      <c r="AY126" t="s">
        <v>408</v>
      </c>
    </row>
    <row r="127" spans="1:53" x14ac:dyDescent="0.2">
      <c r="A127">
        <v>14413</v>
      </c>
      <c r="B127" t="s">
        <v>53</v>
      </c>
      <c r="C127">
        <v>0</v>
      </c>
      <c r="D127">
        <v>1</v>
      </c>
      <c r="E127" t="s">
        <v>53</v>
      </c>
      <c r="F127">
        <v>0</v>
      </c>
      <c r="G127">
        <v>641</v>
      </c>
      <c r="H127" t="s">
        <v>409</v>
      </c>
      <c r="I127" t="s">
        <v>410</v>
      </c>
      <c r="J127">
        <v>882.53957476000005</v>
      </c>
      <c r="K127">
        <v>882.54097650419897</v>
      </c>
      <c r="L127">
        <v>-1.5883074702358899</v>
      </c>
      <c r="M127">
        <v>721.59106092674801</v>
      </c>
      <c r="N127">
        <v>882.54025968781298</v>
      </c>
      <c r="O127">
        <v>882.54169332058495</v>
      </c>
      <c r="P127">
        <v>721.39153957215603</v>
      </c>
      <c r="Q127">
        <v>721.79058228134102</v>
      </c>
      <c r="R127">
        <v>2</v>
      </c>
      <c r="S127">
        <v>0</v>
      </c>
      <c r="T127">
        <v>0</v>
      </c>
      <c r="U127">
        <v>0</v>
      </c>
      <c r="V127">
        <v>14.6246842217399</v>
      </c>
      <c r="W127">
        <v>3.5082929280273101</v>
      </c>
      <c r="X127">
        <v>17.6884831579912</v>
      </c>
      <c r="Y127">
        <v>0.71979284432618196</v>
      </c>
      <c r="Z127">
        <v>0.17873338012744</v>
      </c>
      <c r="AA127">
        <v>0</v>
      </c>
      <c r="AB127">
        <v>0</v>
      </c>
      <c r="AC127">
        <v>16721</v>
      </c>
      <c r="AD127">
        <v>23</v>
      </c>
      <c r="AE127">
        <v>46959</v>
      </c>
      <c r="AF127">
        <v>864.50574916999994</v>
      </c>
      <c r="AG127" t="s">
        <v>54</v>
      </c>
      <c r="AH127" t="s">
        <v>62</v>
      </c>
      <c r="AI127" t="s">
        <v>63</v>
      </c>
      <c r="AJ127">
        <v>38</v>
      </c>
      <c r="AK127">
        <v>7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 t="s">
        <v>106</v>
      </c>
      <c r="AY127" t="s">
        <v>411</v>
      </c>
      <c r="BA127" t="s">
        <v>412</v>
      </c>
    </row>
    <row r="128" spans="1:53" x14ac:dyDescent="0.2">
      <c r="A128">
        <v>461</v>
      </c>
      <c r="B128" t="s">
        <v>53</v>
      </c>
      <c r="C128">
        <v>0</v>
      </c>
      <c r="D128">
        <v>0</v>
      </c>
      <c r="E128" t="s">
        <v>53</v>
      </c>
      <c r="F128">
        <v>1</v>
      </c>
      <c r="G128">
        <v>653</v>
      </c>
      <c r="H128" t="s">
        <v>244</v>
      </c>
      <c r="I128" t="s">
        <v>245</v>
      </c>
      <c r="J128">
        <v>806.68683145</v>
      </c>
      <c r="K128">
        <v>806.687067247507</v>
      </c>
      <c r="L128">
        <v>-0.29230365190346602</v>
      </c>
      <c r="M128">
        <v>1102.0162180764301</v>
      </c>
      <c r="N128">
        <v>806.68612062664204</v>
      </c>
      <c r="O128">
        <v>806.68766833413804</v>
      </c>
      <c r="P128">
        <v>1100.8370033041899</v>
      </c>
      <c r="Q128">
        <v>1103.25422721319</v>
      </c>
      <c r="R128">
        <v>4</v>
      </c>
      <c r="S128">
        <v>0</v>
      </c>
      <c r="T128" t="s">
        <v>53</v>
      </c>
      <c r="U128" t="s">
        <v>53</v>
      </c>
      <c r="V128" t="s">
        <v>53</v>
      </c>
      <c r="W128" t="s">
        <v>53</v>
      </c>
      <c r="X128" t="s">
        <v>53</v>
      </c>
      <c r="Y128">
        <v>2.3754135503896299</v>
      </c>
      <c r="Z128">
        <v>0.79144577890934098</v>
      </c>
      <c r="AA128">
        <v>0</v>
      </c>
      <c r="AB128">
        <v>0</v>
      </c>
      <c r="AC128">
        <v>12701</v>
      </c>
      <c r="AD128">
        <v>24</v>
      </c>
      <c r="AE128">
        <v>16851</v>
      </c>
      <c r="AF128">
        <v>805.67955499000004</v>
      </c>
      <c r="AG128" t="s">
        <v>54</v>
      </c>
      <c r="AH128" t="s">
        <v>55</v>
      </c>
      <c r="AI128" t="s">
        <v>56</v>
      </c>
      <c r="AJ128">
        <v>39</v>
      </c>
      <c r="AK128">
        <v>2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0</v>
      </c>
      <c r="AX128" t="s">
        <v>57</v>
      </c>
      <c r="AY128" t="s">
        <v>246</v>
      </c>
      <c r="AZ128" t="s">
        <v>413</v>
      </c>
    </row>
    <row r="129" spans="1:53" x14ac:dyDescent="0.2">
      <c r="A129">
        <v>626</v>
      </c>
      <c r="B129" t="s">
        <v>53</v>
      </c>
      <c r="C129">
        <v>0</v>
      </c>
      <c r="D129">
        <v>0</v>
      </c>
      <c r="E129" t="s">
        <v>53</v>
      </c>
      <c r="F129">
        <v>1</v>
      </c>
      <c r="G129">
        <v>656</v>
      </c>
      <c r="H129" t="s">
        <v>414</v>
      </c>
      <c r="I129" t="s">
        <v>415</v>
      </c>
      <c r="J129">
        <v>856.70248153</v>
      </c>
      <c r="K129">
        <v>856.70256848303495</v>
      </c>
      <c r="L129">
        <v>-0.101497353896518</v>
      </c>
      <c r="M129">
        <v>1100.8370033041899</v>
      </c>
      <c r="N129">
        <v>856.70190973132799</v>
      </c>
      <c r="O129">
        <v>856.70274678804105</v>
      </c>
      <c r="P129">
        <v>1096.1593274212401</v>
      </c>
      <c r="Q129">
        <v>1104.2051706561699</v>
      </c>
      <c r="R129">
        <v>7</v>
      </c>
      <c r="S129">
        <v>0</v>
      </c>
      <c r="T129" t="s">
        <v>53</v>
      </c>
      <c r="U129" t="s">
        <v>53</v>
      </c>
      <c r="V129" t="s">
        <v>53</v>
      </c>
      <c r="W129" t="s">
        <v>53</v>
      </c>
      <c r="X129">
        <v>3.3852512113377</v>
      </c>
      <c r="Y129">
        <v>20.759490835364002</v>
      </c>
      <c r="Z129">
        <v>15.3410794939042</v>
      </c>
      <c r="AA129">
        <v>0</v>
      </c>
      <c r="AB129">
        <v>37986.496049267298</v>
      </c>
      <c r="AC129">
        <v>15328</v>
      </c>
      <c r="AD129">
        <v>24</v>
      </c>
      <c r="AE129">
        <v>17976</v>
      </c>
      <c r="AF129">
        <v>855.69520507000004</v>
      </c>
      <c r="AG129" t="s">
        <v>54</v>
      </c>
      <c r="AH129" t="s">
        <v>55</v>
      </c>
      <c r="AI129" t="s">
        <v>56</v>
      </c>
      <c r="AJ129">
        <v>43</v>
      </c>
      <c r="AK129">
        <v>5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 t="s">
        <v>95</v>
      </c>
      <c r="AZ129" t="s">
        <v>416</v>
      </c>
    </row>
    <row r="130" spans="1:53" x14ac:dyDescent="0.2">
      <c r="A130">
        <v>694</v>
      </c>
      <c r="B130" t="s">
        <v>53</v>
      </c>
      <c r="C130">
        <v>0</v>
      </c>
      <c r="D130">
        <v>0</v>
      </c>
      <c r="E130">
        <v>1</v>
      </c>
      <c r="F130" t="s">
        <v>2292</v>
      </c>
      <c r="G130">
        <v>661</v>
      </c>
      <c r="H130" t="s">
        <v>417</v>
      </c>
      <c r="I130" t="s">
        <v>418</v>
      </c>
      <c r="J130">
        <v>882.71813161</v>
      </c>
      <c r="K130">
        <v>882.71812655220697</v>
      </c>
      <c r="L130">
        <v>5.7297935889308498E-3</v>
      </c>
      <c r="M130">
        <v>1103.53688150267</v>
      </c>
      <c r="N130">
        <v>882.71787991264398</v>
      </c>
      <c r="O130">
        <v>882.71842961864797</v>
      </c>
      <c r="P130">
        <v>1098.3637489444</v>
      </c>
      <c r="Q130">
        <v>1106.4442919606399</v>
      </c>
      <c r="R130">
        <v>7</v>
      </c>
      <c r="S130">
        <v>0</v>
      </c>
      <c r="T130" t="s">
        <v>53</v>
      </c>
      <c r="U130" t="s">
        <v>53</v>
      </c>
      <c r="V130">
        <v>11.1316871309646</v>
      </c>
      <c r="W130" t="s">
        <v>53</v>
      </c>
      <c r="X130">
        <v>2.4389083131499301</v>
      </c>
      <c r="Y130">
        <v>32.801544915500401</v>
      </c>
      <c r="Z130">
        <v>22.876602506477699</v>
      </c>
      <c r="AA130">
        <v>0</v>
      </c>
      <c r="AB130">
        <v>0</v>
      </c>
      <c r="AC130">
        <v>16744</v>
      </c>
      <c r="AD130">
        <v>24</v>
      </c>
      <c r="AE130">
        <v>18551</v>
      </c>
      <c r="AF130">
        <v>881.71085515000004</v>
      </c>
      <c r="AG130" t="s">
        <v>54</v>
      </c>
      <c r="AH130" t="s">
        <v>55</v>
      </c>
      <c r="AI130" t="s">
        <v>56</v>
      </c>
      <c r="AJ130">
        <v>45</v>
      </c>
      <c r="AK130">
        <v>6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 t="s">
        <v>95</v>
      </c>
      <c r="AZ130" t="s">
        <v>419</v>
      </c>
    </row>
    <row r="131" spans="1:53" x14ac:dyDescent="0.2">
      <c r="A131">
        <v>884</v>
      </c>
      <c r="B131" t="s">
        <v>53</v>
      </c>
      <c r="C131">
        <v>0</v>
      </c>
      <c r="D131">
        <v>0</v>
      </c>
      <c r="E131">
        <v>1</v>
      </c>
      <c r="F131" t="s">
        <v>2292</v>
      </c>
      <c r="G131">
        <v>671</v>
      </c>
      <c r="H131" t="s">
        <v>420</v>
      </c>
      <c r="I131" t="s">
        <v>421</v>
      </c>
      <c r="J131">
        <v>908.73378169</v>
      </c>
      <c r="K131">
        <v>908.734681802306</v>
      </c>
      <c r="L131">
        <v>-0.99051264997792099</v>
      </c>
      <c r="M131">
        <v>1104.7665021064199</v>
      </c>
      <c r="N131">
        <v>908.73353266357799</v>
      </c>
      <c r="O131">
        <v>908.73564127127804</v>
      </c>
      <c r="P131">
        <v>1102.7385007696</v>
      </c>
      <c r="Q131">
        <v>1110.671970436</v>
      </c>
      <c r="R131">
        <v>6</v>
      </c>
      <c r="S131">
        <v>0</v>
      </c>
      <c r="T131" t="s">
        <v>53</v>
      </c>
      <c r="U131" t="s">
        <v>53</v>
      </c>
      <c r="V131" t="s">
        <v>53</v>
      </c>
      <c r="W131" t="s">
        <v>53</v>
      </c>
      <c r="X131" t="s">
        <v>53</v>
      </c>
      <c r="Y131">
        <v>3.2691045270619501</v>
      </c>
      <c r="Z131">
        <v>1.2931138485660101</v>
      </c>
      <c r="AA131">
        <v>0</v>
      </c>
      <c r="AB131">
        <v>0</v>
      </c>
      <c r="AC131">
        <v>18126</v>
      </c>
      <c r="AD131">
        <v>24</v>
      </c>
      <c r="AE131">
        <v>19026</v>
      </c>
      <c r="AF131">
        <v>907.72650523000004</v>
      </c>
      <c r="AG131" t="s">
        <v>54</v>
      </c>
      <c r="AH131" t="s">
        <v>55</v>
      </c>
      <c r="AI131" t="s">
        <v>56</v>
      </c>
      <c r="AJ131">
        <v>47</v>
      </c>
      <c r="AK131">
        <v>7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 t="s">
        <v>95</v>
      </c>
      <c r="AZ131" t="s">
        <v>422</v>
      </c>
    </row>
    <row r="132" spans="1:53" x14ac:dyDescent="0.2">
      <c r="A132">
        <v>211</v>
      </c>
      <c r="B132" t="s">
        <v>53</v>
      </c>
      <c r="C132">
        <v>0</v>
      </c>
      <c r="D132">
        <v>0</v>
      </c>
      <c r="E132">
        <v>1</v>
      </c>
      <c r="F132" t="s">
        <v>2292</v>
      </c>
      <c r="G132">
        <v>695</v>
      </c>
      <c r="H132" t="s">
        <v>423</v>
      </c>
      <c r="I132" t="s">
        <v>424</v>
      </c>
      <c r="J132">
        <v>910.65316185999995</v>
      </c>
      <c r="K132">
        <v>910.65265264048196</v>
      </c>
      <c r="L132">
        <v>0.55918053045322802</v>
      </c>
      <c r="M132">
        <v>1196.56799790636</v>
      </c>
      <c r="N132">
        <v>910.65251744649197</v>
      </c>
      <c r="O132">
        <v>910.65278783447195</v>
      </c>
      <c r="P132">
        <v>1196.4066313496501</v>
      </c>
      <c r="Q132">
        <v>1196.7293644630699</v>
      </c>
      <c r="R132">
        <v>2</v>
      </c>
      <c r="S132">
        <v>0</v>
      </c>
      <c r="T132">
        <v>0.98371849416535495</v>
      </c>
      <c r="U132">
        <v>2.5676392131880998</v>
      </c>
      <c r="V132">
        <v>0.40602667491554301</v>
      </c>
      <c r="W132">
        <v>0</v>
      </c>
      <c r="X132">
        <v>0.427784059374265</v>
      </c>
      <c r="Y132">
        <v>35.862441729112</v>
      </c>
      <c r="Z132">
        <v>29.6824702093108</v>
      </c>
      <c r="AA132">
        <v>0</v>
      </c>
      <c r="AB132">
        <v>0</v>
      </c>
      <c r="AC132">
        <v>18249</v>
      </c>
      <c r="AD132">
        <v>26</v>
      </c>
      <c r="AE132">
        <v>32829</v>
      </c>
      <c r="AF132">
        <v>892.61933626999996</v>
      </c>
      <c r="AG132" t="s">
        <v>54</v>
      </c>
      <c r="AH132" t="s">
        <v>68</v>
      </c>
      <c r="AI132" t="s">
        <v>63</v>
      </c>
      <c r="AJ132">
        <v>45</v>
      </c>
      <c r="AK132">
        <v>6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 t="s">
        <v>95</v>
      </c>
      <c r="AZ132" t="s">
        <v>425</v>
      </c>
    </row>
    <row r="133" spans="1:53" x14ac:dyDescent="0.2">
      <c r="A133">
        <v>23</v>
      </c>
      <c r="B133" t="s">
        <v>53</v>
      </c>
      <c r="C133">
        <v>0</v>
      </c>
      <c r="D133">
        <v>0</v>
      </c>
      <c r="E133">
        <v>1</v>
      </c>
      <c r="F133" t="s">
        <v>2292</v>
      </c>
      <c r="G133">
        <v>697</v>
      </c>
      <c r="H133" t="s">
        <v>426</v>
      </c>
      <c r="I133" t="s">
        <v>427</v>
      </c>
      <c r="J133">
        <v>930.78853326000001</v>
      </c>
      <c r="K133">
        <v>930.79072856433095</v>
      </c>
      <c r="L133">
        <v>-2.3585425179773698</v>
      </c>
      <c r="M133">
        <v>1196.56799790636</v>
      </c>
      <c r="N133">
        <v>930.79059964430496</v>
      </c>
      <c r="O133">
        <v>930.79085748435705</v>
      </c>
      <c r="P133">
        <v>1196.4066313496501</v>
      </c>
      <c r="Q133">
        <v>1196.7293644630699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0.14986178566203101</v>
      </c>
      <c r="Y133">
        <v>21.9521547014864</v>
      </c>
      <c r="Z133">
        <v>18.1329144052537</v>
      </c>
      <c r="AA133">
        <v>0</v>
      </c>
      <c r="AB133">
        <v>0</v>
      </c>
      <c r="AC133">
        <v>19259</v>
      </c>
      <c r="AD133">
        <v>26</v>
      </c>
      <c r="AE133">
        <v>25907</v>
      </c>
      <c r="AF133">
        <v>929.78125680000005</v>
      </c>
      <c r="AG133" t="s">
        <v>54</v>
      </c>
      <c r="AH133" t="s">
        <v>125</v>
      </c>
      <c r="AI133" t="s">
        <v>56</v>
      </c>
      <c r="AJ133">
        <v>49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 t="s">
        <v>95</v>
      </c>
      <c r="AZ133" t="s">
        <v>428</v>
      </c>
    </row>
    <row r="134" spans="1:53" x14ac:dyDescent="0.2">
      <c r="A134">
        <v>231</v>
      </c>
      <c r="B134" t="s">
        <v>53</v>
      </c>
      <c r="C134">
        <v>0</v>
      </c>
      <c r="D134">
        <v>0</v>
      </c>
      <c r="E134">
        <v>1</v>
      </c>
      <c r="F134" t="s">
        <v>2292</v>
      </c>
      <c r="G134">
        <v>698</v>
      </c>
      <c r="H134" t="s">
        <v>429</v>
      </c>
      <c r="I134" t="s">
        <v>427</v>
      </c>
      <c r="J134">
        <v>930.78853326000001</v>
      </c>
      <c r="K134">
        <v>930.79072856433095</v>
      </c>
      <c r="L134">
        <v>-2.3585425179773698</v>
      </c>
      <c r="M134">
        <v>1196.56799790636</v>
      </c>
      <c r="N134">
        <v>930.79059964430496</v>
      </c>
      <c r="O134">
        <v>930.79085748435705</v>
      </c>
      <c r="P134">
        <v>1196.4066313496501</v>
      </c>
      <c r="Q134">
        <v>1196.7293644630699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9.8766280417645694E-2</v>
      </c>
      <c r="Y134">
        <v>14.4675485978001</v>
      </c>
      <c r="Z134">
        <v>11.950481578921901</v>
      </c>
      <c r="AA134">
        <v>0</v>
      </c>
      <c r="AB134">
        <v>0</v>
      </c>
      <c r="AC134">
        <v>19259</v>
      </c>
      <c r="AD134">
        <v>26</v>
      </c>
      <c r="AE134">
        <v>39752</v>
      </c>
      <c r="AF134">
        <v>929.78125680000005</v>
      </c>
      <c r="AG134" t="s">
        <v>54</v>
      </c>
      <c r="AH134" t="s">
        <v>129</v>
      </c>
      <c r="AI134" t="s">
        <v>56</v>
      </c>
      <c r="AJ134">
        <v>46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95</v>
      </c>
      <c r="AZ134" t="s">
        <v>428</v>
      </c>
    </row>
    <row r="135" spans="1:53" x14ac:dyDescent="0.2">
      <c r="A135">
        <v>3023</v>
      </c>
      <c r="B135" t="s">
        <v>53</v>
      </c>
      <c r="C135">
        <v>0</v>
      </c>
      <c r="D135">
        <v>0</v>
      </c>
      <c r="E135">
        <v>1</v>
      </c>
      <c r="F135" t="s">
        <v>2292</v>
      </c>
      <c r="G135">
        <v>701</v>
      </c>
      <c r="H135" t="s">
        <v>430</v>
      </c>
      <c r="I135" t="s">
        <v>431</v>
      </c>
      <c r="J135">
        <v>936.74982570999998</v>
      </c>
      <c r="K135">
        <v>936.74987845331702</v>
      </c>
      <c r="L135">
        <v>-5.6304592683476901E-2</v>
      </c>
      <c r="M135">
        <v>1196.56799790636</v>
      </c>
      <c r="N135">
        <v>936.74976891723395</v>
      </c>
      <c r="O135">
        <v>936.74998798940101</v>
      </c>
      <c r="P135">
        <v>1196.4066313496501</v>
      </c>
      <c r="Q135">
        <v>1196.7293644630699</v>
      </c>
      <c r="R135">
        <v>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3.7458667340179801</v>
      </c>
      <c r="Z135">
        <v>3.0887667858850301</v>
      </c>
      <c r="AA135">
        <v>0</v>
      </c>
      <c r="AB135">
        <v>0</v>
      </c>
      <c r="AC135">
        <v>19558</v>
      </c>
      <c r="AD135">
        <v>26</v>
      </c>
      <c r="AE135">
        <v>56205</v>
      </c>
      <c r="AF135">
        <v>918.71600011999999</v>
      </c>
      <c r="AG135" t="s">
        <v>54</v>
      </c>
      <c r="AH135" t="s">
        <v>74</v>
      </c>
      <c r="AI135" t="s">
        <v>63</v>
      </c>
      <c r="AJ135">
        <v>46</v>
      </c>
      <c r="AK135">
        <v>4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 t="s">
        <v>95</v>
      </c>
      <c r="AZ135" t="s">
        <v>432</v>
      </c>
    </row>
    <row r="136" spans="1:53" x14ac:dyDescent="0.2">
      <c r="A136">
        <v>336</v>
      </c>
      <c r="B136" t="s">
        <v>53</v>
      </c>
      <c r="C136">
        <v>0</v>
      </c>
      <c r="D136">
        <v>0</v>
      </c>
      <c r="E136" t="s">
        <v>53</v>
      </c>
      <c r="F136">
        <v>1</v>
      </c>
      <c r="G136">
        <v>703</v>
      </c>
      <c r="H136" t="s">
        <v>433</v>
      </c>
      <c r="I136" t="s">
        <v>434</v>
      </c>
      <c r="J136">
        <v>966.61484825000002</v>
      </c>
      <c r="K136">
        <v>966.61461607455499</v>
      </c>
      <c r="L136">
        <v>0.24019437054509801</v>
      </c>
      <c r="M136">
        <v>1194.0946044167899</v>
      </c>
      <c r="N136">
        <v>966.61428582334497</v>
      </c>
      <c r="O136">
        <v>966.61564468826998</v>
      </c>
      <c r="P136">
        <v>1189.5881266341701</v>
      </c>
      <c r="Q136">
        <v>1194.56085888434</v>
      </c>
      <c r="R136">
        <v>6</v>
      </c>
      <c r="S136">
        <v>0</v>
      </c>
      <c r="T136">
        <v>55.225164376448497</v>
      </c>
      <c r="U136">
        <v>66.409868547719299</v>
      </c>
      <c r="V136">
        <v>86.470373287048005</v>
      </c>
      <c r="W136">
        <v>10.183108884492</v>
      </c>
      <c r="X136">
        <v>28.000632184316299</v>
      </c>
      <c r="Y136">
        <v>121.607887198908</v>
      </c>
      <c r="Z136">
        <v>129.87909731545901</v>
      </c>
      <c r="AA136">
        <v>0</v>
      </c>
      <c r="AB136">
        <v>218390.591197234</v>
      </c>
      <c r="AC136">
        <v>20934</v>
      </c>
      <c r="AD136">
        <v>26</v>
      </c>
      <c r="AE136">
        <v>9877</v>
      </c>
      <c r="AF136">
        <v>948.58102266000003</v>
      </c>
      <c r="AG136" t="s">
        <v>54</v>
      </c>
      <c r="AH136" t="s">
        <v>83</v>
      </c>
      <c r="AI136" t="s">
        <v>63</v>
      </c>
      <c r="AJ136">
        <v>37</v>
      </c>
      <c r="AK136">
        <v>7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32</v>
      </c>
    </row>
    <row r="137" spans="1:53" x14ac:dyDescent="0.2">
      <c r="A137">
        <v>1610</v>
      </c>
      <c r="B137" t="s">
        <v>53</v>
      </c>
      <c r="C137">
        <v>0</v>
      </c>
      <c r="D137">
        <v>0</v>
      </c>
      <c r="E137" t="s">
        <v>53</v>
      </c>
      <c r="F137">
        <v>1</v>
      </c>
      <c r="G137">
        <v>722</v>
      </c>
      <c r="H137" t="s">
        <v>435</v>
      </c>
      <c r="I137" t="s">
        <v>436</v>
      </c>
      <c r="J137">
        <v>790.63203246</v>
      </c>
      <c r="K137">
        <v>790.63059264687399</v>
      </c>
      <c r="L137">
        <v>1.82109131261101</v>
      </c>
      <c r="M137">
        <v>1118.39991691661</v>
      </c>
      <c r="N137">
        <v>790.630175714438</v>
      </c>
      <c r="O137">
        <v>790.630953270634</v>
      </c>
      <c r="P137">
        <v>1109.2664211080701</v>
      </c>
      <c r="Q137">
        <v>1118.5236328136</v>
      </c>
      <c r="R137">
        <v>2</v>
      </c>
      <c r="S137">
        <v>1</v>
      </c>
      <c r="T137">
        <v>0.16276875021749701</v>
      </c>
      <c r="U137">
        <v>4.6080913553481102E-2</v>
      </c>
      <c r="V137">
        <v>0.183728366022295</v>
      </c>
      <c r="W137">
        <v>0.17967889298864301</v>
      </c>
      <c r="X137">
        <v>0</v>
      </c>
      <c r="Y137">
        <v>15.3103793974312</v>
      </c>
      <c r="Z137">
        <v>11.833184321125101</v>
      </c>
      <c r="AA137">
        <v>262371.89095051802</v>
      </c>
      <c r="AB137">
        <v>0</v>
      </c>
      <c r="AC137">
        <v>11979</v>
      </c>
      <c r="AD137">
        <v>28</v>
      </c>
      <c r="AE137">
        <v>23407</v>
      </c>
      <c r="AF137">
        <v>789.62475600000005</v>
      </c>
      <c r="AG137" t="s">
        <v>54</v>
      </c>
      <c r="AH137" t="s">
        <v>125</v>
      </c>
      <c r="AI137" t="s">
        <v>56</v>
      </c>
      <c r="AJ137">
        <v>39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 t="s">
        <v>95</v>
      </c>
      <c r="AZ137" t="s">
        <v>437</v>
      </c>
    </row>
    <row r="138" spans="1:53" x14ac:dyDescent="0.2">
      <c r="A138">
        <v>1614</v>
      </c>
      <c r="B138" t="s">
        <v>53</v>
      </c>
      <c r="C138">
        <v>0</v>
      </c>
      <c r="D138">
        <v>0</v>
      </c>
      <c r="E138" t="s">
        <v>53</v>
      </c>
      <c r="F138">
        <v>1</v>
      </c>
      <c r="G138">
        <v>723</v>
      </c>
      <c r="H138" t="s">
        <v>438</v>
      </c>
      <c r="I138" t="s">
        <v>436</v>
      </c>
      <c r="J138">
        <v>790.63203246</v>
      </c>
      <c r="K138">
        <v>790.63059264687399</v>
      </c>
      <c r="L138">
        <v>1.82109131261101</v>
      </c>
      <c r="M138">
        <v>1118.39991691661</v>
      </c>
      <c r="N138">
        <v>790.630175714438</v>
      </c>
      <c r="O138">
        <v>790.630953270634</v>
      </c>
      <c r="P138">
        <v>1109.2664211080701</v>
      </c>
      <c r="Q138">
        <v>1118.5236328136</v>
      </c>
      <c r="R138">
        <v>2</v>
      </c>
      <c r="S138">
        <v>1</v>
      </c>
      <c r="T138">
        <v>0.107272604261274</v>
      </c>
      <c r="U138">
        <v>3.0369586281244299E-2</v>
      </c>
      <c r="V138">
        <v>0.121086020956384</v>
      </c>
      <c r="W138">
        <v>0.118417219250742</v>
      </c>
      <c r="X138">
        <v>0</v>
      </c>
      <c r="Y138">
        <v>10.090292319600699</v>
      </c>
      <c r="Z138">
        <v>7.7986499075196196</v>
      </c>
      <c r="AA138">
        <v>262371.89095051802</v>
      </c>
      <c r="AB138">
        <v>0</v>
      </c>
      <c r="AC138">
        <v>11979</v>
      </c>
      <c r="AD138">
        <v>28</v>
      </c>
      <c r="AE138">
        <v>37152</v>
      </c>
      <c r="AF138">
        <v>789.62475600000005</v>
      </c>
      <c r="AG138" t="s">
        <v>54</v>
      </c>
      <c r="AH138" t="s">
        <v>129</v>
      </c>
      <c r="AI138" t="s">
        <v>56</v>
      </c>
      <c r="AJ138">
        <v>36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 t="s">
        <v>95</v>
      </c>
      <c r="AZ138" t="s">
        <v>437</v>
      </c>
    </row>
    <row r="139" spans="1:53" x14ac:dyDescent="0.2">
      <c r="A139">
        <v>1146</v>
      </c>
      <c r="B139">
        <v>0</v>
      </c>
      <c r="C139">
        <v>9</v>
      </c>
      <c r="D139">
        <v>1</v>
      </c>
      <c r="E139" t="s">
        <v>53</v>
      </c>
      <c r="F139">
        <v>0</v>
      </c>
      <c r="G139">
        <v>730</v>
      </c>
      <c r="H139" t="s">
        <v>439</v>
      </c>
      <c r="I139" t="s">
        <v>440</v>
      </c>
      <c r="J139">
        <v>830.50827460000005</v>
      </c>
      <c r="K139">
        <v>830.50809428748096</v>
      </c>
      <c r="L139">
        <v>0.217111044379728</v>
      </c>
      <c r="M139">
        <v>684.13671226799795</v>
      </c>
      <c r="N139">
        <v>830.50790924931096</v>
      </c>
      <c r="O139">
        <v>830.50829707642595</v>
      </c>
      <c r="P139">
        <v>683.310281577929</v>
      </c>
      <c r="Q139">
        <v>691.99622736951596</v>
      </c>
      <c r="R139">
        <v>7</v>
      </c>
      <c r="S139">
        <v>0</v>
      </c>
      <c r="T139">
        <v>46.508456605857198</v>
      </c>
      <c r="U139">
        <v>43.445252998588302</v>
      </c>
      <c r="V139">
        <v>17912.215954234201</v>
      </c>
      <c r="W139">
        <v>2550.5612185282998</v>
      </c>
      <c r="X139">
        <v>7988.74510283975</v>
      </c>
      <c r="Y139">
        <v>49.8710715763536</v>
      </c>
      <c r="Z139">
        <v>37.725557671429002</v>
      </c>
      <c r="AA139">
        <v>351972.399889511</v>
      </c>
      <c r="AB139">
        <v>319182.275806266</v>
      </c>
      <c r="AC139">
        <v>13871</v>
      </c>
      <c r="AD139">
        <v>29</v>
      </c>
      <c r="AE139">
        <v>45729</v>
      </c>
      <c r="AF139">
        <v>812.47444900999994</v>
      </c>
      <c r="AG139" t="s">
        <v>54</v>
      </c>
      <c r="AH139" t="s">
        <v>62</v>
      </c>
      <c r="AI139" t="s">
        <v>63</v>
      </c>
      <c r="AJ139">
        <v>34</v>
      </c>
      <c r="AK139">
        <v>5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 t="s">
        <v>64</v>
      </c>
      <c r="AY139" t="s">
        <v>441</v>
      </c>
    </row>
    <row r="140" spans="1:53" x14ac:dyDescent="0.2">
      <c r="A140">
        <v>628</v>
      </c>
      <c r="B140" t="s">
        <v>53</v>
      </c>
      <c r="C140">
        <v>0</v>
      </c>
      <c r="D140">
        <v>1</v>
      </c>
      <c r="E140" t="s">
        <v>53</v>
      </c>
      <c r="F140">
        <v>0</v>
      </c>
      <c r="G140">
        <v>735</v>
      </c>
      <c r="H140" t="s">
        <v>442</v>
      </c>
      <c r="I140" t="s">
        <v>443</v>
      </c>
      <c r="J140">
        <v>780.49262452000005</v>
      </c>
      <c r="K140">
        <v>780.49265404853895</v>
      </c>
      <c r="L140">
        <v>-3.7833206697367901E-2</v>
      </c>
      <c r="M140">
        <v>684.84108625947601</v>
      </c>
      <c r="N140">
        <v>780.492646307472</v>
      </c>
      <c r="O140">
        <v>780.49283994400105</v>
      </c>
      <c r="P140">
        <v>683.94108531002905</v>
      </c>
      <c r="Q140">
        <v>685.94092479368601</v>
      </c>
      <c r="R140">
        <v>4</v>
      </c>
      <c r="S140">
        <v>0</v>
      </c>
      <c r="T140">
        <v>158.84171710341701</v>
      </c>
      <c r="U140">
        <v>159.01542071186199</v>
      </c>
      <c r="V140">
        <v>1213.99059975919</v>
      </c>
      <c r="W140">
        <v>83.987515101968</v>
      </c>
      <c r="X140">
        <v>270.954390179759</v>
      </c>
      <c r="Y140">
        <v>18.708374906955601</v>
      </c>
      <c r="Z140">
        <v>10.7545310844447</v>
      </c>
      <c r="AA140">
        <v>0</v>
      </c>
      <c r="AB140">
        <v>0</v>
      </c>
      <c r="AC140">
        <v>11513</v>
      </c>
      <c r="AD140">
        <v>29</v>
      </c>
      <c r="AE140">
        <v>44619</v>
      </c>
      <c r="AF140">
        <v>762.45879892999994</v>
      </c>
      <c r="AG140" t="s">
        <v>54</v>
      </c>
      <c r="AH140" t="s">
        <v>62</v>
      </c>
      <c r="AI140" t="s">
        <v>63</v>
      </c>
      <c r="AJ140">
        <v>30</v>
      </c>
      <c r="AK140">
        <v>2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 t="s">
        <v>64</v>
      </c>
      <c r="AY140" t="s">
        <v>444</v>
      </c>
    </row>
    <row r="141" spans="1:53" x14ac:dyDescent="0.2">
      <c r="A141">
        <v>756</v>
      </c>
      <c r="B141" t="s">
        <v>53</v>
      </c>
      <c r="C141">
        <v>0</v>
      </c>
      <c r="D141">
        <v>1</v>
      </c>
      <c r="E141" t="s">
        <v>53</v>
      </c>
      <c r="F141">
        <v>0</v>
      </c>
      <c r="G141">
        <v>736</v>
      </c>
      <c r="H141" t="s">
        <v>445</v>
      </c>
      <c r="I141" t="s">
        <v>446</v>
      </c>
      <c r="J141">
        <v>858.52796121999995</v>
      </c>
      <c r="K141">
        <v>858.52783035442201</v>
      </c>
      <c r="L141">
        <v>0.152430186917762</v>
      </c>
      <c r="M141">
        <v>683.46444239927405</v>
      </c>
      <c r="N141">
        <v>858.523392176436</v>
      </c>
      <c r="O141">
        <v>858.53124733614197</v>
      </c>
      <c r="P141">
        <v>678.67227151485599</v>
      </c>
      <c r="Q141">
        <v>690.69550481382601</v>
      </c>
      <c r="R141">
        <v>4</v>
      </c>
      <c r="S141">
        <v>2</v>
      </c>
      <c r="T141">
        <v>0</v>
      </c>
      <c r="U141">
        <v>1.3310946060382101</v>
      </c>
      <c r="V141">
        <v>69.743099411830997</v>
      </c>
      <c r="W141">
        <v>0.54730654363492004</v>
      </c>
      <c r="X141">
        <v>4.4197955324690801</v>
      </c>
      <c r="Y141">
        <v>79.795882005829995</v>
      </c>
      <c r="Z141">
        <v>56.939970941463699</v>
      </c>
      <c r="AA141">
        <v>5784698.6676159799</v>
      </c>
      <c r="AB141">
        <v>5407086.6622884097</v>
      </c>
      <c r="AC141">
        <v>15427</v>
      </c>
      <c r="AD141">
        <v>29</v>
      </c>
      <c r="AE141">
        <v>31959</v>
      </c>
      <c r="AF141">
        <v>840.49413562999996</v>
      </c>
      <c r="AG141" t="s">
        <v>54</v>
      </c>
      <c r="AH141" t="s">
        <v>68</v>
      </c>
      <c r="AI141" t="s">
        <v>63</v>
      </c>
      <c r="AJ141">
        <v>42</v>
      </c>
      <c r="AK141">
        <v>11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 t="s">
        <v>69</v>
      </c>
      <c r="AY141" t="s">
        <v>447</v>
      </c>
      <c r="AZ141" t="s">
        <v>448</v>
      </c>
    </row>
    <row r="142" spans="1:53" x14ac:dyDescent="0.2">
      <c r="A142">
        <v>7812</v>
      </c>
      <c r="B142" t="s">
        <v>53</v>
      </c>
      <c r="C142">
        <v>0</v>
      </c>
      <c r="D142">
        <v>0</v>
      </c>
      <c r="E142" t="s">
        <v>53</v>
      </c>
      <c r="F142">
        <v>1</v>
      </c>
      <c r="G142">
        <v>745</v>
      </c>
      <c r="H142" t="s">
        <v>449</v>
      </c>
      <c r="I142" t="s">
        <v>450</v>
      </c>
      <c r="J142">
        <v>862.55926137999995</v>
      </c>
      <c r="K142">
        <v>862.55935789332295</v>
      </c>
      <c r="L142">
        <v>-0.11189181697113799</v>
      </c>
      <c r="M142">
        <v>688.14660464132805</v>
      </c>
      <c r="N142">
        <v>862.55856482802801</v>
      </c>
      <c r="O142">
        <v>862.56822784930296</v>
      </c>
      <c r="P142">
        <v>680.95347960754304</v>
      </c>
      <c r="Q142">
        <v>696.95299129819</v>
      </c>
      <c r="R142">
        <v>3</v>
      </c>
      <c r="S142">
        <v>0</v>
      </c>
      <c r="T142">
        <v>18.4154149306205</v>
      </c>
      <c r="U142">
        <v>19.481030809416399</v>
      </c>
      <c r="V142">
        <v>0.38084007125868802</v>
      </c>
      <c r="W142">
        <v>2.2249404565078899</v>
      </c>
      <c r="X142">
        <v>0.34807340683908</v>
      </c>
      <c r="Y142">
        <v>0</v>
      </c>
      <c r="Z142">
        <v>0</v>
      </c>
      <c r="AA142">
        <v>0</v>
      </c>
      <c r="AB142">
        <v>0</v>
      </c>
      <c r="AC142">
        <v>15653</v>
      </c>
      <c r="AD142">
        <v>29</v>
      </c>
      <c r="AE142">
        <v>31899</v>
      </c>
      <c r="AF142">
        <v>844.52543578999996</v>
      </c>
      <c r="AG142" t="s">
        <v>54</v>
      </c>
      <c r="AH142" t="s">
        <v>68</v>
      </c>
      <c r="AI142" t="s">
        <v>63</v>
      </c>
      <c r="AJ142">
        <v>42</v>
      </c>
      <c r="AK142">
        <v>9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 t="s">
        <v>95</v>
      </c>
      <c r="AZ142" t="s">
        <v>451</v>
      </c>
    </row>
    <row r="143" spans="1:53" x14ac:dyDescent="0.2">
      <c r="A143">
        <v>847</v>
      </c>
      <c r="B143" t="s">
        <v>53</v>
      </c>
      <c r="C143">
        <v>0</v>
      </c>
      <c r="D143">
        <v>1</v>
      </c>
      <c r="E143" t="s">
        <v>53</v>
      </c>
      <c r="F143">
        <v>0</v>
      </c>
      <c r="G143">
        <v>748</v>
      </c>
      <c r="H143" t="s">
        <v>452</v>
      </c>
      <c r="I143" t="s">
        <v>453</v>
      </c>
      <c r="J143">
        <v>880.52392468000005</v>
      </c>
      <c r="K143">
        <v>880.52406886201697</v>
      </c>
      <c r="L143">
        <v>-0.16374571167934199</v>
      </c>
      <c r="M143">
        <v>686.19991329724098</v>
      </c>
      <c r="N143">
        <v>880.52393437131104</v>
      </c>
      <c r="O143">
        <v>880.52444659338198</v>
      </c>
      <c r="P143">
        <v>685.94092479368601</v>
      </c>
      <c r="Q143">
        <v>687.79902555508897</v>
      </c>
      <c r="R143">
        <v>3</v>
      </c>
      <c r="S143">
        <v>0</v>
      </c>
      <c r="T143">
        <v>0.45332238410255299</v>
      </c>
      <c r="U143">
        <v>9.5910478731848506E-2</v>
      </c>
      <c r="V143">
        <v>64.808876855088798</v>
      </c>
      <c r="W143">
        <v>28.834493801564602</v>
      </c>
      <c r="X143">
        <v>112.624058168248</v>
      </c>
      <c r="Y143">
        <v>0.97878373380254702</v>
      </c>
      <c r="Z143">
        <v>0.35823044075521598</v>
      </c>
      <c r="AA143">
        <v>0</v>
      </c>
      <c r="AB143">
        <v>0</v>
      </c>
      <c r="AC143">
        <v>16595</v>
      </c>
      <c r="AD143">
        <v>29</v>
      </c>
      <c r="AE143">
        <v>46989</v>
      </c>
      <c r="AF143">
        <v>862.49009908999994</v>
      </c>
      <c r="AG143" t="s">
        <v>54</v>
      </c>
      <c r="AH143" t="s">
        <v>62</v>
      </c>
      <c r="AI143" t="s">
        <v>63</v>
      </c>
      <c r="AJ143">
        <v>38</v>
      </c>
      <c r="AK143">
        <v>8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 t="s">
        <v>91</v>
      </c>
      <c r="AY143" t="s">
        <v>454</v>
      </c>
    </row>
    <row r="144" spans="1:53" x14ac:dyDescent="0.2">
      <c r="A144">
        <v>14110</v>
      </c>
      <c r="B144" t="s">
        <v>53</v>
      </c>
      <c r="C144">
        <v>0</v>
      </c>
      <c r="D144">
        <v>0</v>
      </c>
      <c r="E144" t="s">
        <v>53</v>
      </c>
      <c r="F144">
        <v>1</v>
      </c>
      <c r="G144">
        <v>752</v>
      </c>
      <c r="H144" t="s">
        <v>455</v>
      </c>
      <c r="I144" t="s">
        <v>456</v>
      </c>
      <c r="J144">
        <v>970.66477540000005</v>
      </c>
      <c r="K144">
        <v>970.66486957936502</v>
      </c>
      <c r="L144">
        <v>-9.7025633838779907E-2</v>
      </c>
      <c r="M144">
        <v>1014.27782999786</v>
      </c>
      <c r="N144">
        <v>970.66477917814802</v>
      </c>
      <c r="O144">
        <v>970.66495998058201</v>
      </c>
      <c r="P144">
        <v>1014.26471849319</v>
      </c>
      <c r="Q144">
        <v>1014.29094150253</v>
      </c>
      <c r="R144">
        <v>2</v>
      </c>
      <c r="S144">
        <v>0</v>
      </c>
      <c r="T144">
        <v>0</v>
      </c>
      <c r="U144">
        <v>0</v>
      </c>
      <c r="V144">
        <v>0</v>
      </c>
      <c r="W144">
        <v>12.4039839986216</v>
      </c>
      <c r="X144">
        <v>25.0257905134029</v>
      </c>
      <c r="Y144">
        <v>11.255511230837801</v>
      </c>
      <c r="Z144">
        <v>5.1642401426692404</v>
      </c>
      <c r="AA144">
        <v>0</v>
      </c>
      <c r="AB144">
        <v>0</v>
      </c>
      <c r="AC144">
        <v>21140</v>
      </c>
      <c r="AD144">
        <v>30</v>
      </c>
      <c r="AE144">
        <v>48759</v>
      </c>
      <c r="AF144">
        <v>952.63094980999995</v>
      </c>
      <c r="AG144" t="s">
        <v>54</v>
      </c>
      <c r="AH144" t="s">
        <v>62</v>
      </c>
      <c r="AI144" t="s">
        <v>63</v>
      </c>
      <c r="AJ144">
        <v>44</v>
      </c>
      <c r="AK144">
        <v>5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 t="s">
        <v>106</v>
      </c>
      <c r="AY144" t="s">
        <v>457</v>
      </c>
      <c r="BA144" t="s">
        <v>458</v>
      </c>
    </row>
    <row r="145" spans="1:53" x14ac:dyDescent="0.2">
      <c r="A145">
        <v>757</v>
      </c>
      <c r="B145">
        <v>0</v>
      </c>
      <c r="C145">
        <v>2</v>
      </c>
      <c r="D145">
        <v>0</v>
      </c>
      <c r="E145">
        <v>1</v>
      </c>
      <c r="F145" t="s">
        <v>2292</v>
      </c>
      <c r="G145">
        <v>759</v>
      </c>
      <c r="H145" t="s">
        <v>459</v>
      </c>
      <c r="I145" t="s">
        <v>460</v>
      </c>
      <c r="J145">
        <v>786.6007323</v>
      </c>
      <c r="K145">
        <v>786.60122016906701</v>
      </c>
      <c r="L145">
        <v>-0.62022452625983804</v>
      </c>
      <c r="M145">
        <v>1013.35331433804</v>
      </c>
      <c r="N145">
        <v>786.60099756167301</v>
      </c>
      <c r="O145">
        <v>786.60134370186597</v>
      </c>
      <c r="P145">
        <v>1009.41879058402</v>
      </c>
      <c r="Q145">
        <v>1018.44695614841</v>
      </c>
      <c r="R145">
        <v>7</v>
      </c>
      <c r="S145">
        <v>1</v>
      </c>
      <c r="T145">
        <v>37.757299951873001</v>
      </c>
      <c r="U145">
        <v>37.0352016041398</v>
      </c>
      <c r="V145">
        <v>51.0394681769125</v>
      </c>
      <c r="W145">
        <v>2.6035485913974901</v>
      </c>
      <c r="X145">
        <v>7.8206025627540701</v>
      </c>
      <c r="Y145">
        <v>169.52224685175401</v>
      </c>
      <c r="Z145">
        <v>115.5684602454</v>
      </c>
      <c r="AA145">
        <v>1050980.0917201201</v>
      </c>
      <c r="AB145">
        <v>29482.501313826899</v>
      </c>
      <c r="AC145">
        <v>11794</v>
      </c>
      <c r="AD145">
        <v>30</v>
      </c>
      <c r="AE145">
        <v>23457</v>
      </c>
      <c r="AF145">
        <v>785.59345584000005</v>
      </c>
      <c r="AG145" t="s">
        <v>54</v>
      </c>
      <c r="AH145" t="s">
        <v>125</v>
      </c>
      <c r="AI145" t="s">
        <v>56</v>
      </c>
      <c r="AJ145">
        <v>39</v>
      </c>
      <c r="AK145">
        <v>2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 t="s">
        <v>95</v>
      </c>
      <c r="AZ145" t="s">
        <v>461</v>
      </c>
    </row>
    <row r="146" spans="1:53" x14ac:dyDescent="0.2">
      <c r="A146">
        <v>7512</v>
      </c>
      <c r="B146">
        <v>2</v>
      </c>
      <c r="C146">
        <v>2</v>
      </c>
      <c r="D146">
        <v>1</v>
      </c>
      <c r="E146">
        <v>0</v>
      </c>
      <c r="F146" t="s">
        <v>2292</v>
      </c>
      <c r="G146">
        <v>760</v>
      </c>
      <c r="H146" t="s">
        <v>462</v>
      </c>
      <c r="I146" t="s">
        <v>460</v>
      </c>
      <c r="J146">
        <v>786.6007323</v>
      </c>
      <c r="K146">
        <v>786.60122016906701</v>
      </c>
      <c r="L146">
        <v>-0.62022452625983804</v>
      </c>
      <c r="M146">
        <v>1013.35331433804</v>
      </c>
      <c r="N146">
        <v>786.60099756167301</v>
      </c>
      <c r="O146">
        <v>786.60134370186597</v>
      </c>
      <c r="P146">
        <v>1009.41879058402</v>
      </c>
      <c r="Q146">
        <v>1018.44695614841</v>
      </c>
      <c r="R146">
        <v>7</v>
      </c>
      <c r="S146">
        <v>1</v>
      </c>
      <c r="T146">
        <v>24.8839159255037</v>
      </c>
      <c r="U146">
        <v>24.408017633045301</v>
      </c>
      <c r="V146">
        <v>33.637517423533602</v>
      </c>
      <c r="W146">
        <v>1.7158664506963801</v>
      </c>
      <c r="X146">
        <v>5.1541613649918201</v>
      </c>
      <c r="Y146">
        <v>111.72349038565901</v>
      </c>
      <c r="Z146">
        <v>76.165293918051802</v>
      </c>
      <c r="AA146">
        <v>1050980.0917201201</v>
      </c>
      <c r="AB146">
        <v>29482.501313826899</v>
      </c>
      <c r="AC146">
        <v>11794</v>
      </c>
      <c r="AD146">
        <v>30</v>
      </c>
      <c r="AE146">
        <v>37202</v>
      </c>
      <c r="AF146">
        <v>785.59345584000005</v>
      </c>
      <c r="AG146" t="s">
        <v>54</v>
      </c>
      <c r="AH146" t="s">
        <v>129</v>
      </c>
      <c r="AI146" t="s">
        <v>56</v>
      </c>
      <c r="AJ146">
        <v>36</v>
      </c>
      <c r="AK146">
        <v>2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 t="s">
        <v>95</v>
      </c>
      <c r="AZ146" t="s">
        <v>461</v>
      </c>
    </row>
    <row r="147" spans="1:53" x14ac:dyDescent="0.2">
      <c r="A147">
        <v>804</v>
      </c>
      <c r="B147" t="s">
        <v>53</v>
      </c>
      <c r="C147">
        <v>0</v>
      </c>
      <c r="D147">
        <v>0</v>
      </c>
      <c r="E147" t="s">
        <v>53</v>
      </c>
      <c r="F147">
        <v>1</v>
      </c>
      <c r="G147">
        <v>761</v>
      </c>
      <c r="H147" t="s">
        <v>463</v>
      </c>
      <c r="I147" t="s">
        <v>464</v>
      </c>
      <c r="J147">
        <v>836.61638238</v>
      </c>
      <c r="K147">
        <v>836.616691166995</v>
      </c>
      <c r="L147">
        <v>-0.36909030410547999</v>
      </c>
      <c r="M147">
        <v>1017.65063603458</v>
      </c>
      <c r="N147">
        <v>836.61652333273605</v>
      </c>
      <c r="O147">
        <v>836.61677017514296</v>
      </c>
      <c r="P147">
        <v>1012.07601661746</v>
      </c>
      <c r="Q147">
        <v>1018.7056903957</v>
      </c>
      <c r="R147">
        <v>4</v>
      </c>
      <c r="S147">
        <v>0</v>
      </c>
      <c r="T147">
        <v>3.0652258841803</v>
      </c>
      <c r="U147">
        <v>2.8332996848727401</v>
      </c>
      <c r="V147">
        <v>0.495663043438276</v>
      </c>
      <c r="W147">
        <v>1.3246739986584299</v>
      </c>
      <c r="X147">
        <v>5.6663292759561896</v>
      </c>
      <c r="Y147">
        <v>0</v>
      </c>
      <c r="Z147">
        <v>0</v>
      </c>
      <c r="AA147">
        <v>0</v>
      </c>
      <c r="AB147">
        <v>0</v>
      </c>
      <c r="AC147">
        <v>14217</v>
      </c>
      <c r="AD147">
        <v>30</v>
      </c>
      <c r="AE147">
        <v>24582</v>
      </c>
      <c r="AF147">
        <v>835.60910592000005</v>
      </c>
      <c r="AG147" t="s">
        <v>54</v>
      </c>
      <c r="AH147" t="s">
        <v>125</v>
      </c>
      <c r="AI147" t="s">
        <v>56</v>
      </c>
      <c r="AJ147">
        <v>43</v>
      </c>
      <c r="AK147">
        <v>5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 t="s">
        <v>95</v>
      </c>
      <c r="AZ147" t="s">
        <v>465</v>
      </c>
    </row>
    <row r="148" spans="1:53" x14ac:dyDescent="0.2">
      <c r="A148">
        <v>8011</v>
      </c>
      <c r="B148" t="s">
        <v>53</v>
      </c>
      <c r="C148">
        <v>0</v>
      </c>
      <c r="D148">
        <v>0</v>
      </c>
      <c r="E148" t="s">
        <v>53</v>
      </c>
      <c r="F148">
        <v>1</v>
      </c>
      <c r="G148">
        <v>762</v>
      </c>
      <c r="H148" t="s">
        <v>466</v>
      </c>
      <c r="I148" t="s">
        <v>464</v>
      </c>
      <c r="J148">
        <v>836.61638238</v>
      </c>
      <c r="K148">
        <v>836.616691166995</v>
      </c>
      <c r="L148">
        <v>-0.36909030410547999</v>
      </c>
      <c r="M148">
        <v>1017.65063603458</v>
      </c>
      <c r="N148">
        <v>836.61652333273605</v>
      </c>
      <c r="O148">
        <v>836.61677017514296</v>
      </c>
      <c r="P148">
        <v>1012.07601661746</v>
      </c>
      <c r="Q148">
        <v>1018.7056903957</v>
      </c>
      <c r="R148">
        <v>4</v>
      </c>
      <c r="S148">
        <v>0</v>
      </c>
      <c r="T148">
        <v>2.02013447179336</v>
      </c>
      <c r="U148">
        <v>1.8672837104347</v>
      </c>
      <c r="V148">
        <v>0.32666630071585701</v>
      </c>
      <c r="W148">
        <v>0.87302525480723503</v>
      </c>
      <c r="X148">
        <v>3.7343894157908299</v>
      </c>
      <c r="Y148">
        <v>0</v>
      </c>
      <c r="Z148">
        <v>0</v>
      </c>
      <c r="AA148">
        <v>0</v>
      </c>
      <c r="AB148">
        <v>0</v>
      </c>
      <c r="AC148">
        <v>14217</v>
      </c>
      <c r="AD148">
        <v>30</v>
      </c>
      <c r="AE148">
        <v>38277</v>
      </c>
      <c r="AF148">
        <v>835.60910592000005</v>
      </c>
      <c r="AG148" t="s">
        <v>54</v>
      </c>
      <c r="AH148" t="s">
        <v>129</v>
      </c>
      <c r="AI148" t="s">
        <v>56</v>
      </c>
      <c r="AJ148">
        <v>40</v>
      </c>
      <c r="AK148">
        <v>5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 t="s">
        <v>95</v>
      </c>
      <c r="AZ148" t="s">
        <v>465</v>
      </c>
    </row>
    <row r="149" spans="1:53" x14ac:dyDescent="0.2">
      <c r="A149">
        <v>1148</v>
      </c>
      <c r="B149">
        <v>0</v>
      </c>
      <c r="C149">
        <v>8</v>
      </c>
      <c r="D149">
        <v>1</v>
      </c>
      <c r="E149" t="s">
        <v>53</v>
      </c>
      <c r="F149">
        <v>0</v>
      </c>
      <c r="G149">
        <v>772</v>
      </c>
      <c r="H149" t="s">
        <v>467</v>
      </c>
      <c r="I149" t="s">
        <v>468</v>
      </c>
      <c r="J149">
        <v>740.53072458999998</v>
      </c>
      <c r="K149">
        <v>740.53096700373806</v>
      </c>
      <c r="L149">
        <v>-0.32735135811389099</v>
      </c>
      <c r="M149">
        <v>811.94947634009804</v>
      </c>
      <c r="N149">
        <v>740.53083135700001</v>
      </c>
      <c r="O149">
        <v>740.53112343109899</v>
      </c>
      <c r="P149">
        <v>810.835573022434</v>
      </c>
      <c r="Q149">
        <v>822.79923314713199</v>
      </c>
      <c r="R149">
        <v>5</v>
      </c>
      <c r="S149">
        <v>0</v>
      </c>
      <c r="T149">
        <v>282.58675721409401</v>
      </c>
      <c r="U149">
        <v>277.04722545173701</v>
      </c>
      <c r="V149">
        <v>161.28921681987899</v>
      </c>
      <c r="W149">
        <v>97.554530978732899</v>
      </c>
      <c r="X149">
        <v>333.49614891025601</v>
      </c>
      <c r="Y149">
        <v>9.9771163154074198</v>
      </c>
      <c r="Z149">
        <v>4.8377760691263099</v>
      </c>
      <c r="AA149">
        <v>0</v>
      </c>
      <c r="AB149">
        <v>0</v>
      </c>
      <c r="AC149">
        <v>9918</v>
      </c>
      <c r="AD149">
        <v>31</v>
      </c>
      <c r="AE149">
        <v>52680</v>
      </c>
      <c r="AF149">
        <v>722.49689899999998</v>
      </c>
      <c r="AG149" t="s">
        <v>54</v>
      </c>
      <c r="AH149" t="s">
        <v>74</v>
      </c>
      <c r="AI149" t="s">
        <v>63</v>
      </c>
      <c r="AJ149">
        <v>32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 t="s">
        <v>236</v>
      </c>
      <c r="AZ149" t="s">
        <v>469</v>
      </c>
    </row>
    <row r="150" spans="1:53" x14ac:dyDescent="0.2">
      <c r="A150">
        <v>284</v>
      </c>
      <c r="B150">
        <v>10</v>
      </c>
      <c r="C150">
        <v>13</v>
      </c>
      <c r="D150">
        <v>1</v>
      </c>
      <c r="E150">
        <v>0</v>
      </c>
      <c r="F150" t="s">
        <v>2292</v>
      </c>
      <c r="G150">
        <v>774</v>
      </c>
      <c r="H150" t="s">
        <v>470</v>
      </c>
      <c r="I150" t="s">
        <v>471</v>
      </c>
      <c r="J150">
        <v>810.53957476000005</v>
      </c>
      <c r="K150">
        <v>810.53923637457501</v>
      </c>
      <c r="L150">
        <v>0.41748168176926498</v>
      </c>
      <c r="M150">
        <v>812.18831528140902</v>
      </c>
      <c r="N150">
        <v>810.53913187335604</v>
      </c>
      <c r="O150">
        <v>810.54035810752998</v>
      </c>
      <c r="P150">
        <v>810.75337722556196</v>
      </c>
      <c r="Q150">
        <v>816.23842386245201</v>
      </c>
      <c r="R150">
        <v>7</v>
      </c>
      <c r="S150">
        <v>2</v>
      </c>
      <c r="T150">
        <v>9772.1182951005994</v>
      </c>
      <c r="U150">
        <v>9730.3184881593297</v>
      </c>
      <c r="V150">
        <v>269.11150251081</v>
      </c>
      <c r="W150">
        <v>2386.15862551694</v>
      </c>
      <c r="X150">
        <v>7033.5505363164402</v>
      </c>
      <c r="Y150">
        <v>57.4502150300153</v>
      </c>
      <c r="Z150">
        <v>38.179417953511198</v>
      </c>
      <c r="AA150">
        <v>1161247.1447003901</v>
      </c>
      <c r="AB150">
        <v>1482138.8800381699</v>
      </c>
      <c r="AC150">
        <v>12889</v>
      </c>
      <c r="AD150">
        <v>31</v>
      </c>
      <c r="AE150">
        <v>45069</v>
      </c>
      <c r="AF150">
        <v>792.50574916999994</v>
      </c>
      <c r="AG150" t="s">
        <v>54</v>
      </c>
      <c r="AH150" t="s">
        <v>62</v>
      </c>
      <c r="AI150" t="s">
        <v>63</v>
      </c>
      <c r="AJ150">
        <v>32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 t="s">
        <v>472</v>
      </c>
      <c r="AY150" t="s">
        <v>473</v>
      </c>
    </row>
    <row r="151" spans="1:53" x14ac:dyDescent="0.2">
      <c r="A151">
        <v>14111</v>
      </c>
      <c r="B151">
        <v>2</v>
      </c>
      <c r="C151">
        <v>3</v>
      </c>
      <c r="D151">
        <v>1</v>
      </c>
      <c r="E151">
        <v>0</v>
      </c>
      <c r="F151" t="s">
        <v>2292</v>
      </c>
      <c r="G151">
        <v>778</v>
      </c>
      <c r="H151" t="s">
        <v>474</v>
      </c>
      <c r="I151" t="s">
        <v>475</v>
      </c>
      <c r="J151">
        <v>736.51231113999995</v>
      </c>
      <c r="K151">
        <v>736.51211559177102</v>
      </c>
      <c r="L151">
        <v>0.26550571610498003</v>
      </c>
      <c r="M151">
        <v>813.85572661302695</v>
      </c>
      <c r="N151">
        <v>736.51209910113801</v>
      </c>
      <c r="O151">
        <v>736.51213208240404</v>
      </c>
      <c r="P151">
        <v>813.28296541822999</v>
      </c>
      <c r="Q151">
        <v>814.42848780782401</v>
      </c>
      <c r="R151">
        <v>2</v>
      </c>
      <c r="S151">
        <v>0</v>
      </c>
      <c r="T151">
        <v>9.6592815818191102</v>
      </c>
      <c r="U151">
        <v>8.1988465786868296</v>
      </c>
      <c r="V151">
        <v>80.652642569535999</v>
      </c>
      <c r="W151">
        <v>1.9422257555450899</v>
      </c>
      <c r="X151">
        <v>3.9552394654882002</v>
      </c>
      <c r="Y151">
        <v>46.9217547832706</v>
      </c>
      <c r="Z151">
        <v>34.900078470192</v>
      </c>
      <c r="AA151">
        <v>0</v>
      </c>
      <c r="AB151">
        <v>0</v>
      </c>
      <c r="AC151">
        <v>9770</v>
      </c>
      <c r="AD151">
        <v>31</v>
      </c>
      <c r="AE151">
        <v>28749</v>
      </c>
      <c r="AF151">
        <v>718.47848554999996</v>
      </c>
      <c r="AG151" t="s">
        <v>54</v>
      </c>
      <c r="AH151" t="s">
        <v>68</v>
      </c>
      <c r="AI151" t="s">
        <v>63</v>
      </c>
      <c r="AJ151">
        <v>32</v>
      </c>
      <c r="AK151">
        <v>2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0</v>
      </c>
      <c r="AX151" t="s">
        <v>57</v>
      </c>
      <c r="AY151" t="s">
        <v>476</v>
      </c>
      <c r="AZ151" t="s">
        <v>477</v>
      </c>
    </row>
    <row r="152" spans="1:53" x14ac:dyDescent="0.2">
      <c r="A152">
        <v>655</v>
      </c>
      <c r="B152" t="s">
        <v>53</v>
      </c>
      <c r="C152">
        <v>0</v>
      </c>
      <c r="D152">
        <v>1</v>
      </c>
      <c r="E152" t="s">
        <v>53</v>
      </c>
      <c r="F152">
        <v>0</v>
      </c>
      <c r="G152">
        <v>784</v>
      </c>
      <c r="H152" t="s">
        <v>478</v>
      </c>
      <c r="I152" t="s">
        <v>479</v>
      </c>
      <c r="J152">
        <v>660.45988158</v>
      </c>
      <c r="K152">
        <v>660.45992465820098</v>
      </c>
      <c r="L152">
        <v>-6.5224553469676802E-2</v>
      </c>
      <c r="M152">
        <v>811.44953813489599</v>
      </c>
      <c r="N152">
        <v>660.45987467276802</v>
      </c>
      <c r="O152">
        <v>660.46021663399301</v>
      </c>
      <c r="P152">
        <v>809.93077223975399</v>
      </c>
      <c r="Q152">
        <v>815.26457314718505</v>
      </c>
      <c r="R152">
        <v>5</v>
      </c>
      <c r="S152">
        <v>0</v>
      </c>
      <c r="T152">
        <v>0.60896203950788896</v>
      </c>
      <c r="U152">
        <v>0.48305966766215103</v>
      </c>
      <c r="V152">
        <v>7.4583404336178498</v>
      </c>
      <c r="W152">
        <v>1.9676009394003699E-2</v>
      </c>
      <c r="X152">
        <v>9.7877886426766703E-2</v>
      </c>
      <c r="Y152">
        <v>55.705116721748098</v>
      </c>
      <c r="Z152">
        <v>37.772876728022702</v>
      </c>
      <c r="AA152">
        <v>0</v>
      </c>
      <c r="AB152">
        <v>0</v>
      </c>
      <c r="AC152">
        <v>7166</v>
      </c>
      <c r="AD152">
        <v>31</v>
      </c>
      <c r="AE152">
        <v>21357</v>
      </c>
      <c r="AF152">
        <v>659.45260512000004</v>
      </c>
      <c r="AG152" t="s">
        <v>54</v>
      </c>
      <c r="AH152" t="s">
        <v>125</v>
      </c>
      <c r="AI152" t="s">
        <v>56</v>
      </c>
      <c r="AJ152">
        <v>30</v>
      </c>
      <c r="AK152">
        <v>2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 t="s">
        <v>95</v>
      </c>
      <c r="AZ152" t="s">
        <v>480</v>
      </c>
    </row>
    <row r="153" spans="1:53" x14ac:dyDescent="0.2">
      <c r="A153">
        <v>6511</v>
      </c>
      <c r="B153" t="s">
        <v>53</v>
      </c>
      <c r="C153">
        <v>0</v>
      </c>
      <c r="D153">
        <v>0</v>
      </c>
      <c r="E153">
        <v>1</v>
      </c>
      <c r="F153" t="s">
        <v>2292</v>
      </c>
      <c r="G153">
        <v>785</v>
      </c>
      <c r="H153" t="s">
        <v>481</v>
      </c>
      <c r="I153" t="s">
        <v>479</v>
      </c>
      <c r="J153">
        <v>660.45988158</v>
      </c>
      <c r="K153">
        <v>660.45992465820098</v>
      </c>
      <c r="L153">
        <v>-6.5224553469676802E-2</v>
      </c>
      <c r="M153">
        <v>811.44953813489599</v>
      </c>
      <c r="N153">
        <v>660.45987467276802</v>
      </c>
      <c r="O153">
        <v>660.46021663399301</v>
      </c>
      <c r="P153">
        <v>809.93077223975399</v>
      </c>
      <c r="Q153">
        <v>815.26457314718505</v>
      </c>
      <c r="R153">
        <v>5</v>
      </c>
      <c r="S153">
        <v>0</v>
      </c>
      <c r="T153">
        <v>0.4013359062288</v>
      </c>
      <c r="U153">
        <v>0.31836005679506901</v>
      </c>
      <c r="V153">
        <v>4.91541282163967</v>
      </c>
      <c r="W153">
        <v>1.29674569986173E-2</v>
      </c>
      <c r="X153">
        <v>6.4506336520730095E-2</v>
      </c>
      <c r="Y153">
        <v>36.7124090676826</v>
      </c>
      <c r="Z153">
        <v>24.894181786372801</v>
      </c>
      <c r="AA153">
        <v>0</v>
      </c>
      <c r="AB153">
        <v>0</v>
      </c>
      <c r="AC153">
        <v>7166</v>
      </c>
      <c r="AD153">
        <v>31</v>
      </c>
      <c r="AE153">
        <v>35302</v>
      </c>
      <c r="AF153">
        <v>659.45260512000004</v>
      </c>
      <c r="AG153" t="s">
        <v>54</v>
      </c>
      <c r="AH153" t="s">
        <v>129</v>
      </c>
      <c r="AI153" t="s">
        <v>56</v>
      </c>
      <c r="AJ153">
        <v>27</v>
      </c>
      <c r="AK153">
        <v>2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 t="s">
        <v>95</v>
      </c>
      <c r="AZ153" t="s">
        <v>480</v>
      </c>
    </row>
    <row r="154" spans="1:53" x14ac:dyDescent="0.2">
      <c r="A154">
        <v>875</v>
      </c>
      <c r="B154">
        <v>0</v>
      </c>
      <c r="C154">
        <v>2</v>
      </c>
      <c r="D154">
        <v>1</v>
      </c>
      <c r="E154" t="s">
        <v>53</v>
      </c>
      <c r="F154">
        <v>0</v>
      </c>
      <c r="G154">
        <v>791</v>
      </c>
      <c r="H154" t="s">
        <v>482</v>
      </c>
      <c r="I154" t="s">
        <v>483</v>
      </c>
      <c r="J154">
        <v>710.47553166</v>
      </c>
      <c r="K154">
        <v>710.47561400494203</v>
      </c>
      <c r="L154">
        <v>-0.115901164970104</v>
      </c>
      <c r="M154">
        <v>812.59093251669299</v>
      </c>
      <c r="N154">
        <v>710.47555020022901</v>
      </c>
      <c r="O154">
        <v>710.47569925995197</v>
      </c>
      <c r="P154">
        <v>809.681204480725</v>
      </c>
      <c r="Q154">
        <v>815.55146684739498</v>
      </c>
      <c r="R154">
        <v>4</v>
      </c>
      <c r="S154">
        <v>0</v>
      </c>
      <c r="T154">
        <v>0.25638516471630801</v>
      </c>
      <c r="U154">
        <v>2.2320827617590302</v>
      </c>
      <c r="V154">
        <v>7.1003160557563998</v>
      </c>
      <c r="W154">
        <v>5.9227386011828704</v>
      </c>
      <c r="X154">
        <v>12.282175084911</v>
      </c>
      <c r="Y154">
        <v>34.334905755199202</v>
      </c>
      <c r="Z154">
        <v>21.6138379959357</v>
      </c>
      <c r="AA154">
        <v>677679.85197063501</v>
      </c>
      <c r="AB154">
        <v>488466.49971891497</v>
      </c>
      <c r="AC154">
        <v>8788</v>
      </c>
      <c r="AD154">
        <v>31</v>
      </c>
      <c r="AE154">
        <v>22282</v>
      </c>
      <c r="AF154">
        <v>709.46825520000004</v>
      </c>
      <c r="AG154" t="s">
        <v>54</v>
      </c>
      <c r="AH154" t="s">
        <v>125</v>
      </c>
      <c r="AI154" t="s">
        <v>56</v>
      </c>
      <c r="AJ154">
        <v>34</v>
      </c>
      <c r="AK154">
        <v>5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 t="s">
        <v>95</v>
      </c>
      <c r="AZ154" t="s">
        <v>484</v>
      </c>
    </row>
    <row r="155" spans="1:53" x14ac:dyDescent="0.2">
      <c r="A155">
        <v>8712</v>
      </c>
      <c r="B155">
        <v>0</v>
      </c>
      <c r="C155">
        <v>2</v>
      </c>
      <c r="D155">
        <v>0</v>
      </c>
      <c r="E155">
        <v>1</v>
      </c>
      <c r="F155" t="s">
        <v>2292</v>
      </c>
      <c r="G155">
        <v>792</v>
      </c>
      <c r="H155" t="s">
        <v>485</v>
      </c>
      <c r="I155" t="s">
        <v>483</v>
      </c>
      <c r="J155">
        <v>710.47553166</v>
      </c>
      <c r="K155">
        <v>710.47561400494203</v>
      </c>
      <c r="L155">
        <v>-0.115901164970104</v>
      </c>
      <c r="M155">
        <v>812.59093251669299</v>
      </c>
      <c r="N155">
        <v>710.47555020022901</v>
      </c>
      <c r="O155">
        <v>710.47569925995197</v>
      </c>
      <c r="P155">
        <v>809.681204480725</v>
      </c>
      <c r="Q155">
        <v>815.55146684739498</v>
      </c>
      <c r="R155">
        <v>4</v>
      </c>
      <c r="S155">
        <v>0</v>
      </c>
      <c r="T155">
        <v>0.16897042138815699</v>
      </c>
      <c r="U155">
        <v>1.4710522164766899</v>
      </c>
      <c r="V155">
        <v>4.6794571646053802</v>
      </c>
      <c r="W155">
        <v>3.9033757601424899</v>
      </c>
      <c r="X155">
        <v>8.0945568826374803</v>
      </c>
      <c r="Y155">
        <v>22.628389985817499</v>
      </c>
      <c r="Z155">
        <v>14.244581265182401</v>
      </c>
      <c r="AA155">
        <v>677679.85197063501</v>
      </c>
      <c r="AB155">
        <v>488466.49971891497</v>
      </c>
      <c r="AC155">
        <v>8788</v>
      </c>
      <c r="AD155">
        <v>31</v>
      </c>
      <c r="AE155">
        <v>36152</v>
      </c>
      <c r="AF155">
        <v>709.46825520000004</v>
      </c>
      <c r="AG155" t="s">
        <v>54</v>
      </c>
      <c r="AH155" t="s">
        <v>129</v>
      </c>
      <c r="AI155" t="s">
        <v>56</v>
      </c>
      <c r="AJ155">
        <v>31</v>
      </c>
      <c r="AK155">
        <v>5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 t="s">
        <v>95</v>
      </c>
      <c r="AZ155" t="s">
        <v>484</v>
      </c>
    </row>
    <row r="156" spans="1:53" x14ac:dyDescent="0.2">
      <c r="A156">
        <v>996</v>
      </c>
      <c r="B156" t="s">
        <v>53</v>
      </c>
      <c r="C156">
        <v>0</v>
      </c>
      <c r="D156">
        <v>1</v>
      </c>
      <c r="E156" t="s">
        <v>53</v>
      </c>
      <c r="F156">
        <v>0</v>
      </c>
      <c r="G156">
        <v>793</v>
      </c>
      <c r="H156" t="s">
        <v>486</v>
      </c>
      <c r="I156" t="s">
        <v>487</v>
      </c>
      <c r="J156">
        <v>860.55522484000005</v>
      </c>
      <c r="K156">
        <v>860.55446697389903</v>
      </c>
      <c r="L156">
        <v>0.88067108152395901</v>
      </c>
      <c r="M156">
        <v>813.62341357724495</v>
      </c>
      <c r="N156">
        <v>860.53628144383299</v>
      </c>
      <c r="O156">
        <v>860.555224710125</v>
      </c>
      <c r="P156">
        <v>804.76648795674305</v>
      </c>
      <c r="Q156">
        <v>815.55146684739498</v>
      </c>
      <c r="R156">
        <v>5</v>
      </c>
      <c r="S156">
        <v>0</v>
      </c>
      <c r="T156">
        <v>9.7846334356893703</v>
      </c>
      <c r="U156">
        <v>1.90265219608361</v>
      </c>
      <c r="V156">
        <v>0</v>
      </c>
      <c r="W156">
        <v>10.0291422407665</v>
      </c>
      <c r="X156">
        <v>29.025845057437198</v>
      </c>
      <c r="Y156">
        <v>3.1150214565134999</v>
      </c>
      <c r="Z156">
        <v>2.2444471612846799</v>
      </c>
      <c r="AA156">
        <v>0</v>
      </c>
      <c r="AB156">
        <v>19646.018448918101</v>
      </c>
      <c r="AC156">
        <v>15538</v>
      </c>
      <c r="AD156">
        <v>31</v>
      </c>
      <c r="AE156">
        <v>46269</v>
      </c>
      <c r="AF156">
        <v>842.52139924999994</v>
      </c>
      <c r="AG156" t="s">
        <v>54</v>
      </c>
      <c r="AH156" t="s">
        <v>62</v>
      </c>
      <c r="AI156" t="s">
        <v>63</v>
      </c>
      <c r="AJ156">
        <v>36</v>
      </c>
      <c r="AK156">
        <v>4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 t="s">
        <v>91</v>
      </c>
      <c r="AY156" t="s">
        <v>488</v>
      </c>
    </row>
    <row r="157" spans="1:53" x14ac:dyDescent="0.2">
      <c r="A157">
        <v>10113</v>
      </c>
      <c r="B157" t="s">
        <v>53</v>
      </c>
      <c r="C157">
        <v>0</v>
      </c>
      <c r="D157">
        <v>0</v>
      </c>
      <c r="E157" t="s">
        <v>53</v>
      </c>
      <c r="F157">
        <v>1</v>
      </c>
      <c r="G157">
        <v>794</v>
      </c>
      <c r="H157" t="s">
        <v>489</v>
      </c>
      <c r="I157" t="s">
        <v>490</v>
      </c>
      <c r="J157">
        <v>880.61782516000005</v>
      </c>
      <c r="K157">
        <v>880.61787846624497</v>
      </c>
      <c r="L157">
        <v>-6.0532779827030599E-2</v>
      </c>
      <c r="M157">
        <v>811.142555578665</v>
      </c>
      <c r="N157">
        <v>880.61739914966199</v>
      </c>
      <c r="O157">
        <v>880.61835778282796</v>
      </c>
      <c r="P157">
        <v>810.835573022434</v>
      </c>
      <c r="Q157">
        <v>811.44953813489599</v>
      </c>
      <c r="R157">
        <v>2</v>
      </c>
      <c r="S157">
        <v>0</v>
      </c>
      <c r="T157">
        <v>4.8300918983238104</v>
      </c>
      <c r="U157">
        <v>3.9214909928358699</v>
      </c>
      <c r="V157">
        <v>0</v>
      </c>
      <c r="W157">
        <v>1.18754963264657</v>
      </c>
      <c r="X157">
        <v>3.2267873896774502</v>
      </c>
      <c r="Y157">
        <v>0</v>
      </c>
      <c r="Z157">
        <v>0</v>
      </c>
      <c r="AA157">
        <v>0</v>
      </c>
      <c r="AB157">
        <v>0</v>
      </c>
      <c r="AC157">
        <v>16605</v>
      </c>
      <c r="AD157">
        <v>31</v>
      </c>
      <c r="AE157">
        <v>46509</v>
      </c>
      <c r="AF157">
        <v>862.58399956999995</v>
      </c>
      <c r="AG157" t="s">
        <v>54</v>
      </c>
      <c r="AH157" t="s">
        <v>62</v>
      </c>
      <c r="AI157" t="s">
        <v>63</v>
      </c>
      <c r="AJ157">
        <v>37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t="s">
        <v>32</v>
      </c>
    </row>
    <row r="158" spans="1:53" x14ac:dyDescent="0.2">
      <c r="A158">
        <v>1174</v>
      </c>
      <c r="B158" t="s">
        <v>53</v>
      </c>
      <c r="C158">
        <v>0</v>
      </c>
      <c r="D158">
        <v>0</v>
      </c>
      <c r="E158" t="s">
        <v>53</v>
      </c>
      <c r="F158">
        <v>1</v>
      </c>
      <c r="G158">
        <v>797</v>
      </c>
      <c r="H158" t="s">
        <v>491</v>
      </c>
      <c r="I158" t="s">
        <v>492</v>
      </c>
      <c r="J158">
        <v>930.61484825000002</v>
      </c>
      <c r="K158">
        <v>930.61591603061299</v>
      </c>
      <c r="L158">
        <v>-1.14739262444851</v>
      </c>
      <c r="M158">
        <v>815.22425620215699</v>
      </c>
      <c r="N158">
        <v>930.61580302739003</v>
      </c>
      <c r="O158">
        <v>930.61739787372403</v>
      </c>
      <c r="P158">
        <v>813.47782187300595</v>
      </c>
      <c r="Q158">
        <v>817.46641135791106</v>
      </c>
      <c r="R158">
        <v>3</v>
      </c>
      <c r="S158">
        <v>0</v>
      </c>
      <c r="T158">
        <v>13.7844205959817</v>
      </c>
      <c r="U158">
        <v>18.500349306264599</v>
      </c>
      <c r="V158">
        <v>17.256112983600399</v>
      </c>
      <c r="W158">
        <v>1.27935575300014</v>
      </c>
      <c r="X158">
        <v>9.6273201729598696</v>
      </c>
      <c r="Y158">
        <v>0</v>
      </c>
      <c r="Z158">
        <v>0</v>
      </c>
      <c r="AA158">
        <v>0</v>
      </c>
      <c r="AB158">
        <v>0</v>
      </c>
      <c r="AC158">
        <v>19240</v>
      </c>
      <c r="AD158">
        <v>31</v>
      </c>
      <c r="AE158">
        <v>9052</v>
      </c>
      <c r="AF158">
        <v>912.58102266000003</v>
      </c>
      <c r="AG158" t="s">
        <v>54</v>
      </c>
      <c r="AH158" t="s">
        <v>83</v>
      </c>
      <c r="AI158" t="s">
        <v>63</v>
      </c>
      <c r="AJ158">
        <v>34</v>
      </c>
      <c r="AK158">
        <v>4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 t="s">
        <v>106</v>
      </c>
      <c r="AY158" t="s">
        <v>493</v>
      </c>
      <c r="BA158" t="s">
        <v>494</v>
      </c>
    </row>
    <row r="159" spans="1:53" x14ac:dyDescent="0.2">
      <c r="A159">
        <v>1149</v>
      </c>
      <c r="B159">
        <v>0</v>
      </c>
      <c r="C159">
        <v>16</v>
      </c>
      <c r="D159">
        <v>0</v>
      </c>
      <c r="E159">
        <v>1</v>
      </c>
      <c r="F159" t="s">
        <v>2292</v>
      </c>
      <c r="G159">
        <v>799</v>
      </c>
      <c r="H159" t="s">
        <v>495</v>
      </c>
      <c r="I159" t="s">
        <v>496</v>
      </c>
      <c r="J159">
        <v>806.56943214</v>
      </c>
      <c r="K159">
        <v>806.56924490436495</v>
      </c>
      <c r="L159">
        <v>0.23213827260394401</v>
      </c>
      <c r="M159">
        <v>890.30482509940703</v>
      </c>
      <c r="N159">
        <v>806.56885480252095</v>
      </c>
      <c r="O159">
        <v>806.56961536292602</v>
      </c>
      <c r="P159">
        <v>887.904991086584</v>
      </c>
      <c r="Q159">
        <v>898.26756851830999</v>
      </c>
      <c r="R159">
        <v>7</v>
      </c>
      <c r="S159">
        <v>0</v>
      </c>
      <c r="T159">
        <v>2365.1882774494502</v>
      </c>
      <c r="U159">
        <v>2248.3536698358098</v>
      </c>
      <c r="V159">
        <v>47.559106556297998</v>
      </c>
      <c r="W159">
        <v>41.108405062965403</v>
      </c>
      <c r="X159">
        <v>116.672801088767</v>
      </c>
      <c r="Y159">
        <v>432.370102150577</v>
      </c>
      <c r="Z159">
        <v>282.10970269861298</v>
      </c>
      <c r="AA159">
        <v>67657.733092720795</v>
      </c>
      <c r="AB159">
        <v>0</v>
      </c>
      <c r="AC159">
        <v>12688</v>
      </c>
      <c r="AD159">
        <v>32</v>
      </c>
      <c r="AE159">
        <v>24082</v>
      </c>
      <c r="AF159">
        <v>805.56215568000005</v>
      </c>
      <c r="AG159" t="s">
        <v>54</v>
      </c>
      <c r="AH159" t="s">
        <v>125</v>
      </c>
      <c r="AI159" t="s">
        <v>56</v>
      </c>
      <c r="AJ159">
        <v>41</v>
      </c>
      <c r="AK159">
        <v>6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 t="s">
        <v>75</v>
      </c>
      <c r="AY159" t="s">
        <v>497</v>
      </c>
      <c r="AZ159" t="s">
        <v>498</v>
      </c>
    </row>
    <row r="160" spans="1:53" x14ac:dyDescent="0.2">
      <c r="A160">
        <v>1423</v>
      </c>
      <c r="B160">
        <v>16</v>
      </c>
      <c r="C160">
        <v>16</v>
      </c>
      <c r="D160">
        <v>1</v>
      </c>
      <c r="E160">
        <v>0</v>
      </c>
      <c r="F160" t="s">
        <v>2292</v>
      </c>
      <c r="G160">
        <v>800</v>
      </c>
      <c r="H160" t="s">
        <v>499</v>
      </c>
      <c r="I160" t="s">
        <v>496</v>
      </c>
      <c r="J160">
        <v>806.56943214</v>
      </c>
      <c r="K160">
        <v>806.56924490436495</v>
      </c>
      <c r="L160">
        <v>0.23213827260394401</v>
      </c>
      <c r="M160">
        <v>890.30482509940703</v>
      </c>
      <c r="N160">
        <v>806.56885480252095</v>
      </c>
      <c r="O160">
        <v>806.56961536292602</v>
      </c>
      <c r="P160">
        <v>887.904991086584</v>
      </c>
      <c r="Q160">
        <v>898.26756851830999</v>
      </c>
      <c r="R160">
        <v>7</v>
      </c>
      <c r="S160">
        <v>0</v>
      </c>
      <c r="T160">
        <v>1558.77529164051</v>
      </c>
      <c r="U160">
        <v>1481.77554439288</v>
      </c>
      <c r="V160">
        <v>31.343788103160801</v>
      </c>
      <c r="W160">
        <v>27.0924588549038</v>
      </c>
      <c r="X160">
        <v>76.893108797146994</v>
      </c>
      <c r="Y160">
        <v>284.95314242094503</v>
      </c>
      <c r="Z160">
        <v>185.92415592929299</v>
      </c>
      <c r="AA160">
        <v>67657.733092720795</v>
      </c>
      <c r="AB160">
        <v>0</v>
      </c>
      <c r="AC160">
        <v>12688</v>
      </c>
      <c r="AD160">
        <v>32</v>
      </c>
      <c r="AE160">
        <v>37802</v>
      </c>
      <c r="AF160">
        <v>805.56215568000005</v>
      </c>
      <c r="AG160" t="s">
        <v>54</v>
      </c>
      <c r="AH160" t="s">
        <v>129</v>
      </c>
      <c r="AI160" t="s">
        <v>56</v>
      </c>
      <c r="AJ160">
        <v>38</v>
      </c>
      <c r="AK160">
        <v>6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0</v>
      </c>
      <c r="AV160">
        <v>0</v>
      </c>
      <c r="AW160">
        <v>0</v>
      </c>
      <c r="AX160" t="s">
        <v>69</v>
      </c>
      <c r="AY160" t="s">
        <v>500</v>
      </c>
      <c r="AZ160" t="s">
        <v>498</v>
      </c>
    </row>
    <row r="161" spans="1:53" x14ac:dyDescent="0.2">
      <c r="A161">
        <v>758</v>
      </c>
      <c r="B161" t="s">
        <v>53</v>
      </c>
      <c r="C161">
        <v>0</v>
      </c>
      <c r="D161">
        <v>1</v>
      </c>
      <c r="E161" t="s">
        <v>53</v>
      </c>
      <c r="F161">
        <v>0</v>
      </c>
      <c r="G161">
        <v>801</v>
      </c>
      <c r="H161" t="s">
        <v>501</v>
      </c>
      <c r="I161" t="s">
        <v>502</v>
      </c>
      <c r="J161">
        <v>768.56202474999998</v>
      </c>
      <c r="K161">
        <v>768.56249685091495</v>
      </c>
      <c r="L161">
        <v>-0.61426521158441805</v>
      </c>
      <c r="M161">
        <v>886.86664420733302</v>
      </c>
      <c r="N161">
        <v>768.56205160503305</v>
      </c>
      <c r="O161">
        <v>768.56261996754097</v>
      </c>
      <c r="P161">
        <v>883.41694070992105</v>
      </c>
      <c r="Q161">
        <v>888.98539700670801</v>
      </c>
      <c r="R161">
        <v>7</v>
      </c>
      <c r="S161">
        <v>0</v>
      </c>
      <c r="T161">
        <v>21.265300052579001</v>
      </c>
      <c r="U161">
        <v>22.298117971000501</v>
      </c>
      <c r="V161">
        <v>4.4072199749293404</v>
      </c>
      <c r="W161">
        <v>8.3540652962561808</v>
      </c>
      <c r="X161">
        <v>27.591295029360801</v>
      </c>
      <c r="Y161">
        <v>3.20502788625521</v>
      </c>
      <c r="Z161">
        <v>2.3306214622945198</v>
      </c>
      <c r="AA161">
        <v>0</v>
      </c>
      <c r="AB161">
        <v>0</v>
      </c>
      <c r="AC161">
        <v>11016</v>
      </c>
      <c r="AD161">
        <v>32</v>
      </c>
      <c r="AE161">
        <v>53130</v>
      </c>
      <c r="AF161">
        <v>750.52819915999999</v>
      </c>
      <c r="AG161" t="s">
        <v>54</v>
      </c>
      <c r="AH161" t="s">
        <v>74</v>
      </c>
      <c r="AI161" t="s">
        <v>63</v>
      </c>
      <c r="AJ161">
        <v>34</v>
      </c>
      <c r="AK161">
        <v>4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 t="s">
        <v>236</v>
      </c>
      <c r="AZ161" t="s">
        <v>503</v>
      </c>
    </row>
    <row r="162" spans="1:53" x14ac:dyDescent="0.2">
      <c r="A162">
        <v>722</v>
      </c>
      <c r="B162">
        <v>0</v>
      </c>
      <c r="C162">
        <v>9</v>
      </c>
      <c r="D162">
        <v>0</v>
      </c>
      <c r="E162">
        <v>1</v>
      </c>
      <c r="F162" t="s">
        <v>2292</v>
      </c>
      <c r="G162">
        <v>803</v>
      </c>
      <c r="H162" t="s">
        <v>504</v>
      </c>
      <c r="I162" t="s">
        <v>505</v>
      </c>
      <c r="J162">
        <v>756.55378206</v>
      </c>
      <c r="K162">
        <v>756.55366676924905</v>
      </c>
      <c r="L162">
        <v>0.15238936613612999</v>
      </c>
      <c r="M162">
        <v>887.70433952546705</v>
      </c>
      <c r="N162">
        <v>756.55343645180199</v>
      </c>
      <c r="O162">
        <v>756.55388227041794</v>
      </c>
      <c r="P162">
        <v>883.70208723776102</v>
      </c>
      <c r="Q162">
        <v>893.63684363568802</v>
      </c>
      <c r="R162">
        <v>7</v>
      </c>
      <c r="S162">
        <v>0</v>
      </c>
      <c r="T162">
        <v>1385.88046893006</v>
      </c>
      <c r="U162">
        <v>1311.2434379887</v>
      </c>
      <c r="V162">
        <v>23.7437683258071</v>
      </c>
      <c r="W162">
        <v>31.164306780029801</v>
      </c>
      <c r="X162">
        <v>101.490539684187</v>
      </c>
      <c r="Y162">
        <v>21.597067154073098</v>
      </c>
      <c r="Z162">
        <v>13.370684048858401</v>
      </c>
      <c r="AA162">
        <v>0</v>
      </c>
      <c r="AB162">
        <v>0</v>
      </c>
      <c r="AC162">
        <v>10528</v>
      </c>
      <c r="AD162">
        <v>32</v>
      </c>
      <c r="AE162">
        <v>22982</v>
      </c>
      <c r="AF162">
        <v>755.54650560000005</v>
      </c>
      <c r="AG162" t="s">
        <v>54</v>
      </c>
      <c r="AH162" t="s">
        <v>125</v>
      </c>
      <c r="AI162" t="s">
        <v>56</v>
      </c>
      <c r="AJ162">
        <v>37</v>
      </c>
      <c r="AK162">
        <v>3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 t="s">
        <v>236</v>
      </c>
      <c r="AZ162" t="s">
        <v>506</v>
      </c>
    </row>
    <row r="163" spans="1:53" x14ac:dyDescent="0.2">
      <c r="A163">
        <v>721</v>
      </c>
      <c r="B163">
        <v>9</v>
      </c>
      <c r="C163">
        <v>9</v>
      </c>
      <c r="D163">
        <v>1</v>
      </c>
      <c r="E163">
        <v>0</v>
      </c>
      <c r="F163" t="s">
        <v>2292</v>
      </c>
      <c r="G163">
        <v>804</v>
      </c>
      <c r="H163" t="s">
        <v>507</v>
      </c>
      <c r="I163" t="s">
        <v>505</v>
      </c>
      <c r="J163">
        <v>756.55378206</v>
      </c>
      <c r="K163">
        <v>756.55366676924905</v>
      </c>
      <c r="L163">
        <v>0.15238936613612999</v>
      </c>
      <c r="M163">
        <v>887.70433952546705</v>
      </c>
      <c r="N163">
        <v>756.55343645180199</v>
      </c>
      <c r="O163">
        <v>756.55388227041794</v>
      </c>
      <c r="P163">
        <v>883.70208723776102</v>
      </c>
      <c r="Q163">
        <v>893.63684363568802</v>
      </c>
      <c r="R163">
        <v>7</v>
      </c>
      <c r="S163">
        <v>0</v>
      </c>
      <c r="T163">
        <v>913.36332618091501</v>
      </c>
      <c r="U163">
        <v>864.17385539668805</v>
      </c>
      <c r="V163">
        <v>15.648310009644</v>
      </c>
      <c r="W163">
        <v>20.5388094694096</v>
      </c>
      <c r="X163">
        <v>66.887252530090805</v>
      </c>
      <c r="Y163">
        <v>14.2335284563364</v>
      </c>
      <c r="Z163">
        <v>8.8119377752741208</v>
      </c>
      <c r="AA163">
        <v>0</v>
      </c>
      <c r="AB163">
        <v>0</v>
      </c>
      <c r="AC163">
        <v>10528</v>
      </c>
      <c r="AD163">
        <v>32</v>
      </c>
      <c r="AE163">
        <v>36752</v>
      </c>
      <c r="AF163">
        <v>755.54650560000005</v>
      </c>
      <c r="AG163" t="s">
        <v>54</v>
      </c>
      <c r="AH163" t="s">
        <v>129</v>
      </c>
      <c r="AI163" t="s">
        <v>56</v>
      </c>
      <c r="AJ163">
        <v>34</v>
      </c>
      <c r="AK163">
        <v>3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 t="s">
        <v>236</v>
      </c>
      <c r="AZ163" t="s">
        <v>506</v>
      </c>
    </row>
    <row r="164" spans="1:53" x14ac:dyDescent="0.2">
      <c r="A164">
        <v>364</v>
      </c>
      <c r="B164" t="s">
        <v>53</v>
      </c>
      <c r="C164">
        <v>0</v>
      </c>
      <c r="D164">
        <v>0</v>
      </c>
      <c r="E164" t="s">
        <v>53</v>
      </c>
      <c r="F164">
        <v>1</v>
      </c>
      <c r="G164">
        <v>817</v>
      </c>
      <c r="H164" t="s">
        <v>508</v>
      </c>
      <c r="I164" t="s">
        <v>509</v>
      </c>
      <c r="J164">
        <v>910.55224793000002</v>
      </c>
      <c r="K164">
        <v>910.55452256580895</v>
      </c>
      <c r="L164">
        <v>-2.4980837886489402</v>
      </c>
      <c r="M164">
        <v>887.385817646958</v>
      </c>
      <c r="N164">
        <v>910.55391243075496</v>
      </c>
      <c r="O164">
        <v>910.55523938491206</v>
      </c>
      <c r="P164">
        <v>885.94760664204205</v>
      </c>
      <c r="Q164">
        <v>888.65274273606099</v>
      </c>
      <c r="R164">
        <v>4</v>
      </c>
      <c r="S164">
        <v>0</v>
      </c>
      <c r="T164">
        <v>642.14183148187897</v>
      </c>
      <c r="U164">
        <v>622.64842074376895</v>
      </c>
      <c r="V164">
        <v>0</v>
      </c>
      <c r="W164">
        <v>0.78911805152999503</v>
      </c>
      <c r="X164">
        <v>0</v>
      </c>
      <c r="Y164">
        <v>43.6340139131092</v>
      </c>
      <c r="Z164">
        <v>24.8798679687978</v>
      </c>
      <c r="AA164">
        <v>0</v>
      </c>
      <c r="AB164">
        <v>0</v>
      </c>
      <c r="AC164">
        <v>18234</v>
      </c>
      <c r="AD164">
        <v>32</v>
      </c>
      <c r="AE164">
        <v>8902</v>
      </c>
      <c r="AF164">
        <v>892.51842234000003</v>
      </c>
      <c r="AG164" t="s">
        <v>54</v>
      </c>
      <c r="AH164" t="s">
        <v>83</v>
      </c>
      <c r="AI164" t="s">
        <v>63</v>
      </c>
      <c r="AJ164">
        <v>33</v>
      </c>
      <c r="AK164">
        <v>7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 t="s">
        <v>106</v>
      </c>
      <c r="AY164" t="s">
        <v>510</v>
      </c>
      <c r="BA164" t="s">
        <v>511</v>
      </c>
    </row>
    <row r="165" spans="1:53" x14ac:dyDescent="0.2">
      <c r="A165">
        <v>833</v>
      </c>
      <c r="B165" t="s">
        <v>53</v>
      </c>
      <c r="C165">
        <v>0</v>
      </c>
      <c r="D165">
        <v>0</v>
      </c>
      <c r="E165" t="s">
        <v>53</v>
      </c>
      <c r="F165">
        <v>1</v>
      </c>
      <c r="G165">
        <v>825</v>
      </c>
      <c r="H165" t="s">
        <v>368</v>
      </c>
      <c r="I165" t="s">
        <v>369</v>
      </c>
      <c r="J165">
        <v>794.50827460000005</v>
      </c>
      <c r="K165">
        <v>794.50973263513697</v>
      </c>
      <c r="L165">
        <v>-1.83514153775279</v>
      </c>
      <c r="M165">
        <v>885.65165746618902</v>
      </c>
      <c r="N165">
        <v>794.50962479406701</v>
      </c>
      <c r="O165">
        <v>794.51009624452104</v>
      </c>
      <c r="P165">
        <v>883.70208723776102</v>
      </c>
      <c r="Q165">
        <v>885.71997087177795</v>
      </c>
      <c r="R165">
        <v>3</v>
      </c>
      <c r="S165">
        <v>0</v>
      </c>
      <c r="T165">
        <v>50.014500978648599</v>
      </c>
      <c r="U165">
        <v>45.817377423838003</v>
      </c>
      <c r="V165">
        <v>0</v>
      </c>
      <c r="W165">
        <v>0.78946343505749095</v>
      </c>
      <c r="X165">
        <v>2.9407267061947699</v>
      </c>
      <c r="Y165">
        <v>0</v>
      </c>
      <c r="Z165">
        <v>0</v>
      </c>
      <c r="AA165">
        <v>0</v>
      </c>
      <c r="AB165">
        <v>0</v>
      </c>
      <c r="AC165">
        <v>12127</v>
      </c>
      <c r="AD165">
        <v>32</v>
      </c>
      <c r="AE165">
        <v>44859</v>
      </c>
      <c r="AF165">
        <v>776.47444900999994</v>
      </c>
      <c r="AG165" t="s">
        <v>54</v>
      </c>
      <c r="AH165" t="s">
        <v>62</v>
      </c>
      <c r="AI165" t="s">
        <v>63</v>
      </c>
      <c r="AJ165">
        <v>31</v>
      </c>
      <c r="AK165">
        <v>2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 t="s">
        <v>91</v>
      </c>
      <c r="AY165" t="s">
        <v>370</v>
      </c>
    </row>
    <row r="166" spans="1:53" x14ac:dyDescent="0.2">
      <c r="A166">
        <v>897</v>
      </c>
      <c r="B166">
        <v>0</v>
      </c>
      <c r="C166">
        <v>6</v>
      </c>
      <c r="D166">
        <v>0</v>
      </c>
      <c r="E166">
        <v>1</v>
      </c>
      <c r="F166" t="s">
        <v>2292</v>
      </c>
      <c r="G166">
        <v>829</v>
      </c>
      <c r="H166" t="s">
        <v>512</v>
      </c>
      <c r="I166" t="s">
        <v>513</v>
      </c>
      <c r="J166">
        <v>738.50683182</v>
      </c>
      <c r="K166">
        <v>738.50676829776796</v>
      </c>
      <c r="L166">
        <v>8.60144138553008E-2</v>
      </c>
      <c r="M166">
        <v>890.91611758303702</v>
      </c>
      <c r="N166">
        <v>738.50651501284301</v>
      </c>
      <c r="O166">
        <v>738.50695898981598</v>
      </c>
      <c r="P166">
        <v>887.70433952546705</v>
      </c>
      <c r="Q166">
        <v>893.63684363568802</v>
      </c>
      <c r="R166">
        <v>5</v>
      </c>
      <c r="S166">
        <v>0</v>
      </c>
      <c r="T166">
        <v>2.2746022131822601</v>
      </c>
      <c r="U166">
        <v>2.7923937898123401</v>
      </c>
      <c r="V166">
        <v>15.709528111319401</v>
      </c>
      <c r="W166">
        <v>2.0479277750154901</v>
      </c>
      <c r="X166">
        <v>4.2409050522562097</v>
      </c>
      <c r="Y166">
        <v>104.207436459099</v>
      </c>
      <c r="Z166">
        <v>69.219802558850304</v>
      </c>
      <c r="AA166">
        <v>193504.997401278</v>
      </c>
      <c r="AB166">
        <v>699528.71386828797</v>
      </c>
      <c r="AC166">
        <v>9838</v>
      </c>
      <c r="AD166">
        <v>32</v>
      </c>
      <c r="AE166">
        <v>22757</v>
      </c>
      <c r="AF166">
        <v>737.49955536000004</v>
      </c>
      <c r="AG166" t="s">
        <v>54</v>
      </c>
      <c r="AH166" t="s">
        <v>125</v>
      </c>
      <c r="AI166" t="s">
        <v>56</v>
      </c>
      <c r="AJ166">
        <v>36</v>
      </c>
      <c r="AK166">
        <v>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1</v>
      </c>
      <c r="AT166">
        <v>0</v>
      </c>
      <c r="AU166">
        <v>0</v>
      </c>
      <c r="AV166">
        <v>0</v>
      </c>
      <c r="AW166">
        <v>0</v>
      </c>
      <c r="AX166" t="s">
        <v>57</v>
      </c>
      <c r="AY166" t="s">
        <v>514</v>
      </c>
      <c r="AZ166" t="s">
        <v>515</v>
      </c>
    </row>
    <row r="167" spans="1:53" x14ac:dyDescent="0.2">
      <c r="A167">
        <v>8912</v>
      </c>
      <c r="B167">
        <v>1</v>
      </c>
      <c r="C167">
        <v>6</v>
      </c>
      <c r="D167">
        <v>0</v>
      </c>
      <c r="E167">
        <v>0</v>
      </c>
      <c r="F167" t="s">
        <v>2292</v>
      </c>
      <c r="G167">
        <v>830</v>
      </c>
      <c r="H167" t="s">
        <v>516</v>
      </c>
      <c r="I167" t="s">
        <v>513</v>
      </c>
      <c r="J167">
        <v>738.50683182</v>
      </c>
      <c r="K167">
        <v>738.50676829776796</v>
      </c>
      <c r="L167">
        <v>8.60144138553008E-2</v>
      </c>
      <c r="M167">
        <v>890.91611758303702</v>
      </c>
      <c r="N167">
        <v>738.50651501284301</v>
      </c>
      <c r="O167">
        <v>738.50695898981598</v>
      </c>
      <c r="P167">
        <v>887.70433952546705</v>
      </c>
      <c r="Q167">
        <v>893.63684363568802</v>
      </c>
      <c r="R167">
        <v>5</v>
      </c>
      <c r="S167">
        <v>0</v>
      </c>
      <c r="T167">
        <v>1.4990746242167201</v>
      </c>
      <c r="U167">
        <v>1.8403247156221001</v>
      </c>
      <c r="V167">
        <v>10.353350934777801</v>
      </c>
      <c r="W167">
        <v>1.3496850315024</v>
      </c>
      <c r="X167">
        <v>2.7949648121793902</v>
      </c>
      <c r="Y167">
        <v>68.677821003243196</v>
      </c>
      <c r="Z167">
        <v>45.619251097136598</v>
      </c>
      <c r="AA167">
        <v>193504.997401278</v>
      </c>
      <c r="AB167">
        <v>699528.71386828797</v>
      </c>
      <c r="AC167">
        <v>9838</v>
      </c>
      <c r="AD167">
        <v>32</v>
      </c>
      <c r="AE167">
        <v>36577</v>
      </c>
      <c r="AF167">
        <v>737.49955536000004</v>
      </c>
      <c r="AG167" t="s">
        <v>54</v>
      </c>
      <c r="AH167" t="s">
        <v>129</v>
      </c>
      <c r="AI167" t="s">
        <v>56</v>
      </c>
      <c r="AJ167">
        <v>33</v>
      </c>
      <c r="AK167">
        <v>5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0</v>
      </c>
      <c r="AX167" t="s">
        <v>57</v>
      </c>
      <c r="AY167" t="s">
        <v>517</v>
      </c>
      <c r="AZ167" t="s">
        <v>515</v>
      </c>
    </row>
    <row r="168" spans="1:53" x14ac:dyDescent="0.2">
      <c r="A168">
        <v>9921</v>
      </c>
      <c r="B168" t="s">
        <v>53</v>
      </c>
      <c r="C168">
        <v>0</v>
      </c>
      <c r="D168">
        <v>0</v>
      </c>
      <c r="E168">
        <v>1</v>
      </c>
      <c r="F168" t="s">
        <v>2292</v>
      </c>
      <c r="G168">
        <v>833</v>
      </c>
      <c r="H168" t="s">
        <v>518</v>
      </c>
      <c r="I168" t="s">
        <v>519</v>
      </c>
      <c r="J168">
        <v>660.46812426999998</v>
      </c>
      <c r="K168">
        <v>660.46800930961399</v>
      </c>
      <c r="L168">
        <v>0.17405894661889901</v>
      </c>
      <c r="M168">
        <v>894.67965479039901</v>
      </c>
      <c r="N168">
        <v>660.46763079296704</v>
      </c>
      <c r="O168">
        <v>660.48159934040802</v>
      </c>
      <c r="P168">
        <v>893.63684363568802</v>
      </c>
      <c r="Q168">
        <v>894.84820726364296</v>
      </c>
      <c r="R168">
        <v>5</v>
      </c>
      <c r="S168">
        <v>0</v>
      </c>
      <c r="T168">
        <v>1.3675731174452499</v>
      </c>
      <c r="U168">
        <v>0.88561177807218205</v>
      </c>
      <c r="V168">
        <v>5.5901519873583503</v>
      </c>
      <c r="W168">
        <v>0.31300281340486702</v>
      </c>
      <c r="X168">
        <v>1.69227830947115</v>
      </c>
      <c r="Y168">
        <v>0.13567963738981501</v>
      </c>
      <c r="Z168">
        <v>0.120475303793925</v>
      </c>
      <c r="AA168">
        <v>0</v>
      </c>
      <c r="AB168">
        <v>0</v>
      </c>
      <c r="AC168">
        <v>7169</v>
      </c>
      <c r="AD168">
        <v>32</v>
      </c>
      <c r="AE168">
        <v>51480</v>
      </c>
      <c r="AF168">
        <v>642.43429867999998</v>
      </c>
      <c r="AG168" t="s">
        <v>54</v>
      </c>
      <c r="AH168" t="s">
        <v>74</v>
      </c>
      <c r="AI168" t="s">
        <v>63</v>
      </c>
      <c r="AJ168">
        <v>26</v>
      </c>
      <c r="AK168">
        <v>2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1</v>
      </c>
      <c r="AT168">
        <v>0</v>
      </c>
      <c r="AU168">
        <v>0</v>
      </c>
      <c r="AV168">
        <v>0</v>
      </c>
      <c r="AW168">
        <v>0</v>
      </c>
      <c r="AX168" t="s">
        <v>57</v>
      </c>
      <c r="AY168" t="s">
        <v>520</v>
      </c>
      <c r="AZ168" t="s">
        <v>521</v>
      </c>
    </row>
    <row r="169" spans="1:53" x14ac:dyDescent="0.2">
      <c r="A169">
        <v>12110</v>
      </c>
      <c r="B169" t="s">
        <v>53</v>
      </c>
      <c r="C169">
        <v>0</v>
      </c>
      <c r="D169">
        <v>0</v>
      </c>
      <c r="E169">
        <v>1</v>
      </c>
      <c r="F169" t="s">
        <v>2292</v>
      </c>
      <c r="G169">
        <v>848</v>
      </c>
      <c r="H169" t="s">
        <v>522</v>
      </c>
      <c r="I169" t="s">
        <v>523</v>
      </c>
      <c r="J169">
        <v>878.68683145</v>
      </c>
      <c r="K169">
        <v>878.68730410667001</v>
      </c>
      <c r="L169">
        <v>-0.53791254541342404</v>
      </c>
      <c r="M169">
        <v>1065.48594368001</v>
      </c>
      <c r="N169">
        <v>878.68672369016701</v>
      </c>
      <c r="O169">
        <v>878.68793437792397</v>
      </c>
      <c r="P169">
        <v>1062.0400620018199</v>
      </c>
      <c r="Q169">
        <v>1068.23489314427</v>
      </c>
      <c r="R169">
        <v>6</v>
      </c>
      <c r="S169">
        <v>0</v>
      </c>
      <c r="T169" t="s">
        <v>53</v>
      </c>
      <c r="U169" t="s">
        <v>53</v>
      </c>
      <c r="V169">
        <v>2.2607183596616101</v>
      </c>
      <c r="W169" t="s">
        <v>53</v>
      </c>
      <c r="X169" t="s">
        <v>53</v>
      </c>
      <c r="Y169">
        <v>14.508858636962801</v>
      </c>
      <c r="Z169">
        <v>10.195521850273201</v>
      </c>
      <c r="AA169">
        <v>0</v>
      </c>
      <c r="AB169">
        <v>0</v>
      </c>
      <c r="AC169">
        <v>16500</v>
      </c>
      <c r="AD169">
        <v>33</v>
      </c>
      <c r="AE169">
        <v>18601</v>
      </c>
      <c r="AF169">
        <v>877.67955499000004</v>
      </c>
      <c r="AG169" t="s">
        <v>54</v>
      </c>
      <c r="AH169" t="s">
        <v>55</v>
      </c>
      <c r="AI169" t="s">
        <v>56</v>
      </c>
      <c r="AJ169">
        <v>45</v>
      </c>
      <c r="AK169">
        <v>8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 t="s">
        <v>95</v>
      </c>
      <c r="AZ169" t="s">
        <v>524</v>
      </c>
    </row>
    <row r="170" spans="1:53" x14ac:dyDescent="0.2">
      <c r="A170">
        <v>4410</v>
      </c>
      <c r="B170" t="s">
        <v>53</v>
      </c>
      <c r="C170">
        <v>0</v>
      </c>
      <c r="D170">
        <v>0</v>
      </c>
      <c r="E170" t="s">
        <v>53</v>
      </c>
      <c r="F170">
        <v>1</v>
      </c>
      <c r="G170">
        <v>856</v>
      </c>
      <c r="H170" t="s">
        <v>525</v>
      </c>
      <c r="I170" t="s">
        <v>526</v>
      </c>
      <c r="J170">
        <v>1002.70874873</v>
      </c>
      <c r="K170">
        <v>1002.70909033923</v>
      </c>
      <c r="L170">
        <v>-0.34068639974840098</v>
      </c>
      <c r="M170">
        <v>1066.0177176233799</v>
      </c>
      <c r="N170">
        <v>1002.70875539755</v>
      </c>
      <c r="O170">
        <v>1002.7093739450499</v>
      </c>
      <c r="P170">
        <v>1065.2758372948999</v>
      </c>
      <c r="Q170">
        <v>1067.27535976225</v>
      </c>
      <c r="R170">
        <v>3</v>
      </c>
      <c r="S170">
        <v>0</v>
      </c>
      <c r="T170">
        <v>0.52417525337621695</v>
      </c>
      <c r="U170">
        <v>0</v>
      </c>
      <c r="V170">
        <v>198.89248311221601</v>
      </c>
      <c r="W170">
        <v>0</v>
      </c>
      <c r="X170">
        <v>0</v>
      </c>
      <c r="Y170">
        <v>45.578497622935899</v>
      </c>
      <c r="Z170">
        <v>26.6653991346037</v>
      </c>
      <c r="AA170">
        <v>0</v>
      </c>
      <c r="AB170">
        <v>0</v>
      </c>
      <c r="AC170">
        <v>22379</v>
      </c>
      <c r="AD170">
        <v>33</v>
      </c>
      <c r="AE170">
        <v>10277</v>
      </c>
      <c r="AF170">
        <v>984.67492314000003</v>
      </c>
      <c r="AG170" t="s">
        <v>54</v>
      </c>
      <c r="AH170" t="s">
        <v>83</v>
      </c>
      <c r="AI170" t="s">
        <v>63</v>
      </c>
      <c r="AJ170">
        <v>39</v>
      </c>
      <c r="AK170">
        <v>3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 t="s">
        <v>91</v>
      </c>
      <c r="AY170" t="s">
        <v>527</v>
      </c>
    </row>
    <row r="171" spans="1:53" x14ac:dyDescent="0.2">
      <c r="A171">
        <v>10511</v>
      </c>
      <c r="B171" t="s">
        <v>53</v>
      </c>
      <c r="C171">
        <v>0</v>
      </c>
      <c r="D171">
        <v>0</v>
      </c>
      <c r="E171">
        <v>1</v>
      </c>
      <c r="F171" t="s">
        <v>2292</v>
      </c>
      <c r="G171">
        <v>871</v>
      </c>
      <c r="H171" t="s">
        <v>528</v>
      </c>
      <c r="I171" t="s">
        <v>529</v>
      </c>
      <c r="J171">
        <v>938.68446201999996</v>
      </c>
      <c r="K171">
        <v>938.68230749142401</v>
      </c>
      <c r="L171">
        <v>2.2952639178735001</v>
      </c>
      <c r="M171">
        <v>1066.5203766777099</v>
      </c>
      <c r="N171">
        <v>938.676054025182</v>
      </c>
      <c r="O171">
        <v>938.68849148274398</v>
      </c>
      <c r="P171">
        <v>1061.17827915628</v>
      </c>
      <c r="Q171">
        <v>1069.72510442205</v>
      </c>
      <c r="R171">
        <v>4</v>
      </c>
      <c r="S171">
        <v>0</v>
      </c>
      <c r="T171">
        <v>0</v>
      </c>
      <c r="U171">
        <v>0</v>
      </c>
      <c r="V171">
        <v>1.43098017085091</v>
      </c>
      <c r="W171">
        <v>2.2686595024220102</v>
      </c>
      <c r="X171">
        <v>8.8504219792612098</v>
      </c>
      <c r="Y171">
        <v>97.701766526657494</v>
      </c>
      <c r="Z171">
        <v>72.652513402575806</v>
      </c>
      <c r="AA171">
        <v>0</v>
      </c>
      <c r="AB171">
        <v>0</v>
      </c>
      <c r="AC171">
        <v>19642</v>
      </c>
      <c r="AD171">
        <v>33</v>
      </c>
      <c r="AE171">
        <v>33369</v>
      </c>
      <c r="AF171">
        <v>920.65063642999996</v>
      </c>
      <c r="AG171" t="s">
        <v>54</v>
      </c>
      <c r="AH171" t="s">
        <v>68</v>
      </c>
      <c r="AI171" t="s">
        <v>63</v>
      </c>
      <c r="AJ171">
        <v>47</v>
      </c>
      <c r="AK171">
        <v>6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 t="s">
        <v>95</v>
      </c>
      <c r="AZ171" t="s">
        <v>530</v>
      </c>
    </row>
    <row r="172" spans="1:53" x14ac:dyDescent="0.2">
      <c r="A172">
        <v>11114</v>
      </c>
      <c r="B172" t="s">
        <v>53</v>
      </c>
      <c r="C172">
        <v>0</v>
      </c>
      <c r="D172">
        <v>0</v>
      </c>
      <c r="E172" t="s">
        <v>53</v>
      </c>
      <c r="F172">
        <v>1</v>
      </c>
      <c r="G172">
        <v>878</v>
      </c>
      <c r="H172" t="s">
        <v>531</v>
      </c>
      <c r="I172" t="s">
        <v>532</v>
      </c>
      <c r="J172">
        <v>976.69309865000002</v>
      </c>
      <c r="K172">
        <v>976.69232611592497</v>
      </c>
      <c r="L172">
        <v>0.79096911393598401</v>
      </c>
      <c r="M172">
        <v>1062.8472381664701</v>
      </c>
      <c r="N172">
        <v>976.69227300532896</v>
      </c>
      <c r="O172">
        <v>976.69289702700803</v>
      </c>
      <c r="P172">
        <v>1061.5616886507401</v>
      </c>
      <c r="Q172">
        <v>1063.04825556371</v>
      </c>
      <c r="R172">
        <v>3</v>
      </c>
      <c r="S172">
        <v>0</v>
      </c>
      <c r="T172">
        <v>0</v>
      </c>
      <c r="U172">
        <v>0</v>
      </c>
      <c r="V172">
        <v>150.92668481736499</v>
      </c>
      <c r="W172">
        <v>0</v>
      </c>
      <c r="X172">
        <v>0</v>
      </c>
      <c r="Y172">
        <v>125.281773087213</v>
      </c>
      <c r="Z172">
        <v>105.886644603131</v>
      </c>
      <c r="AA172">
        <v>0</v>
      </c>
      <c r="AB172">
        <v>0</v>
      </c>
      <c r="AC172">
        <v>21391</v>
      </c>
      <c r="AD172">
        <v>33</v>
      </c>
      <c r="AE172">
        <v>9752</v>
      </c>
      <c r="AF172">
        <v>958.65927306000003</v>
      </c>
      <c r="AG172" t="s">
        <v>54</v>
      </c>
      <c r="AH172" t="s">
        <v>83</v>
      </c>
      <c r="AI172" t="s">
        <v>63</v>
      </c>
      <c r="AJ172">
        <v>37</v>
      </c>
      <c r="AK172">
        <v>2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t="s">
        <v>32</v>
      </c>
    </row>
    <row r="173" spans="1:53" x14ac:dyDescent="0.2">
      <c r="A173">
        <v>12112</v>
      </c>
      <c r="B173" t="s">
        <v>53</v>
      </c>
      <c r="C173">
        <v>0</v>
      </c>
      <c r="D173">
        <v>0</v>
      </c>
      <c r="E173" t="s">
        <v>53</v>
      </c>
      <c r="F173">
        <v>1</v>
      </c>
      <c r="G173">
        <v>882</v>
      </c>
      <c r="H173" t="s">
        <v>533</v>
      </c>
      <c r="I173" t="s">
        <v>534</v>
      </c>
      <c r="J173">
        <v>724.60858105</v>
      </c>
      <c r="K173">
        <v>724.60874943466797</v>
      </c>
      <c r="L173">
        <v>-0.23238017376020201</v>
      </c>
      <c r="M173">
        <v>1063.2914417603599</v>
      </c>
      <c r="N173">
        <v>724.60648362243705</v>
      </c>
      <c r="O173">
        <v>724.60905097876901</v>
      </c>
      <c r="P173">
        <v>1062.8472381664701</v>
      </c>
      <c r="Q173">
        <v>1065.6960500651101</v>
      </c>
      <c r="R173">
        <v>4</v>
      </c>
      <c r="S173">
        <v>0</v>
      </c>
      <c r="T173" t="s">
        <v>53</v>
      </c>
      <c r="U173" t="s">
        <v>53</v>
      </c>
      <c r="V173" t="s">
        <v>53</v>
      </c>
      <c r="W173" t="s">
        <v>53</v>
      </c>
      <c r="X173" t="s">
        <v>53</v>
      </c>
      <c r="Y173">
        <v>6.8231601400692998</v>
      </c>
      <c r="Z173">
        <v>4.7600706525343899</v>
      </c>
      <c r="AA173">
        <v>29374.781769957001</v>
      </c>
      <c r="AB173">
        <v>62723.2980463895</v>
      </c>
      <c r="AC173">
        <v>9326</v>
      </c>
      <c r="AD173">
        <v>33</v>
      </c>
      <c r="AE173">
        <v>15351</v>
      </c>
      <c r="AF173">
        <v>723.60130459000004</v>
      </c>
      <c r="AG173" t="s">
        <v>54</v>
      </c>
      <c r="AH173" t="s">
        <v>55</v>
      </c>
      <c r="AI173" t="s">
        <v>56</v>
      </c>
      <c r="AJ173">
        <v>33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 t="s">
        <v>95</v>
      </c>
      <c r="AZ173" t="s">
        <v>535</v>
      </c>
    </row>
    <row r="174" spans="1:53" x14ac:dyDescent="0.2">
      <c r="A174">
        <v>1155</v>
      </c>
      <c r="B174">
        <v>1</v>
      </c>
      <c r="C174">
        <v>10</v>
      </c>
      <c r="D174">
        <v>1</v>
      </c>
      <c r="E174">
        <v>0</v>
      </c>
      <c r="F174" t="s">
        <v>2292</v>
      </c>
      <c r="G174">
        <v>893</v>
      </c>
      <c r="H174" t="s">
        <v>536</v>
      </c>
      <c r="I174" t="s">
        <v>537</v>
      </c>
      <c r="J174">
        <v>786.52796121999995</v>
      </c>
      <c r="K174">
        <v>786.52810242948499</v>
      </c>
      <c r="L174">
        <v>-0.17953523899177301</v>
      </c>
      <c r="M174">
        <v>789.23961405399098</v>
      </c>
      <c r="N174">
        <v>786.527927573326</v>
      </c>
      <c r="O174">
        <v>786.52839120713804</v>
      </c>
      <c r="P174">
        <v>786.23837331094103</v>
      </c>
      <c r="Q174">
        <v>791.81359527401196</v>
      </c>
      <c r="R174">
        <v>7</v>
      </c>
      <c r="S174">
        <v>0</v>
      </c>
      <c r="T174">
        <v>701.821785645261</v>
      </c>
      <c r="U174">
        <v>681.06905055509799</v>
      </c>
      <c r="V174">
        <v>1144.01314273512</v>
      </c>
      <c r="W174">
        <v>570.00599430064506</v>
      </c>
      <c r="X174">
        <v>1761.25763148133</v>
      </c>
      <c r="Y174">
        <v>547.44914811154399</v>
      </c>
      <c r="Z174">
        <v>296.20443287162999</v>
      </c>
      <c r="AA174">
        <v>0</v>
      </c>
      <c r="AB174">
        <v>0</v>
      </c>
      <c r="AC174">
        <v>11786</v>
      </c>
      <c r="AD174">
        <v>35</v>
      </c>
      <c r="AE174">
        <v>29949</v>
      </c>
      <c r="AF174">
        <v>768.49413562999996</v>
      </c>
      <c r="AG174" t="s">
        <v>54</v>
      </c>
      <c r="AH174" t="s">
        <v>68</v>
      </c>
      <c r="AI174" t="s">
        <v>63</v>
      </c>
      <c r="AJ174">
        <v>36</v>
      </c>
      <c r="AK174">
        <v>5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 t="s">
        <v>236</v>
      </c>
      <c r="AZ174" t="s">
        <v>538</v>
      </c>
    </row>
    <row r="175" spans="1:53" x14ac:dyDescent="0.2">
      <c r="A175">
        <v>1715</v>
      </c>
      <c r="B175">
        <v>0</v>
      </c>
      <c r="C175">
        <v>14</v>
      </c>
      <c r="D175">
        <v>0</v>
      </c>
      <c r="E175">
        <v>1</v>
      </c>
      <c r="F175" t="s">
        <v>2292</v>
      </c>
      <c r="G175">
        <v>894</v>
      </c>
      <c r="H175" t="s">
        <v>539</v>
      </c>
      <c r="I175" t="s">
        <v>540</v>
      </c>
      <c r="J175">
        <v>802.53813198</v>
      </c>
      <c r="K175">
        <v>802.53801812444306</v>
      </c>
      <c r="L175">
        <v>0.14186934243193999</v>
      </c>
      <c r="M175">
        <v>788.34472015665301</v>
      </c>
      <c r="N175">
        <v>802.53772086991899</v>
      </c>
      <c r="O175">
        <v>802.53823682483198</v>
      </c>
      <c r="P175">
        <v>784.93341709198796</v>
      </c>
      <c r="Q175">
        <v>799.79852883922194</v>
      </c>
      <c r="R175">
        <v>7</v>
      </c>
      <c r="S175">
        <v>0</v>
      </c>
      <c r="T175">
        <v>2148.0113444262902</v>
      </c>
      <c r="U175">
        <v>2057.8541544877298</v>
      </c>
      <c r="V175">
        <v>88.799024060457199</v>
      </c>
      <c r="W175">
        <v>245.04368362279999</v>
      </c>
      <c r="X175">
        <v>802.92246876464299</v>
      </c>
      <c r="Y175">
        <v>17.5088239017945</v>
      </c>
      <c r="Z175">
        <v>11.183684237298101</v>
      </c>
      <c r="AA175">
        <v>0</v>
      </c>
      <c r="AB175">
        <v>17868.659322454601</v>
      </c>
      <c r="AC175">
        <v>12497</v>
      </c>
      <c r="AD175">
        <v>35</v>
      </c>
      <c r="AE175">
        <v>24132</v>
      </c>
      <c r="AF175">
        <v>801.53085552000005</v>
      </c>
      <c r="AG175" t="s">
        <v>54</v>
      </c>
      <c r="AH175" t="s">
        <v>125</v>
      </c>
      <c r="AI175" t="s">
        <v>56</v>
      </c>
      <c r="AJ175">
        <v>41</v>
      </c>
      <c r="AK175">
        <v>8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 t="s">
        <v>75</v>
      </c>
      <c r="AY175" t="s">
        <v>541</v>
      </c>
      <c r="AZ175" t="s">
        <v>542</v>
      </c>
    </row>
    <row r="176" spans="1:53" x14ac:dyDescent="0.2">
      <c r="A176">
        <v>1716</v>
      </c>
      <c r="B176">
        <v>14</v>
      </c>
      <c r="C176">
        <v>14</v>
      </c>
      <c r="D176">
        <v>1</v>
      </c>
      <c r="E176">
        <v>0</v>
      </c>
      <c r="F176" t="s">
        <v>2292</v>
      </c>
      <c r="G176">
        <v>895</v>
      </c>
      <c r="H176" t="s">
        <v>543</v>
      </c>
      <c r="I176" t="s">
        <v>540</v>
      </c>
      <c r="J176">
        <v>802.53813198</v>
      </c>
      <c r="K176">
        <v>802.53801812444306</v>
      </c>
      <c r="L176">
        <v>0.14186934243193999</v>
      </c>
      <c r="M176">
        <v>788.34472015665301</v>
      </c>
      <c r="N176">
        <v>802.53772086991899</v>
      </c>
      <c r="O176">
        <v>802.53823682483198</v>
      </c>
      <c r="P176">
        <v>784.93341709198796</v>
      </c>
      <c r="Q176">
        <v>799.79852883922194</v>
      </c>
      <c r="R176">
        <v>7</v>
      </c>
      <c r="S176">
        <v>0</v>
      </c>
      <c r="T176">
        <v>1415.6450214889001</v>
      </c>
      <c r="U176">
        <v>1356.22700332101</v>
      </c>
      <c r="V176">
        <v>58.5229201188573</v>
      </c>
      <c r="W176">
        <v>161.49582806815599</v>
      </c>
      <c r="X176">
        <v>529.16535962328896</v>
      </c>
      <c r="Y176">
        <v>11.539175271591199</v>
      </c>
      <c r="Z176">
        <v>7.3705974381915702</v>
      </c>
      <c r="AA176">
        <v>0</v>
      </c>
      <c r="AB176">
        <v>17868.659322454601</v>
      </c>
      <c r="AC176">
        <v>12497</v>
      </c>
      <c r="AD176">
        <v>35</v>
      </c>
      <c r="AE176">
        <v>37852</v>
      </c>
      <c r="AF176">
        <v>801.53085552000005</v>
      </c>
      <c r="AG176" t="s">
        <v>54</v>
      </c>
      <c r="AH176" t="s">
        <v>129</v>
      </c>
      <c r="AI176" t="s">
        <v>56</v>
      </c>
      <c r="AJ176">
        <v>38</v>
      </c>
      <c r="AK176">
        <v>8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 t="s">
        <v>75</v>
      </c>
      <c r="AY176" t="s">
        <v>544</v>
      </c>
      <c r="AZ176" t="s">
        <v>542</v>
      </c>
    </row>
    <row r="177" spans="1:53" x14ac:dyDescent="0.2">
      <c r="A177">
        <v>3512</v>
      </c>
      <c r="B177" t="s">
        <v>53</v>
      </c>
      <c r="C177">
        <v>0</v>
      </c>
      <c r="D177">
        <v>0</v>
      </c>
      <c r="E177" t="s">
        <v>53</v>
      </c>
      <c r="F177">
        <v>1</v>
      </c>
      <c r="G177">
        <v>905</v>
      </c>
      <c r="H177" t="s">
        <v>545</v>
      </c>
      <c r="I177" t="s">
        <v>546</v>
      </c>
      <c r="J177">
        <v>840.49262452000005</v>
      </c>
      <c r="K177">
        <v>840.49383147810397</v>
      </c>
      <c r="L177">
        <v>-1.436012724812</v>
      </c>
      <c r="M177">
        <v>788.32102374136502</v>
      </c>
      <c r="N177">
        <v>840.493346275715</v>
      </c>
      <c r="O177">
        <v>840.51398775505504</v>
      </c>
      <c r="P177">
        <v>781.79312737165401</v>
      </c>
      <c r="Q177">
        <v>789.23961405399098</v>
      </c>
      <c r="R177">
        <v>5</v>
      </c>
      <c r="S177">
        <v>0</v>
      </c>
      <c r="T177">
        <v>92.690336055974896</v>
      </c>
      <c r="U177">
        <v>85.265083222522094</v>
      </c>
      <c r="V177">
        <v>4.0479206850036897</v>
      </c>
      <c r="W177">
        <v>7.67370098318918</v>
      </c>
      <c r="X177">
        <v>32.304960799540197</v>
      </c>
      <c r="Y177">
        <v>0</v>
      </c>
      <c r="Z177">
        <v>0</v>
      </c>
      <c r="AA177">
        <v>0</v>
      </c>
      <c r="AB177">
        <v>0</v>
      </c>
      <c r="AC177">
        <v>14420</v>
      </c>
      <c r="AD177">
        <v>35</v>
      </c>
      <c r="AE177">
        <v>46089</v>
      </c>
      <c r="AF177">
        <v>822.45879892999994</v>
      </c>
      <c r="AG177" t="s">
        <v>54</v>
      </c>
      <c r="AH177" t="s">
        <v>62</v>
      </c>
      <c r="AI177" t="s">
        <v>63</v>
      </c>
      <c r="AJ177">
        <v>35</v>
      </c>
      <c r="AK177">
        <v>7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t="s">
        <v>176</v>
      </c>
      <c r="BA177" t="s">
        <v>547</v>
      </c>
    </row>
    <row r="178" spans="1:53" x14ac:dyDescent="0.2">
      <c r="A178">
        <v>4211</v>
      </c>
      <c r="B178" t="s">
        <v>53</v>
      </c>
      <c r="C178">
        <v>0</v>
      </c>
      <c r="D178">
        <v>0</v>
      </c>
      <c r="E178" t="s">
        <v>53</v>
      </c>
      <c r="F178">
        <v>1</v>
      </c>
      <c r="G178">
        <v>907</v>
      </c>
      <c r="H178" t="s">
        <v>548</v>
      </c>
      <c r="I178" t="s">
        <v>549</v>
      </c>
      <c r="J178">
        <v>866.50827460000005</v>
      </c>
      <c r="K178">
        <v>866.50939740756905</v>
      </c>
      <c r="L178">
        <v>-1.29578401232824</v>
      </c>
      <c r="M178">
        <v>790.90629981794302</v>
      </c>
      <c r="N178">
        <v>866.50871379099999</v>
      </c>
      <c r="O178">
        <v>866.51384142851998</v>
      </c>
      <c r="P178">
        <v>781.01304683337503</v>
      </c>
      <c r="Q178">
        <v>792.81754407360995</v>
      </c>
      <c r="R178">
        <v>4</v>
      </c>
      <c r="S178">
        <v>2</v>
      </c>
      <c r="T178">
        <v>83.917933874788204</v>
      </c>
      <c r="U178">
        <v>76.734310111965996</v>
      </c>
      <c r="V178">
        <v>0</v>
      </c>
      <c r="W178">
        <v>10.8791028724687</v>
      </c>
      <c r="X178">
        <v>46.959436323188001</v>
      </c>
      <c r="Y178">
        <v>0</v>
      </c>
      <c r="Z178">
        <v>0</v>
      </c>
      <c r="AA178">
        <v>380160.49875223299</v>
      </c>
      <c r="AB178">
        <v>433439.67805357301</v>
      </c>
      <c r="AC178">
        <v>15840</v>
      </c>
      <c r="AD178">
        <v>35</v>
      </c>
      <c r="AE178">
        <v>46719</v>
      </c>
      <c r="AF178">
        <v>848.47444900999994</v>
      </c>
      <c r="AG178" t="s">
        <v>54</v>
      </c>
      <c r="AH178" t="s">
        <v>62</v>
      </c>
      <c r="AI178" t="s">
        <v>63</v>
      </c>
      <c r="AJ178">
        <v>37</v>
      </c>
      <c r="AK178">
        <v>8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 t="s">
        <v>106</v>
      </c>
      <c r="AY178" t="s">
        <v>550</v>
      </c>
      <c r="BA178" t="s">
        <v>551</v>
      </c>
    </row>
    <row r="179" spans="1:53" x14ac:dyDescent="0.2">
      <c r="A179">
        <v>998</v>
      </c>
      <c r="B179" t="s">
        <v>53</v>
      </c>
      <c r="C179">
        <v>0</v>
      </c>
      <c r="D179">
        <v>0</v>
      </c>
      <c r="E179">
        <v>1</v>
      </c>
      <c r="F179" t="s">
        <v>2292</v>
      </c>
      <c r="G179">
        <v>915</v>
      </c>
      <c r="H179" t="s">
        <v>168</v>
      </c>
      <c r="I179" t="s">
        <v>169</v>
      </c>
      <c r="J179">
        <v>834.52094777000002</v>
      </c>
      <c r="K179">
        <v>834.520314155856</v>
      </c>
      <c r="L179">
        <v>0.759254930150014</v>
      </c>
      <c r="M179">
        <v>784.26124609496196</v>
      </c>
      <c r="N179">
        <v>834.52027744345401</v>
      </c>
      <c r="O179">
        <v>834.52035086825799</v>
      </c>
      <c r="P179">
        <v>783.96339398678299</v>
      </c>
      <c r="Q179">
        <v>784.55909820314196</v>
      </c>
      <c r="R179">
        <v>2</v>
      </c>
      <c r="S179">
        <v>0</v>
      </c>
      <c r="T179">
        <v>37.1192402352493</v>
      </c>
      <c r="U179">
        <v>42.003260118971802</v>
      </c>
      <c r="V179">
        <v>0</v>
      </c>
      <c r="W179">
        <v>0</v>
      </c>
      <c r="X179">
        <v>0</v>
      </c>
      <c r="Y179">
        <v>1.5115187944856501</v>
      </c>
      <c r="Z179">
        <v>0.31341976343542799</v>
      </c>
      <c r="AA179">
        <v>0</v>
      </c>
      <c r="AB179">
        <v>0</v>
      </c>
      <c r="AC179">
        <v>14090</v>
      </c>
      <c r="AD179">
        <v>35</v>
      </c>
      <c r="AE179">
        <v>7602</v>
      </c>
      <c r="AF179">
        <v>816.48712218000003</v>
      </c>
      <c r="AG179" t="s">
        <v>54</v>
      </c>
      <c r="AH179" t="s">
        <v>83</v>
      </c>
      <c r="AI179" t="s">
        <v>63</v>
      </c>
      <c r="AJ179">
        <v>27</v>
      </c>
      <c r="AK179">
        <v>3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 t="s">
        <v>91</v>
      </c>
      <c r="AY179" t="s">
        <v>170</v>
      </c>
    </row>
    <row r="180" spans="1:53" x14ac:dyDescent="0.2">
      <c r="A180">
        <v>1067</v>
      </c>
      <c r="B180" t="s">
        <v>53</v>
      </c>
      <c r="C180">
        <v>0</v>
      </c>
      <c r="D180">
        <v>0</v>
      </c>
      <c r="E180">
        <v>1</v>
      </c>
      <c r="F180" t="s">
        <v>2292</v>
      </c>
      <c r="G180">
        <v>917</v>
      </c>
      <c r="H180" t="s">
        <v>552</v>
      </c>
      <c r="I180" t="s">
        <v>553</v>
      </c>
      <c r="J180">
        <v>856.50529769000002</v>
      </c>
      <c r="K180">
        <v>856.50541637618301</v>
      </c>
      <c r="L180">
        <v>-0.13857028421405401</v>
      </c>
      <c r="M180">
        <v>790.57745251179495</v>
      </c>
      <c r="N180">
        <v>856.50366694448996</v>
      </c>
      <c r="O180">
        <v>856.50743149505695</v>
      </c>
      <c r="P180">
        <v>786.76782122721602</v>
      </c>
      <c r="Q180">
        <v>793.77960608001297</v>
      </c>
      <c r="R180">
        <v>4</v>
      </c>
      <c r="S180">
        <v>0</v>
      </c>
      <c r="T180">
        <v>149.70869365662699</v>
      </c>
      <c r="U180">
        <v>155.105945473829</v>
      </c>
      <c r="V180">
        <v>3.6825855457196801</v>
      </c>
      <c r="W180">
        <v>89.309604641475204</v>
      </c>
      <c r="X180">
        <v>265.51016645305702</v>
      </c>
      <c r="Y180">
        <v>7.5343895062440298</v>
      </c>
      <c r="Z180">
        <v>3.9930244427326098</v>
      </c>
      <c r="AA180">
        <v>0</v>
      </c>
      <c r="AB180">
        <v>17712.300076327701</v>
      </c>
      <c r="AC180">
        <v>15290</v>
      </c>
      <c r="AD180">
        <v>35</v>
      </c>
      <c r="AE180">
        <v>8052</v>
      </c>
      <c r="AF180">
        <v>838.47147210000003</v>
      </c>
      <c r="AG180" t="s">
        <v>54</v>
      </c>
      <c r="AH180" t="s">
        <v>83</v>
      </c>
      <c r="AI180" t="s">
        <v>63</v>
      </c>
      <c r="AJ180">
        <v>29</v>
      </c>
      <c r="AK180">
        <v>6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t="s">
        <v>32</v>
      </c>
    </row>
    <row r="181" spans="1:53" x14ac:dyDescent="0.2">
      <c r="A181">
        <v>1156</v>
      </c>
      <c r="B181" t="s">
        <v>53</v>
      </c>
      <c r="C181">
        <v>0</v>
      </c>
      <c r="D181">
        <v>1</v>
      </c>
      <c r="E181" t="s">
        <v>53</v>
      </c>
      <c r="F181">
        <v>0</v>
      </c>
      <c r="G181">
        <v>920</v>
      </c>
      <c r="H181" t="s">
        <v>554</v>
      </c>
      <c r="I181" t="s">
        <v>555</v>
      </c>
      <c r="J181">
        <v>878.58354809000002</v>
      </c>
      <c r="K181">
        <v>878.58333766601595</v>
      </c>
      <c r="L181">
        <v>0.23950366950108101</v>
      </c>
      <c r="M181">
        <v>784.93341709198796</v>
      </c>
      <c r="N181">
        <v>878.58262532892195</v>
      </c>
      <c r="O181">
        <v>878.58448293988704</v>
      </c>
      <c r="P181">
        <v>781.52326041519098</v>
      </c>
      <c r="Q181">
        <v>786.76782122721602</v>
      </c>
      <c r="R181">
        <v>7</v>
      </c>
      <c r="S181">
        <v>0</v>
      </c>
      <c r="T181">
        <v>10.955554738940799</v>
      </c>
      <c r="U181">
        <v>12.412305005570699</v>
      </c>
      <c r="V181">
        <v>125.154435866789</v>
      </c>
      <c r="W181">
        <v>186.40213522571699</v>
      </c>
      <c r="X181">
        <v>579.03290875392702</v>
      </c>
      <c r="Y181">
        <v>11.107078776464499</v>
      </c>
      <c r="Z181">
        <v>6.6147899873285896</v>
      </c>
      <c r="AA181">
        <v>0</v>
      </c>
      <c r="AB181">
        <v>0</v>
      </c>
      <c r="AC181">
        <v>16488</v>
      </c>
      <c r="AD181">
        <v>35</v>
      </c>
      <c r="AE181">
        <v>8152</v>
      </c>
      <c r="AF181">
        <v>860.54972250000003</v>
      </c>
      <c r="AG181" t="s">
        <v>54</v>
      </c>
      <c r="AH181" t="s">
        <v>83</v>
      </c>
      <c r="AI181" t="s">
        <v>63</v>
      </c>
      <c r="AJ181">
        <v>30</v>
      </c>
      <c r="AK181">
        <v>2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t="s">
        <v>32</v>
      </c>
    </row>
    <row r="182" spans="1:53" x14ac:dyDescent="0.2">
      <c r="A182">
        <v>1167</v>
      </c>
      <c r="B182" t="s">
        <v>53</v>
      </c>
      <c r="C182">
        <v>0</v>
      </c>
      <c r="D182">
        <v>1</v>
      </c>
      <c r="E182" t="s">
        <v>53</v>
      </c>
      <c r="F182">
        <v>0</v>
      </c>
      <c r="G182">
        <v>921</v>
      </c>
      <c r="H182" t="s">
        <v>556</v>
      </c>
      <c r="I182" t="s">
        <v>557</v>
      </c>
      <c r="J182">
        <v>884.55522484000005</v>
      </c>
      <c r="K182">
        <v>884.55471636943503</v>
      </c>
      <c r="L182">
        <v>0.57483190557160002</v>
      </c>
      <c r="M182">
        <v>790.74369800946704</v>
      </c>
      <c r="N182">
        <v>884.54184412580901</v>
      </c>
      <c r="O182">
        <v>884.55589825462903</v>
      </c>
      <c r="P182">
        <v>784.73851073876199</v>
      </c>
      <c r="Q182">
        <v>792.903800636754</v>
      </c>
      <c r="R182">
        <v>5</v>
      </c>
      <c r="S182">
        <v>0</v>
      </c>
      <c r="T182">
        <v>0.28081290705414103</v>
      </c>
      <c r="U182">
        <v>0</v>
      </c>
      <c r="V182">
        <v>59.298919709380201</v>
      </c>
      <c r="W182">
        <v>10.674275516333999</v>
      </c>
      <c r="X182">
        <v>49.882342700838102</v>
      </c>
      <c r="Y182">
        <v>2.4175887630191002</v>
      </c>
      <c r="Z182">
        <v>3.92762431792683</v>
      </c>
      <c r="AA182">
        <v>0</v>
      </c>
      <c r="AB182">
        <v>0</v>
      </c>
      <c r="AC182">
        <v>16831</v>
      </c>
      <c r="AD182">
        <v>35</v>
      </c>
      <c r="AE182">
        <v>46929</v>
      </c>
      <c r="AF182">
        <v>866.52139924999994</v>
      </c>
      <c r="AG182" t="s">
        <v>54</v>
      </c>
      <c r="AH182" t="s">
        <v>62</v>
      </c>
      <c r="AI182" t="s">
        <v>63</v>
      </c>
      <c r="AJ182">
        <v>38</v>
      </c>
      <c r="AK182">
        <v>6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 t="s">
        <v>91</v>
      </c>
      <c r="AY182" t="s">
        <v>558</v>
      </c>
    </row>
    <row r="183" spans="1:53" x14ac:dyDescent="0.2">
      <c r="A183">
        <v>1274</v>
      </c>
      <c r="B183" t="s">
        <v>53</v>
      </c>
      <c r="C183">
        <v>0</v>
      </c>
      <c r="D183">
        <v>0</v>
      </c>
      <c r="E183" t="s">
        <v>53</v>
      </c>
      <c r="F183">
        <v>1</v>
      </c>
      <c r="G183">
        <v>922</v>
      </c>
      <c r="H183" t="s">
        <v>559</v>
      </c>
      <c r="I183" t="s">
        <v>560</v>
      </c>
      <c r="J183">
        <v>928.59919817000002</v>
      </c>
      <c r="K183">
        <v>928.59908159805298</v>
      </c>
      <c r="L183">
        <v>0.12553526530613501</v>
      </c>
      <c r="M183">
        <v>785.527212154312</v>
      </c>
      <c r="N183">
        <v>928.59864198841797</v>
      </c>
      <c r="O183">
        <v>928.601750794596</v>
      </c>
      <c r="P183">
        <v>772.44566189825002</v>
      </c>
      <c r="Q183">
        <v>790.56612503147596</v>
      </c>
      <c r="R183">
        <v>6</v>
      </c>
      <c r="S183">
        <v>0</v>
      </c>
      <c r="T183">
        <v>13.1138371920769</v>
      </c>
      <c r="U183">
        <v>19.550000810877499</v>
      </c>
      <c r="V183">
        <v>123.740252056236</v>
      </c>
      <c r="W183">
        <v>177.26636837296701</v>
      </c>
      <c r="X183">
        <v>574.85013975270897</v>
      </c>
      <c r="Y183">
        <v>6.8510446860879597</v>
      </c>
      <c r="Z183">
        <v>7.1538046965211803</v>
      </c>
      <c r="AA183">
        <v>0</v>
      </c>
      <c r="AB183">
        <v>0</v>
      </c>
      <c r="AC183">
        <v>19138</v>
      </c>
      <c r="AD183">
        <v>35</v>
      </c>
      <c r="AE183">
        <v>9077</v>
      </c>
      <c r="AF183">
        <v>910.56537258000003</v>
      </c>
      <c r="AG183" t="s">
        <v>54</v>
      </c>
      <c r="AH183" t="s">
        <v>83</v>
      </c>
      <c r="AI183" t="s">
        <v>63</v>
      </c>
      <c r="AJ183">
        <v>34</v>
      </c>
      <c r="AK183">
        <v>5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t="s">
        <v>32</v>
      </c>
    </row>
    <row r="184" spans="1:53" x14ac:dyDescent="0.2">
      <c r="A184">
        <v>1157</v>
      </c>
      <c r="B184" t="s">
        <v>53</v>
      </c>
      <c r="C184">
        <v>0</v>
      </c>
      <c r="D184">
        <v>1</v>
      </c>
      <c r="E184" t="s">
        <v>53</v>
      </c>
      <c r="F184">
        <v>0</v>
      </c>
      <c r="G184">
        <v>924</v>
      </c>
      <c r="H184" t="s">
        <v>561</v>
      </c>
      <c r="I184" t="s">
        <v>562</v>
      </c>
      <c r="J184">
        <v>904.59919817000002</v>
      </c>
      <c r="K184">
        <v>904.59896238037504</v>
      </c>
      <c r="L184">
        <v>0.26065646079749699</v>
      </c>
      <c r="M184">
        <v>800.07799271322494</v>
      </c>
      <c r="N184">
        <v>904.59868883251102</v>
      </c>
      <c r="O184">
        <v>904.60020072095097</v>
      </c>
      <c r="P184">
        <v>797.97251247802103</v>
      </c>
      <c r="Q184">
        <v>807.66043814139698</v>
      </c>
      <c r="R184">
        <v>6</v>
      </c>
      <c r="S184">
        <v>0</v>
      </c>
      <c r="T184">
        <v>224.867377134387</v>
      </c>
      <c r="U184">
        <v>219.16375182274601</v>
      </c>
      <c r="V184">
        <v>1079.5638252619001</v>
      </c>
      <c r="W184">
        <v>151.38705636588301</v>
      </c>
      <c r="X184">
        <v>460.91620001321502</v>
      </c>
      <c r="Y184">
        <v>10.972445017368999</v>
      </c>
      <c r="Z184">
        <v>2.56086228083094</v>
      </c>
      <c r="AA184">
        <v>0</v>
      </c>
      <c r="AB184">
        <v>0</v>
      </c>
      <c r="AC184">
        <v>17880</v>
      </c>
      <c r="AD184">
        <v>36</v>
      </c>
      <c r="AE184">
        <v>8577</v>
      </c>
      <c r="AF184">
        <v>886.56537258000003</v>
      </c>
      <c r="AG184" t="s">
        <v>54</v>
      </c>
      <c r="AH184" t="s">
        <v>83</v>
      </c>
      <c r="AI184" t="s">
        <v>63</v>
      </c>
      <c r="AJ184">
        <v>32</v>
      </c>
      <c r="AK184">
        <v>3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t="s">
        <v>34</v>
      </c>
    </row>
    <row r="185" spans="1:53" x14ac:dyDescent="0.2">
      <c r="A185">
        <v>497</v>
      </c>
      <c r="B185">
        <v>0</v>
      </c>
      <c r="C185">
        <v>1</v>
      </c>
      <c r="D185">
        <v>1</v>
      </c>
      <c r="E185" t="s">
        <v>53</v>
      </c>
      <c r="F185">
        <v>0</v>
      </c>
      <c r="G185">
        <v>925</v>
      </c>
      <c r="H185" t="s">
        <v>563</v>
      </c>
      <c r="I185" t="s">
        <v>564</v>
      </c>
      <c r="J185">
        <v>714.51507450999998</v>
      </c>
      <c r="K185">
        <v>714.51533653036302</v>
      </c>
      <c r="L185">
        <v>-0.36671075521186702</v>
      </c>
      <c r="M185">
        <v>795.24015835284399</v>
      </c>
      <c r="N185">
        <v>714.515232142851</v>
      </c>
      <c r="O185">
        <v>714.51560163983299</v>
      </c>
      <c r="P185">
        <v>795.05491077686497</v>
      </c>
      <c r="Q185">
        <v>796.06335030229297</v>
      </c>
      <c r="R185">
        <v>5</v>
      </c>
      <c r="S185">
        <v>0</v>
      </c>
      <c r="T185">
        <v>16.949096854687699</v>
      </c>
      <c r="U185">
        <v>16.1469690968649</v>
      </c>
      <c r="V185">
        <v>3.9595983656145801</v>
      </c>
      <c r="W185">
        <v>46.607327712417103</v>
      </c>
      <c r="X185">
        <v>152.63089426098</v>
      </c>
      <c r="Y185">
        <v>0</v>
      </c>
      <c r="Z185">
        <v>0</v>
      </c>
      <c r="AA185">
        <v>0</v>
      </c>
      <c r="AB185">
        <v>0</v>
      </c>
      <c r="AC185">
        <v>8957</v>
      </c>
      <c r="AD185">
        <v>36</v>
      </c>
      <c r="AE185">
        <v>52255</v>
      </c>
      <c r="AF185">
        <v>696.48124891999998</v>
      </c>
      <c r="AG185" t="s">
        <v>54</v>
      </c>
      <c r="AH185" t="s">
        <v>74</v>
      </c>
      <c r="AI185" t="s">
        <v>63</v>
      </c>
      <c r="AJ185">
        <v>30</v>
      </c>
      <c r="AK185">
        <v>3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 t="s">
        <v>117</v>
      </c>
      <c r="AZ185" t="s">
        <v>565</v>
      </c>
    </row>
    <row r="186" spans="1:53" x14ac:dyDescent="0.2">
      <c r="A186">
        <v>561</v>
      </c>
      <c r="B186" t="s">
        <v>53</v>
      </c>
      <c r="C186">
        <v>0</v>
      </c>
      <c r="D186">
        <v>1</v>
      </c>
      <c r="E186" t="s">
        <v>53</v>
      </c>
      <c r="F186">
        <v>0</v>
      </c>
      <c r="G186">
        <v>927</v>
      </c>
      <c r="H186" t="s">
        <v>566</v>
      </c>
      <c r="I186" t="s">
        <v>567</v>
      </c>
      <c r="J186">
        <v>840.56202474999998</v>
      </c>
      <c r="K186">
        <v>840.56160544654597</v>
      </c>
      <c r="L186">
        <v>0.49883701762447002</v>
      </c>
      <c r="M186">
        <v>799.89911270332198</v>
      </c>
      <c r="N186">
        <v>840.56155667459802</v>
      </c>
      <c r="O186">
        <v>840.56165421849505</v>
      </c>
      <c r="P186">
        <v>799.53239472405198</v>
      </c>
      <c r="Q186">
        <v>800.26583068259094</v>
      </c>
      <c r="R186">
        <v>2</v>
      </c>
      <c r="S186">
        <v>0</v>
      </c>
      <c r="T186">
        <v>23.327755433398099</v>
      </c>
      <c r="U186">
        <v>23.785458383093701</v>
      </c>
      <c r="V186">
        <v>0.37752420691528799</v>
      </c>
      <c r="W186">
        <v>6.49606443031875</v>
      </c>
      <c r="X186">
        <v>19.5853444340006</v>
      </c>
      <c r="Y186">
        <v>0.65868706872076499</v>
      </c>
      <c r="Z186">
        <v>0.12702875928708701</v>
      </c>
      <c r="AA186">
        <v>0</v>
      </c>
      <c r="AB186">
        <v>0</v>
      </c>
      <c r="AC186">
        <v>14431</v>
      </c>
      <c r="AD186">
        <v>36</v>
      </c>
      <c r="AE186">
        <v>54755</v>
      </c>
      <c r="AF186">
        <v>822.52819915999999</v>
      </c>
      <c r="AG186" t="s">
        <v>54</v>
      </c>
      <c r="AH186" t="s">
        <v>74</v>
      </c>
      <c r="AI186" t="s">
        <v>63</v>
      </c>
      <c r="AJ186">
        <v>40</v>
      </c>
      <c r="AK186">
        <v>10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 t="s">
        <v>568</v>
      </c>
      <c r="AY186" t="s">
        <v>569</v>
      </c>
      <c r="BA186" t="s">
        <v>570</v>
      </c>
    </row>
    <row r="187" spans="1:53" x14ac:dyDescent="0.2">
      <c r="A187">
        <v>220</v>
      </c>
      <c r="B187">
        <v>3</v>
      </c>
      <c r="C187">
        <v>9</v>
      </c>
      <c r="D187">
        <v>1</v>
      </c>
      <c r="E187">
        <v>0</v>
      </c>
      <c r="F187" t="s">
        <v>2292</v>
      </c>
      <c r="G187">
        <v>928</v>
      </c>
      <c r="H187" t="s">
        <v>571</v>
      </c>
      <c r="I187" t="s">
        <v>572</v>
      </c>
      <c r="J187">
        <v>784.52392468000005</v>
      </c>
      <c r="K187">
        <v>784.52397895127001</v>
      </c>
      <c r="L187">
        <v>-6.9177328965338E-2</v>
      </c>
      <c r="M187">
        <v>799.53239472405198</v>
      </c>
      <c r="N187">
        <v>784.52374388806697</v>
      </c>
      <c r="O187">
        <v>784.52489625933595</v>
      </c>
      <c r="P187">
        <v>797.59296433994098</v>
      </c>
      <c r="Q187">
        <v>800.26583068259094</v>
      </c>
      <c r="R187">
        <v>7</v>
      </c>
      <c r="S187">
        <v>2</v>
      </c>
      <c r="T187">
        <v>52.531484968827101</v>
      </c>
      <c r="U187">
        <v>50.717552367024702</v>
      </c>
      <c r="V187">
        <v>91.458398372081106</v>
      </c>
      <c r="W187">
        <v>552.25123996102002</v>
      </c>
      <c r="X187">
        <v>1669.4858128676699</v>
      </c>
      <c r="Y187">
        <v>197.727572675933</v>
      </c>
      <c r="Z187">
        <v>145.18724021119399</v>
      </c>
      <c r="AA187">
        <v>968437.96582763596</v>
      </c>
      <c r="AB187">
        <v>952366.09023327404</v>
      </c>
      <c r="AC187">
        <v>11700</v>
      </c>
      <c r="AD187">
        <v>36</v>
      </c>
      <c r="AE187">
        <v>44559</v>
      </c>
      <c r="AF187">
        <v>766.49009908999994</v>
      </c>
      <c r="AG187" t="s">
        <v>54</v>
      </c>
      <c r="AH187" t="s">
        <v>62</v>
      </c>
      <c r="AI187" t="s">
        <v>63</v>
      </c>
      <c r="AJ187">
        <v>30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t="s">
        <v>34</v>
      </c>
    </row>
    <row r="188" spans="1:53" x14ac:dyDescent="0.2">
      <c r="A188">
        <v>746</v>
      </c>
      <c r="B188">
        <v>0</v>
      </c>
      <c r="C188">
        <v>2</v>
      </c>
      <c r="D188">
        <v>1</v>
      </c>
      <c r="E188" t="s">
        <v>53</v>
      </c>
      <c r="F188">
        <v>0</v>
      </c>
      <c r="G188">
        <v>929</v>
      </c>
      <c r="H188" t="s">
        <v>573</v>
      </c>
      <c r="I188" t="s">
        <v>574</v>
      </c>
      <c r="J188">
        <v>790.54637466999998</v>
      </c>
      <c r="K188">
        <v>790.54692459050398</v>
      </c>
      <c r="L188">
        <v>-0.69562080319809605</v>
      </c>
      <c r="M188">
        <v>800.60038073566</v>
      </c>
      <c r="N188">
        <v>790.54638875724595</v>
      </c>
      <c r="O188">
        <v>790.54705176780897</v>
      </c>
      <c r="P188">
        <v>793.47540035569602</v>
      </c>
      <c r="Q188">
        <v>808.823562947857</v>
      </c>
      <c r="R188">
        <v>5</v>
      </c>
      <c r="S188">
        <v>0</v>
      </c>
      <c r="T188">
        <v>136.49978713151901</v>
      </c>
      <c r="U188">
        <v>131.89411688385101</v>
      </c>
      <c r="V188">
        <v>162.46302742789899</v>
      </c>
      <c r="W188">
        <v>42.566023173027197</v>
      </c>
      <c r="X188">
        <v>149.38686987130799</v>
      </c>
      <c r="Y188">
        <v>4.4786705283701503E-2</v>
      </c>
      <c r="Z188">
        <v>6.00904979206143E-2</v>
      </c>
      <c r="AA188">
        <v>0</v>
      </c>
      <c r="AB188">
        <v>0</v>
      </c>
      <c r="AC188">
        <v>11969</v>
      </c>
      <c r="AD188">
        <v>36</v>
      </c>
      <c r="AE188">
        <v>53680</v>
      </c>
      <c r="AF188">
        <v>772.51254907999999</v>
      </c>
      <c r="AG188" t="s">
        <v>54</v>
      </c>
      <c r="AH188" t="s">
        <v>74</v>
      </c>
      <c r="AI188" t="s">
        <v>63</v>
      </c>
      <c r="AJ188">
        <v>36</v>
      </c>
      <c r="AK188">
        <v>7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 t="s">
        <v>117</v>
      </c>
      <c r="AZ188" t="s">
        <v>575</v>
      </c>
    </row>
    <row r="189" spans="1:53" x14ac:dyDescent="0.2">
      <c r="A189">
        <v>466</v>
      </c>
      <c r="B189">
        <v>0</v>
      </c>
      <c r="C189">
        <v>11</v>
      </c>
      <c r="D189">
        <v>0</v>
      </c>
      <c r="E189">
        <v>1</v>
      </c>
      <c r="F189" t="s">
        <v>2292</v>
      </c>
      <c r="G189">
        <v>930</v>
      </c>
      <c r="H189" t="s">
        <v>576</v>
      </c>
      <c r="I189" t="s">
        <v>577</v>
      </c>
      <c r="J189">
        <v>752.5224819</v>
      </c>
      <c r="K189">
        <v>752.52239270521898</v>
      </c>
      <c r="L189">
        <v>0.118527728694604</v>
      </c>
      <c r="M189">
        <v>799.55560469079103</v>
      </c>
      <c r="N189">
        <v>752.52222982122203</v>
      </c>
      <c r="O189">
        <v>752.52254267657099</v>
      </c>
      <c r="P189">
        <v>791.22368539813203</v>
      </c>
      <c r="Q189">
        <v>804.24448246570898</v>
      </c>
      <c r="R189">
        <v>7</v>
      </c>
      <c r="S189">
        <v>0</v>
      </c>
      <c r="T189">
        <v>434.78201929259501</v>
      </c>
      <c r="U189">
        <v>419.49572355817998</v>
      </c>
      <c r="V189">
        <v>70.460081419374902</v>
      </c>
      <c r="W189">
        <v>360.91749855398302</v>
      </c>
      <c r="X189">
        <v>1174.9451151297501</v>
      </c>
      <c r="Y189">
        <v>66.622739182204</v>
      </c>
      <c r="Z189">
        <v>31.981129313867001</v>
      </c>
      <c r="AA189">
        <v>59429.089019479899</v>
      </c>
      <c r="AB189">
        <v>0</v>
      </c>
      <c r="AC189">
        <v>10359</v>
      </c>
      <c r="AD189">
        <v>36</v>
      </c>
      <c r="AE189">
        <v>23032</v>
      </c>
      <c r="AF189">
        <v>751.51520544000005</v>
      </c>
      <c r="AG189" t="s">
        <v>54</v>
      </c>
      <c r="AH189" t="s">
        <v>125</v>
      </c>
      <c r="AI189" t="s">
        <v>56</v>
      </c>
      <c r="AJ189">
        <v>37</v>
      </c>
      <c r="AK189">
        <v>5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 t="s">
        <v>57</v>
      </c>
      <c r="AY189" t="s">
        <v>578</v>
      </c>
      <c r="AZ189" t="s">
        <v>579</v>
      </c>
    </row>
    <row r="190" spans="1:53" x14ac:dyDescent="0.2">
      <c r="A190">
        <v>4611</v>
      </c>
      <c r="B190">
        <v>11</v>
      </c>
      <c r="C190">
        <v>11</v>
      </c>
      <c r="D190">
        <v>1</v>
      </c>
      <c r="E190">
        <v>0</v>
      </c>
      <c r="F190" t="s">
        <v>2292</v>
      </c>
      <c r="G190">
        <v>931</v>
      </c>
      <c r="H190" t="s">
        <v>580</v>
      </c>
      <c r="I190" t="s">
        <v>577</v>
      </c>
      <c r="J190">
        <v>752.5224819</v>
      </c>
      <c r="K190">
        <v>752.52239270521898</v>
      </c>
      <c r="L190">
        <v>0.118527728694604</v>
      </c>
      <c r="M190">
        <v>799.55560469079103</v>
      </c>
      <c r="N190">
        <v>752.52222982122203</v>
      </c>
      <c r="O190">
        <v>752.52254267657099</v>
      </c>
      <c r="P190">
        <v>791.22368539813203</v>
      </c>
      <c r="Q190">
        <v>804.24448246570898</v>
      </c>
      <c r="R190">
        <v>7</v>
      </c>
      <c r="S190">
        <v>0</v>
      </c>
      <c r="T190">
        <v>286.54271433042402</v>
      </c>
      <c r="U190">
        <v>276.46829432813502</v>
      </c>
      <c r="V190">
        <v>46.436655809041703</v>
      </c>
      <c r="W190">
        <v>237.86236572816401</v>
      </c>
      <c r="X190">
        <v>774.34656342579797</v>
      </c>
      <c r="Y190">
        <v>43.907658721621303</v>
      </c>
      <c r="Z190">
        <v>21.077135654914599</v>
      </c>
      <c r="AA190">
        <v>59429.089019479899</v>
      </c>
      <c r="AB190">
        <v>0</v>
      </c>
      <c r="AC190">
        <v>10359</v>
      </c>
      <c r="AD190">
        <v>36</v>
      </c>
      <c r="AE190">
        <v>36802</v>
      </c>
      <c r="AF190">
        <v>751.51520544000005</v>
      </c>
      <c r="AG190" t="s">
        <v>54</v>
      </c>
      <c r="AH190" t="s">
        <v>129</v>
      </c>
      <c r="AI190" t="s">
        <v>56</v>
      </c>
      <c r="AJ190">
        <v>34</v>
      </c>
      <c r="AK190">
        <v>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0</v>
      </c>
      <c r="AU190">
        <v>0</v>
      </c>
      <c r="AV190">
        <v>0</v>
      </c>
      <c r="AW190">
        <v>0</v>
      </c>
      <c r="AX190" t="s">
        <v>57</v>
      </c>
      <c r="AY190" t="s">
        <v>581</v>
      </c>
      <c r="AZ190" t="s">
        <v>579</v>
      </c>
    </row>
    <row r="191" spans="1:53" x14ac:dyDescent="0.2">
      <c r="A191">
        <v>619</v>
      </c>
      <c r="B191" t="s">
        <v>53</v>
      </c>
      <c r="C191">
        <v>0</v>
      </c>
      <c r="D191">
        <v>1</v>
      </c>
      <c r="E191" t="s">
        <v>53</v>
      </c>
      <c r="F191">
        <v>0</v>
      </c>
      <c r="G191">
        <v>938</v>
      </c>
      <c r="H191" t="s">
        <v>486</v>
      </c>
      <c r="I191" t="s">
        <v>487</v>
      </c>
      <c r="J191">
        <v>860.55522484000005</v>
      </c>
      <c r="K191">
        <v>860.55453619812397</v>
      </c>
      <c r="L191">
        <v>0.80022973126080299</v>
      </c>
      <c r="M191">
        <v>794.41725842843903</v>
      </c>
      <c r="N191">
        <v>860.55243535542695</v>
      </c>
      <c r="O191">
        <v>860.55612593068395</v>
      </c>
      <c r="P191">
        <v>788.50418713079603</v>
      </c>
      <c r="Q191">
        <v>796.35293953015196</v>
      </c>
      <c r="R191">
        <v>6</v>
      </c>
      <c r="S191">
        <v>0</v>
      </c>
      <c r="T191">
        <v>33.7363801816348</v>
      </c>
      <c r="U191">
        <v>37.803980736511598</v>
      </c>
      <c r="V191">
        <v>3.1831102505441198</v>
      </c>
      <c r="W191">
        <v>6.8226304941929197</v>
      </c>
      <c r="X191">
        <v>13.855534354950001</v>
      </c>
      <c r="Y191">
        <v>6.9214887613523404</v>
      </c>
      <c r="Z191">
        <v>3.2632154490224399</v>
      </c>
      <c r="AA191">
        <v>1611999.29186064</v>
      </c>
      <c r="AB191">
        <v>1686132.90276243</v>
      </c>
      <c r="AC191">
        <v>15545</v>
      </c>
      <c r="AD191">
        <v>36</v>
      </c>
      <c r="AE191">
        <v>46269</v>
      </c>
      <c r="AF191">
        <v>842.52139924999994</v>
      </c>
      <c r="AG191" t="s">
        <v>54</v>
      </c>
      <c r="AH191" t="s">
        <v>62</v>
      </c>
      <c r="AI191" t="s">
        <v>63</v>
      </c>
      <c r="AJ191">
        <v>36</v>
      </c>
      <c r="AK191">
        <v>4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 t="s">
        <v>91</v>
      </c>
      <c r="AY191" t="s">
        <v>488</v>
      </c>
    </row>
    <row r="192" spans="1:53" x14ac:dyDescent="0.2">
      <c r="A192">
        <v>723</v>
      </c>
      <c r="B192" t="s">
        <v>53</v>
      </c>
      <c r="C192">
        <v>0</v>
      </c>
      <c r="D192">
        <v>1</v>
      </c>
      <c r="E192" t="s">
        <v>53</v>
      </c>
      <c r="F192">
        <v>0</v>
      </c>
      <c r="G192">
        <v>939</v>
      </c>
      <c r="H192" t="s">
        <v>582</v>
      </c>
      <c r="I192" t="s">
        <v>583</v>
      </c>
      <c r="J192">
        <v>760.49118174</v>
      </c>
      <c r="K192">
        <v>760.49095223155905</v>
      </c>
      <c r="L192">
        <v>0.30178974649958701</v>
      </c>
      <c r="M192">
        <v>799.55560469079103</v>
      </c>
      <c r="N192">
        <v>760.49053923477595</v>
      </c>
      <c r="O192">
        <v>760.49131889669502</v>
      </c>
      <c r="P192">
        <v>798.32229348111503</v>
      </c>
      <c r="Q192">
        <v>800.26583068259094</v>
      </c>
      <c r="R192">
        <v>5</v>
      </c>
      <c r="S192">
        <v>0</v>
      </c>
      <c r="T192">
        <v>2.2190891697140902</v>
      </c>
      <c r="U192">
        <v>4.0498399427168401</v>
      </c>
      <c r="V192">
        <v>15.9971444877569</v>
      </c>
      <c r="W192">
        <v>5.0722630444289498</v>
      </c>
      <c r="X192">
        <v>11.476484773775301</v>
      </c>
      <c r="Y192">
        <v>5.8824597913261103</v>
      </c>
      <c r="Z192">
        <v>4.6412030644252802</v>
      </c>
      <c r="AA192">
        <v>0</v>
      </c>
      <c r="AB192">
        <v>570549.03047874302</v>
      </c>
      <c r="AC192">
        <v>10676</v>
      </c>
      <c r="AD192">
        <v>36</v>
      </c>
      <c r="AE192">
        <v>23332</v>
      </c>
      <c r="AF192">
        <v>759.48390528000004</v>
      </c>
      <c r="AG192" t="s">
        <v>54</v>
      </c>
      <c r="AH192" t="s">
        <v>125</v>
      </c>
      <c r="AI192" t="s">
        <v>56</v>
      </c>
      <c r="AJ192">
        <v>38</v>
      </c>
      <c r="AK192">
        <v>8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 t="s">
        <v>95</v>
      </c>
      <c r="AZ192" t="s">
        <v>584</v>
      </c>
    </row>
    <row r="193" spans="1:52" x14ac:dyDescent="0.2">
      <c r="A193">
        <v>7211</v>
      </c>
      <c r="B193" t="s">
        <v>53</v>
      </c>
      <c r="C193">
        <v>0</v>
      </c>
      <c r="D193">
        <v>0</v>
      </c>
      <c r="E193">
        <v>1</v>
      </c>
      <c r="F193" t="s">
        <v>2292</v>
      </c>
      <c r="G193">
        <v>940</v>
      </c>
      <c r="H193" t="s">
        <v>585</v>
      </c>
      <c r="I193" t="s">
        <v>583</v>
      </c>
      <c r="J193">
        <v>760.49118174</v>
      </c>
      <c r="K193">
        <v>760.49095223155905</v>
      </c>
      <c r="L193">
        <v>0.30178974649958701</v>
      </c>
      <c r="M193">
        <v>799.55560469079103</v>
      </c>
      <c r="N193">
        <v>760.49053923477595</v>
      </c>
      <c r="O193">
        <v>760.49131889669502</v>
      </c>
      <c r="P193">
        <v>798.32229348111503</v>
      </c>
      <c r="Q193">
        <v>800.26583068259094</v>
      </c>
      <c r="R193">
        <v>5</v>
      </c>
      <c r="S193">
        <v>0</v>
      </c>
      <c r="T193">
        <v>1.46248880086093</v>
      </c>
      <c r="U193">
        <v>2.6690435167442002</v>
      </c>
      <c r="V193">
        <v>10.542904259279</v>
      </c>
      <c r="W193">
        <v>3.34287057894743</v>
      </c>
      <c r="X193">
        <v>7.5635673788898901</v>
      </c>
      <c r="Y193">
        <v>3.8768300452917801</v>
      </c>
      <c r="Z193">
        <v>3.0587808713959701</v>
      </c>
      <c r="AA193">
        <v>0</v>
      </c>
      <c r="AB193">
        <v>570549.03047874302</v>
      </c>
      <c r="AC193">
        <v>10676</v>
      </c>
      <c r="AD193">
        <v>36</v>
      </c>
      <c r="AE193">
        <v>37127</v>
      </c>
      <c r="AF193">
        <v>759.48390528000004</v>
      </c>
      <c r="AG193" t="s">
        <v>54</v>
      </c>
      <c r="AH193" t="s">
        <v>129</v>
      </c>
      <c r="AI193" t="s">
        <v>56</v>
      </c>
      <c r="AJ193">
        <v>35</v>
      </c>
      <c r="AK193">
        <v>8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 t="s">
        <v>95</v>
      </c>
      <c r="AZ193" t="s">
        <v>584</v>
      </c>
    </row>
    <row r="194" spans="1:52" x14ac:dyDescent="0.2">
      <c r="A194">
        <v>806</v>
      </c>
      <c r="B194" t="s">
        <v>53</v>
      </c>
      <c r="C194">
        <v>0</v>
      </c>
      <c r="D194">
        <v>0</v>
      </c>
      <c r="E194">
        <v>1</v>
      </c>
      <c r="F194" t="s">
        <v>2292</v>
      </c>
      <c r="G194">
        <v>943</v>
      </c>
      <c r="H194" t="s">
        <v>586</v>
      </c>
      <c r="I194" t="s">
        <v>587</v>
      </c>
      <c r="J194">
        <v>702.50683182</v>
      </c>
      <c r="K194">
        <v>702.50674349243695</v>
      </c>
      <c r="L194">
        <v>0.12573196292772301</v>
      </c>
      <c r="M194">
        <v>800.82314691894703</v>
      </c>
      <c r="N194">
        <v>702.506452377188</v>
      </c>
      <c r="O194">
        <v>702.51506953562102</v>
      </c>
      <c r="P194">
        <v>795.23185575317405</v>
      </c>
      <c r="Q194">
        <v>813.47782187300595</v>
      </c>
      <c r="R194">
        <v>6</v>
      </c>
      <c r="S194">
        <v>2</v>
      </c>
      <c r="T194">
        <v>8.4203157842582907</v>
      </c>
      <c r="U194">
        <v>7.9422437664949497</v>
      </c>
      <c r="V194">
        <v>6.94117965212671</v>
      </c>
      <c r="W194">
        <v>0.99542590876899395</v>
      </c>
      <c r="X194">
        <v>3.8874405572370998</v>
      </c>
      <c r="Y194">
        <v>5.8585347002919503</v>
      </c>
      <c r="Z194">
        <v>3.6029290995951802</v>
      </c>
      <c r="AA194">
        <v>175334.93385849701</v>
      </c>
      <c r="AB194">
        <v>238658.28755932601</v>
      </c>
      <c r="AC194">
        <v>8517</v>
      </c>
      <c r="AD194">
        <v>36</v>
      </c>
      <c r="AE194">
        <v>21982</v>
      </c>
      <c r="AF194">
        <v>701.49955536000004</v>
      </c>
      <c r="AG194" t="s">
        <v>54</v>
      </c>
      <c r="AH194" t="s">
        <v>125</v>
      </c>
      <c r="AI194" t="s">
        <v>56</v>
      </c>
      <c r="AJ194">
        <v>33</v>
      </c>
      <c r="AK194">
        <v>2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 t="s">
        <v>57</v>
      </c>
      <c r="AY194" t="s">
        <v>588</v>
      </c>
      <c r="AZ194" t="s">
        <v>589</v>
      </c>
    </row>
    <row r="195" spans="1:52" x14ac:dyDescent="0.2">
      <c r="A195">
        <v>8012</v>
      </c>
      <c r="B195" t="s">
        <v>53</v>
      </c>
      <c r="C195">
        <v>0</v>
      </c>
      <c r="D195">
        <v>1</v>
      </c>
      <c r="E195" t="s">
        <v>53</v>
      </c>
      <c r="F195">
        <v>0</v>
      </c>
      <c r="G195">
        <v>944</v>
      </c>
      <c r="H195" t="s">
        <v>590</v>
      </c>
      <c r="I195" t="s">
        <v>587</v>
      </c>
      <c r="J195">
        <v>702.50683182</v>
      </c>
      <c r="K195">
        <v>702.50674349243695</v>
      </c>
      <c r="L195">
        <v>0.12573196292772301</v>
      </c>
      <c r="M195">
        <v>800.82314691894703</v>
      </c>
      <c r="N195">
        <v>702.506452377188</v>
      </c>
      <c r="O195">
        <v>702.51506953562102</v>
      </c>
      <c r="P195">
        <v>795.23185575317405</v>
      </c>
      <c r="Q195">
        <v>813.47782187300595</v>
      </c>
      <c r="R195">
        <v>6</v>
      </c>
      <c r="S195">
        <v>2</v>
      </c>
      <c r="T195">
        <v>5.5494018457027199</v>
      </c>
      <c r="U195">
        <v>5.2343288952660503</v>
      </c>
      <c r="V195">
        <v>4.5745784552258497</v>
      </c>
      <c r="W195">
        <v>0.65603458550925897</v>
      </c>
      <c r="X195">
        <v>2.5620143419943502</v>
      </c>
      <c r="Y195">
        <v>3.8610622347077901</v>
      </c>
      <c r="Z195">
        <v>2.3745073115438702</v>
      </c>
      <c r="AA195">
        <v>175334.93385849701</v>
      </c>
      <c r="AB195">
        <v>238658.28755932601</v>
      </c>
      <c r="AC195">
        <v>8517</v>
      </c>
      <c r="AD195">
        <v>36</v>
      </c>
      <c r="AE195">
        <v>35877</v>
      </c>
      <c r="AF195">
        <v>701.49955536000004</v>
      </c>
      <c r="AG195" t="s">
        <v>54</v>
      </c>
      <c r="AH195" t="s">
        <v>129</v>
      </c>
      <c r="AI195" t="s">
        <v>56</v>
      </c>
      <c r="AJ195">
        <v>30</v>
      </c>
      <c r="AK195">
        <v>2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 t="s">
        <v>57</v>
      </c>
      <c r="AY195" t="s">
        <v>591</v>
      </c>
      <c r="AZ195" t="s">
        <v>589</v>
      </c>
    </row>
    <row r="196" spans="1:52" x14ac:dyDescent="0.2">
      <c r="A196">
        <v>816</v>
      </c>
      <c r="B196" t="s">
        <v>53</v>
      </c>
      <c r="C196">
        <v>0</v>
      </c>
      <c r="D196">
        <v>0</v>
      </c>
      <c r="E196" t="s">
        <v>53</v>
      </c>
      <c r="F196">
        <v>1</v>
      </c>
      <c r="G196">
        <v>952</v>
      </c>
      <c r="H196" t="s">
        <v>190</v>
      </c>
      <c r="I196" t="s">
        <v>191</v>
      </c>
      <c r="J196">
        <v>838.74943177</v>
      </c>
      <c r="K196">
        <v>838.75017477911604</v>
      </c>
      <c r="L196">
        <v>-0.88585349542856495</v>
      </c>
      <c r="M196">
        <v>1155.94129934539</v>
      </c>
      <c r="N196">
        <v>838.74994565347004</v>
      </c>
      <c r="O196">
        <v>838.75040390476204</v>
      </c>
      <c r="P196">
        <v>1155.4886330623699</v>
      </c>
      <c r="Q196">
        <v>1156.3939656284099</v>
      </c>
      <c r="R196">
        <v>2</v>
      </c>
      <c r="S196">
        <v>0</v>
      </c>
      <c r="T196" t="s">
        <v>53</v>
      </c>
      <c r="U196" t="s">
        <v>53</v>
      </c>
      <c r="V196" t="s">
        <v>53</v>
      </c>
      <c r="W196" t="s">
        <v>53</v>
      </c>
      <c r="X196" t="s">
        <v>53</v>
      </c>
      <c r="Y196">
        <v>66.356143944141394</v>
      </c>
      <c r="Z196">
        <v>48.666303473558699</v>
      </c>
      <c r="AA196">
        <v>49678.055658982099</v>
      </c>
      <c r="AB196">
        <v>0</v>
      </c>
      <c r="AC196">
        <v>14343</v>
      </c>
      <c r="AD196">
        <v>37</v>
      </c>
      <c r="AE196">
        <v>17326</v>
      </c>
      <c r="AF196">
        <v>837.74215531000004</v>
      </c>
      <c r="AG196" t="s">
        <v>54</v>
      </c>
      <c r="AH196" t="s">
        <v>55</v>
      </c>
      <c r="AI196" t="s">
        <v>56</v>
      </c>
      <c r="AJ196">
        <v>41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 t="s">
        <v>57</v>
      </c>
      <c r="AY196" t="s">
        <v>192</v>
      </c>
      <c r="AZ196" t="s">
        <v>592</v>
      </c>
    </row>
    <row r="197" spans="1:52" x14ac:dyDescent="0.2">
      <c r="A197">
        <v>1027</v>
      </c>
      <c r="B197" t="s">
        <v>53</v>
      </c>
      <c r="C197">
        <v>0</v>
      </c>
      <c r="D197">
        <v>0</v>
      </c>
      <c r="E197" t="s">
        <v>53</v>
      </c>
      <c r="F197">
        <v>1</v>
      </c>
      <c r="G197">
        <v>953</v>
      </c>
      <c r="H197" t="s">
        <v>194</v>
      </c>
      <c r="I197" t="s">
        <v>195</v>
      </c>
      <c r="J197">
        <v>864.76508185</v>
      </c>
      <c r="K197">
        <v>864.76606186731306</v>
      </c>
      <c r="L197">
        <v>-1.1332757691662501</v>
      </c>
      <c r="M197">
        <v>1157.0165844875601</v>
      </c>
      <c r="N197">
        <v>864.765782866319</v>
      </c>
      <c r="O197">
        <v>864.766340868307</v>
      </c>
      <c r="P197">
        <v>1156.3939656284099</v>
      </c>
      <c r="Q197">
        <v>1157.63920334671</v>
      </c>
      <c r="R197">
        <v>2</v>
      </c>
      <c r="S197">
        <v>0</v>
      </c>
      <c r="T197" t="s">
        <v>53</v>
      </c>
      <c r="U197" t="s">
        <v>53</v>
      </c>
      <c r="V197" t="s">
        <v>53</v>
      </c>
      <c r="W197" t="s">
        <v>53</v>
      </c>
      <c r="X197" t="s">
        <v>53</v>
      </c>
      <c r="Y197">
        <v>1.9302637934309801</v>
      </c>
      <c r="Z197">
        <v>0.34531010460689299</v>
      </c>
      <c r="AA197">
        <v>0</v>
      </c>
      <c r="AB197">
        <v>0</v>
      </c>
      <c r="AC197">
        <v>15773</v>
      </c>
      <c r="AD197">
        <v>37</v>
      </c>
      <c r="AE197">
        <v>17876</v>
      </c>
      <c r="AF197">
        <v>863.75780539000004</v>
      </c>
      <c r="AG197" t="s">
        <v>54</v>
      </c>
      <c r="AH197" t="s">
        <v>55</v>
      </c>
      <c r="AI197" t="s">
        <v>56</v>
      </c>
      <c r="AJ197">
        <v>43</v>
      </c>
      <c r="AK197">
        <v>1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 t="s">
        <v>57</v>
      </c>
      <c r="AY197" t="s">
        <v>196</v>
      </c>
      <c r="AZ197" t="s">
        <v>593</v>
      </c>
    </row>
    <row r="198" spans="1:52" x14ac:dyDescent="0.2">
      <c r="A198">
        <v>8222</v>
      </c>
      <c r="B198" t="s">
        <v>53</v>
      </c>
      <c r="C198">
        <v>0</v>
      </c>
      <c r="D198">
        <v>0</v>
      </c>
      <c r="E198" t="s">
        <v>53</v>
      </c>
      <c r="F198">
        <v>1</v>
      </c>
      <c r="G198">
        <v>961</v>
      </c>
      <c r="H198" t="s">
        <v>594</v>
      </c>
      <c r="I198" t="s">
        <v>595</v>
      </c>
      <c r="J198">
        <v>850.64027514999998</v>
      </c>
      <c r="K198">
        <v>850.64119242421805</v>
      </c>
      <c r="L198">
        <v>-1.0783338673349201</v>
      </c>
      <c r="M198">
        <v>1157.6910093054501</v>
      </c>
      <c r="N198">
        <v>850.64097721070902</v>
      </c>
      <c r="O198">
        <v>850.64140763772605</v>
      </c>
      <c r="P198">
        <v>1155.60602183677</v>
      </c>
      <c r="Q198">
        <v>1159.7759967741299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6.7290715032494799E-2</v>
      </c>
      <c r="X198">
        <v>0.69824486971352795</v>
      </c>
      <c r="Y198">
        <v>2.6863401245893002</v>
      </c>
      <c r="Z198">
        <v>0.87435441616765197</v>
      </c>
      <c r="AA198">
        <v>0</v>
      </c>
      <c r="AB198">
        <v>0</v>
      </c>
      <c r="AC198">
        <v>14962</v>
      </c>
      <c r="AD198">
        <v>37</v>
      </c>
      <c r="AE198">
        <v>54630</v>
      </c>
      <c r="AF198">
        <v>832.60644955999999</v>
      </c>
      <c r="AG198" t="s">
        <v>54</v>
      </c>
      <c r="AH198" t="s">
        <v>74</v>
      </c>
      <c r="AI198" t="s">
        <v>63</v>
      </c>
      <c r="AJ198">
        <v>40</v>
      </c>
      <c r="AK198">
        <v>5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 t="s">
        <v>95</v>
      </c>
      <c r="AZ198" t="s">
        <v>596</v>
      </c>
    </row>
    <row r="199" spans="1:52" x14ac:dyDescent="0.2">
      <c r="A199">
        <v>1159</v>
      </c>
      <c r="B199">
        <v>8</v>
      </c>
      <c r="C199">
        <v>8</v>
      </c>
      <c r="D199">
        <v>1</v>
      </c>
      <c r="E199">
        <v>0</v>
      </c>
      <c r="F199" t="s">
        <v>2292</v>
      </c>
      <c r="G199">
        <v>963</v>
      </c>
      <c r="H199" t="s">
        <v>597</v>
      </c>
      <c r="I199" t="s">
        <v>598</v>
      </c>
      <c r="J199">
        <v>852.55378206</v>
      </c>
      <c r="K199">
        <v>852.55350407943502</v>
      </c>
      <c r="L199">
        <v>0.32605633887705399</v>
      </c>
      <c r="M199">
        <v>792.99919904474802</v>
      </c>
      <c r="N199">
        <v>852.55310205033402</v>
      </c>
      <c r="O199">
        <v>852.55428774035204</v>
      </c>
      <c r="P199">
        <v>792.81754407360995</v>
      </c>
      <c r="Q199">
        <v>794.07217762900405</v>
      </c>
      <c r="R199">
        <v>7</v>
      </c>
      <c r="S199">
        <v>0</v>
      </c>
      <c r="T199">
        <v>164.08286634193499</v>
      </c>
      <c r="U199">
        <v>156.60636758861301</v>
      </c>
      <c r="V199">
        <v>227.99394795632301</v>
      </c>
      <c r="W199">
        <v>417.612955358313</v>
      </c>
      <c r="X199">
        <v>1304.3260998642399</v>
      </c>
      <c r="Y199">
        <v>37.807510204788699</v>
      </c>
      <c r="Z199">
        <v>23.225454271069701</v>
      </c>
      <c r="AA199">
        <v>102664.236304577</v>
      </c>
      <c r="AB199">
        <v>0</v>
      </c>
      <c r="AC199">
        <v>15063</v>
      </c>
      <c r="AD199">
        <v>38</v>
      </c>
      <c r="AE199">
        <v>38952</v>
      </c>
      <c r="AF199">
        <v>851.54650560000005</v>
      </c>
      <c r="AG199" t="s">
        <v>54</v>
      </c>
      <c r="AH199" t="s">
        <v>129</v>
      </c>
      <c r="AI199" t="s">
        <v>56</v>
      </c>
      <c r="AJ199">
        <v>42</v>
      </c>
      <c r="AK199">
        <v>11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 t="s">
        <v>64</v>
      </c>
      <c r="AY199" t="s">
        <v>599</v>
      </c>
    </row>
    <row r="200" spans="1:52" x14ac:dyDescent="0.2">
      <c r="A200">
        <v>1168</v>
      </c>
      <c r="B200" t="s">
        <v>53</v>
      </c>
      <c r="C200">
        <v>0</v>
      </c>
      <c r="D200">
        <v>1</v>
      </c>
      <c r="E200" t="s">
        <v>53</v>
      </c>
      <c r="F200">
        <v>0</v>
      </c>
      <c r="G200">
        <v>967</v>
      </c>
      <c r="H200" t="s">
        <v>600</v>
      </c>
      <c r="I200" t="s">
        <v>601</v>
      </c>
      <c r="J200">
        <v>728.44971081999995</v>
      </c>
      <c r="K200">
        <v>728.44963731907797</v>
      </c>
      <c r="L200">
        <v>0.100900475361797</v>
      </c>
      <c r="M200">
        <v>570.58387854613602</v>
      </c>
      <c r="N200">
        <v>728.44963349575505</v>
      </c>
      <c r="O200">
        <v>728.45099487248797</v>
      </c>
      <c r="P200">
        <v>569.41335188187895</v>
      </c>
      <c r="Q200">
        <v>576.658065626434</v>
      </c>
      <c r="R200">
        <v>3</v>
      </c>
      <c r="S200">
        <v>0</v>
      </c>
      <c r="T200">
        <v>4.126061394345E-2</v>
      </c>
      <c r="U200">
        <v>0</v>
      </c>
      <c r="V200">
        <v>26.8537338570342</v>
      </c>
      <c r="W200">
        <v>0</v>
      </c>
      <c r="X200">
        <v>0</v>
      </c>
      <c r="Y200">
        <v>20.1656751548784</v>
      </c>
      <c r="Z200">
        <v>16.422322262432601</v>
      </c>
      <c r="AA200">
        <v>0</v>
      </c>
      <c r="AB200">
        <v>0</v>
      </c>
      <c r="AC200">
        <v>9450</v>
      </c>
      <c r="AD200">
        <v>39</v>
      </c>
      <c r="AE200">
        <v>28869</v>
      </c>
      <c r="AF200">
        <v>710.41588522999996</v>
      </c>
      <c r="AG200" t="s">
        <v>54</v>
      </c>
      <c r="AH200" t="s">
        <v>68</v>
      </c>
      <c r="AI200" t="s">
        <v>63</v>
      </c>
      <c r="AJ200">
        <v>32</v>
      </c>
      <c r="AK200">
        <v>6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 t="s">
        <v>117</v>
      </c>
      <c r="AZ200" t="s">
        <v>602</v>
      </c>
    </row>
    <row r="201" spans="1:52" x14ac:dyDescent="0.2">
      <c r="A201">
        <v>1169</v>
      </c>
      <c r="B201" t="s">
        <v>53</v>
      </c>
      <c r="C201">
        <v>0</v>
      </c>
      <c r="D201">
        <v>0</v>
      </c>
      <c r="E201" t="s">
        <v>53</v>
      </c>
      <c r="F201">
        <v>1</v>
      </c>
      <c r="G201">
        <v>983</v>
      </c>
      <c r="H201" t="s">
        <v>603</v>
      </c>
      <c r="I201" t="s">
        <v>604</v>
      </c>
      <c r="J201">
        <v>680.42858142</v>
      </c>
      <c r="K201">
        <v>680.42823983366202</v>
      </c>
      <c r="L201">
        <v>0.50201644584395499</v>
      </c>
      <c r="M201">
        <v>435.67747132573601</v>
      </c>
      <c r="N201">
        <v>680.42811360542896</v>
      </c>
      <c r="O201">
        <v>680.42877992428203</v>
      </c>
      <c r="P201">
        <v>434.71079863457101</v>
      </c>
      <c r="Q201">
        <v>437.01587807733301</v>
      </c>
      <c r="R201">
        <v>4</v>
      </c>
      <c r="S201">
        <v>0</v>
      </c>
      <c r="T201">
        <v>0.45814253431148699</v>
      </c>
      <c r="U201">
        <v>0.52358575649296502</v>
      </c>
      <c r="V201">
        <v>0.19251090535313201</v>
      </c>
      <c r="W201">
        <v>14.2229629824539</v>
      </c>
      <c r="X201">
        <v>42.436974499870303</v>
      </c>
      <c r="Y201">
        <v>0</v>
      </c>
      <c r="Z201">
        <v>0</v>
      </c>
      <c r="AA201">
        <v>0</v>
      </c>
      <c r="AB201">
        <v>0</v>
      </c>
      <c r="AC201">
        <v>7774</v>
      </c>
      <c r="AD201">
        <v>40</v>
      </c>
      <c r="AE201">
        <v>21857</v>
      </c>
      <c r="AF201">
        <v>679.42130496000004</v>
      </c>
      <c r="AG201" t="s">
        <v>54</v>
      </c>
      <c r="AH201" t="s">
        <v>125</v>
      </c>
      <c r="AI201" t="s">
        <v>56</v>
      </c>
      <c r="AJ201">
        <v>32</v>
      </c>
      <c r="AK201">
        <v>6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 t="s">
        <v>95</v>
      </c>
      <c r="AZ201" t="s">
        <v>605</v>
      </c>
    </row>
    <row r="202" spans="1:52" x14ac:dyDescent="0.2">
      <c r="A202">
        <v>3310</v>
      </c>
      <c r="B202" t="s">
        <v>53</v>
      </c>
      <c r="C202">
        <v>0</v>
      </c>
      <c r="D202">
        <v>0</v>
      </c>
      <c r="E202">
        <v>1</v>
      </c>
      <c r="F202" t="s">
        <v>2292</v>
      </c>
      <c r="G202">
        <v>984</v>
      </c>
      <c r="H202" t="s">
        <v>606</v>
      </c>
      <c r="I202" t="s">
        <v>604</v>
      </c>
      <c r="J202">
        <v>680.42858142</v>
      </c>
      <c r="K202">
        <v>680.42823983366202</v>
      </c>
      <c r="L202">
        <v>0.50201644584395499</v>
      </c>
      <c r="M202">
        <v>435.67747132573601</v>
      </c>
      <c r="N202">
        <v>680.42811360542896</v>
      </c>
      <c r="O202">
        <v>680.42877992428203</v>
      </c>
      <c r="P202">
        <v>434.71079863457101</v>
      </c>
      <c r="Q202">
        <v>437.01587807733301</v>
      </c>
      <c r="R202">
        <v>4</v>
      </c>
      <c r="S202">
        <v>0</v>
      </c>
      <c r="T202">
        <v>0.30193844157912902</v>
      </c>
      <c r="U202">
        <v>0.34506874064006998</v>
      </c>
      <c r="V202">
        <v>0.12687414591763699</v>
      </c>
      <c r="W202">
        <v>9.3736314704192107</v>
      </c>
      <c r="X202">
        <v>27.9680513949233</v>
      </c>
      <c r="Y202">
        <v>0</v>
      </c>
      <c r="Z202">
        <v>0</v>
      </c>
      <c r="AA202">
        <v>0</v>
      </c>
      <c r="AB202">
        <v>0</v>
      </c>
      <c r="AC202">
        <v>7774</v>
      </c>
      <c r="AD202">
        <v>40</v>
      </c>
      <c r="AE202">
        <v>35777</v>
      </c>
      <c r="AF202">
        <v>679.42130496000004</v>
      </c>
      <c r="AG202" t="s">
        <v>54</v>
      </c>
      <c r="AH202" t="s">
        <v>129</v>
      </c>
      <c r="AI202" t="s">
        <v>56</v>
      </c>
      <c r="AJ202">
        <v>29</v>
      </c>
      <c r="AK202">
        <v>6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 t="s">
        <v>95</v>
      </c>
      <c r="AZ202" t="s">
        <v>605</v>
      </c>
    </row>
    <row r="203" spans="1:52" x14ac:dyDescent="0.2">
      <c r="A203">
        <v>1170</v>
      </c>
      <c r="B203">
        <v>2</v>
      </c>
      <c r="C203">
        <v>2</v>
      </c>
      <c r="D203">
        <v>1</v>
      </c>
      <c r="E203">
        <v>0</v>
      </c>
      <c r="F203" t="s">
        <v>2292</v>
      </c>
      <c r="G203">
        <v>986</v>
      </c>
      <c r="H203" t="s">
        <v>364</v>
      </c>
      <c r="I203" t="s">
        <v>365</v>
      </c>
      <c r="J203">
        <v>772.49118174</v>
      </c>
      <c r="K203">
        <v>772.49113478223103</v>
      </c>
      <c r="L203">
        <v>6.0787449265467301E-2</v>
      </c>
      <c r="M203">
        <v>670.47133436956199</v>
      </c>
      <c r="N203">
        <v>772.49095152988104</v>
      </c>
      <c r="O203">
        <v>772.49121994552002</v>
      </c>
      <c r="P203">
        <v>669.63240361690396</v>
      </c>
      <c r="Q203">
        <v>672.294532876826</v>
      </c>
      <c r="R203">
        <v>7</v>
      </c>
      <c r="S203">
        <v>0</v>
      </c>
      <c r="T203">
        <v>40.117494201368302</v>
      </c>
      <c r="U203">
        <v>38.785236920863099</v>
      </c>
      <c r="V203">
        <v>18.7603726772371</v>
      </c>
      <c r="W203">
        <v>39.214681634070502</v>
      </c>
      <c r="X203">
        <v>130.752262619524</v>
      </c>
      <c r="Y203">
        <v>23.786624646947399</v>
      </c>
      <c r="Z203">
        <v>14.330910362354301</v>
      </c>
      <c r="AA203">
        <v>0</v>
      </c>
      <c r="AB203">
        <v>0</v>
      </c>
      <c r="AC203">
        <v>11168</v>
      </c>
      <c r="AD203">
        <v>41</v>
      </c>
      <c r="AE203">
        <v>37377</v>
      </c>
      <c r="AF203">
        <v>771.48390528000004</v>
      </c>
      <c r="AG203" t="s">
        <v>54</v>
      </c>
      <c r="AH203" t="s">
        <v>129</v>
      </c>
      <c r="AI203" t="s">
        <v>56</v>
      </c>
      <c r="AJ203">
        <v>36</v>
      </c>
      <c r="AK203">
        <v>9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 t="s">
        <v>64</v>
      </c>
      <c r="AY203" t="s">
        <v>366</v>
      </c>
    </row>
    <row r="204" spans="1:52" x14ac:dyDescent="0.2">
      <c r="A204">
        <v>319</v>
      </c>
      <c r="B204">
        <v>0</v>
      </c>
      <c r="C204">
        <v>12</v>
      </c>
      <c r="D204">
        <v>1</v>
      </c>
      <c r="E204" t="s">
        <v>53</v>
      </c>
      <c r="F204">
        <v>0</v>
      </c>
      <c r="G204">
        <v>987</v>
      </c>
      <c r="H204" t="s">
        <v>607</v>
      </c>
      <c r="I204" t="s">
        <v>608</v>
      </c>
      <c r="J204">
        <v>804.49262452000005</v>
      </c>
      <c r="K204">
        <v>804.49252799436795</v>
      </c>
      <c r="L204">
        <v>0.119983240284649</v>
      </c>
      <c r="M204">
        <v>669.98681685126405</v>
      </c>
      <c r="N204">
        <v>804.49220687515503</v>
      </c>
      <c r="O204">
        <v>804.49266848921195</v>
      </c>
      <c r="P204">
        <v>668.25255401434197</v>
      </c>
      <c r="Q204">
        <v>670.493816883455</v>
      </c>
      <c r="R204">
        <v>7</v>
      </c>
      <c r="S204">
        <v>0</v>
      </c>
      <c r="T204">
        <v>2262.7963973282499</v>
      </c>
      <c r="U204">
        <v>2172.2351433131998</v>
      </c>
      <c r="V204">
        <v>1190.0174895853199</v>
      </c>
      <c r="W204">
        <v>2446.15525461991</v>
      </c>
      <c r="X204">
        <v>7587.0143241690203</v>
      </c>
      <c r="Y204">
        <v>817.33976407687305</v>
      </c>
      <c r="Z204">
        <v>462.92269430867998</v>
      </c>
      <c r="AA204">
        <v>16425.979224800602</v>
      </c>
      <c r="AB204">
        <v>0</v>
      </c>
      <c r="AC204">
        <v>12581</v>
      </c>
      <c r="AD204">
        <v>41</v>
      </c>
      <c r="AE204">
        <v>45159</v>
      </c>
      <c r="AF204">
        <v>786.45879892999994</v>
      </c>
      <c r="AG204" t="s">
        <v>54</v>
      </c>
      <c r="AH204" t="s">
        <v>62</v>
      </c>
      <c r="AI204" t="s">
        <v>63</v>
      </c>
      <c r="AJ204">
        <v>32</v>
      </c>
      <c r="AK204">
        <v>4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t="s">
        <v>35</v>
      </c>
    </row>
    <row r="205" spans="1:52" x14ac:dyDescent="0.2">
      <c r="A205">
        <v>11510</v>
      </c>
      <c r="B205">
        <v>0</v>
      </c>
      <c r="C205">
        <v>1</v>
      </c>
      <c r="D205">
        <v>1</v>
      </c>
      <c r="E205" t="s">
        <v>53</v>
      </c>
      <c r="F205">
        <v>0</v>
      </c>
      <c r="G205">
        <v>988</v>
      </c>
      <c r="H205" t="s">
        <v>386</v>
      </c>
      <c r="I205" t="s">
        <v>387</v>
      </c>
      <c r="J205">
        <v>758.49666105999995</v>
      </c>
      <c r="K205">
        <v>758.49667636634297</v>
      </c>
      <c r="L205">
        <v>-2.01798421644813E-2</v>
      </c>
      <c r="M205">
        <v>668.22785315974295</v>
      </c>
      <c r="N205">
        <v>758.49664111402205</v>
      </c>
      <c r="O205">
        <v>758.49670602241395</v>
      </c>
      <c r="P205">
        <v>667.79508646755903</v>
      </c>
      <c r="Q205">
        <v>678.80933638631905</v>
      </c>
      <c r="R205">
        <v>3</v>
      </c>
      <c r="S205">
        <v>0</v>
      </c>
      <c r="T205">
        <v>5.8722620817262601E-2</v>
      </c>
      <c r="U205">
        <v>0</v>
      </c>
      <c r="V205">
        <v>760.23988503063902</v>
      </c>
      <c r="W205">
        <v>10.249248091556799</v>
      </c>
      <c r="X205">
        <v>60.464420156404998</v>
      </c>
      <c r="Y205">
        <v>139.021127106444</v>
      </c>
      <c r="Z205">
        <v>105.591628313897</v>
      </c>
      <c r="AA205">
        <v>0</v>
      </c>
      <c r="AB205">
        <v>0</v>
      </c>
      <c r="AC205">
        <v>10600</v>
      </c>
      <c r="AD205">
        <v>41</v>
      </c>
      <c r="AE205">
        <v>29379</v>
      </c>
      <c r="AF205">
        <v>740.46283546999996</v>
      </c>
      <c r="AG205" t="s">
        <v>54</v>
      </c>
      <c r="AH205" t="s">
        <v>68</v>
      </c>
      <c r="AI205" t="s">
        <v>63</v>
      </c>
      <c r="AJ205">
        <v>34</v>
      </c>
      <c r="AK205">
        <v>5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0</v>
      </c>
      <c r="AW205">
        <v>0</v>
      </c>
      <c r="AX205" t="s">
        <v>69</v>
      </c>
      <c r="AY205" t="s">
        <v>388</v>
      </c>
      <c r="AZ205" t="s">
        <v>609</v>
      </c>
    </row>
    <row r="206" spans="1:52" x14ac:dyDescent="0.2">
      <c r="A206">
        <v>6111</v>
      </c>
      <c r="B206" t="s">
        <v>53</v>
      </c>
      <c r="C206">
        <v>0</v>
      </c>
      <c r="D206">
        <v>1</v>
      </c>
      <c r="E206" t="s">
        <v>53</v>
      </c>
      <c r="F206">
        <v>0</v>
      </c>
      <c r="G206">
        <v>989</v>
      </c>
      <c r="H206" t="s">
        <v>610</v>
      </c>
      <c r="I206" t="s">
        <v>611</v>
      </c>
      <c r="J206">
        <v>904.52392468000005</v>
      </c>
      <c r="K206">
        <v>904.523725197001</v>
      </c>
      <c r="L206">
        <v>0.22053921842083701</v>
      </c>
      <c r="M206">
        <v>669.14654658427901</v>
      </c>
      <c r="N206">
        <v>904.52349089686004</v>
      </c>
      <c r="O206">
        <v>904.52382040534496</v>
      </c>
      <c r="P206">
        <v>667.37687535692601</v>
      </c>
      <c r="Q206">
        <v>670.493816883455</v>
      </c>
      <c r="R206">
        <v>4</v>
      </c>
      <c r="S206">
        <v>0</v>
      </c>
      <c r="T206">
        <v>0</v>
      </c>
      <c r="U206">
        <v>0</v>
      </c>
      <c r="V206">
        <v>27.776409744325399</v>
      </c>
      <c r="W206">
        <v>13.4512175235347</v>
      </c>
      <c r="X206">
        <v>43.1557252903701</v>
      </c>
      <c r="Y206">
        <v>64.231558589778402</v>
      </c>
      <c r="Z206">
        <v>44.862887443121203</v>
      </c>
      <c r="AA206">
        <v>0</v>
      </c>
      <c r="AB206">
        <v>0</v>
      </c>
      <c r="AC206">
        <v>17868</v>
      </c>
      <c r="AD206">
        <v>41</v>
      </c>
      <c r="AE206">
        <v>47649</v>
      </c>
      <c r="AF206">
        <v>886.49009908999994</v>
      </c>
      <c r="AG206" t="s">
        <v>54</v>
      </c>
      <c r="AH206" t="s">
        <v>62</v>
      </c>
      <c r="AI206" t="s">
        <v>63</v>
      </c>
      <c r="AJ206">
        <v>40</v>
      </c>
      <c r="AK206">
        <v>10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t="s">
        <v>34</v>
      </c>
    </row>
    <row r="207" spans="1:52" x14ac:dyDescent="0.2">
      <c r="A207">
        <v>248</v>
      </c>
      <c r="B207" t="s">
        <v>53</v>
      </c>
      <c r="C207">
        <v>0</v>
      </c>
      <c r="D207">
        <v>0</v>
      </c>
      <c r="E207">
        <v>1</v>
      </c>
      <c r="F207" t="s">
        <v>2292</v>
      </c>
      <c r="G207">
        <v>990</v>
      </c>
      <c r="H207" t="s">
        <v>612</v>
      </c>
      <c r="I207" t="s">
        <v>613</v>
      </c>
      <c r="J207">
        <v>778.45834745000002</v>
      </c>
      <c r="K207">
        <v>778.45872522967898</v>
      </c>
      <c r="L207">
        <v>-0.48529209069933299</v>
      </c>
      <c r="M207">
        <v>669.63240361690396</v>
      </c>
      <c r="N207">
        <v>778.45850542291601</v>
      </c>
      <c r="O207">
        <v>778.458882096411</v>
      </c>
      <c r="P207">
        <v>668.25255401434197</v>
      </c>
      <c r="Q207">
        <v>670.04207224709796</v>
      </c>
      <c r="R207">
        <v>3</v>
      </c>
      <c r="S207">
        <v>0</v>
      </c>
      <c r="T207">
        <v>0</v>
      </c>
      <c r="U207">
        <v>0</v>
      </c>
      <c r="V207">
        <v>35.585047479688903</v>
      </c>
      <c r="W207">
        <v>5.4533681175825199</v>
      </c>
      <c r="X207">
        <v>50.983722264144703</v>
      </c>
      <c r="Y207">
        <v>0.32143133522862999</v>
      </c>
      <c r="Z207">
        <v>0</v>
      </c>
      <c r="AA207">
        <v>0</v>
      </c>
      <c r="AB207">
        <v>0</v>
      </c>
      <c r="AC207">
        <v>11409</v>
      </c>
      <c r="AD207">
        <v>41</v>
      </c>
      <c r="AE207">
        <v>7052</v>
      </c>
      <c r="AF207">
        <v>760.42452186000003</v>
      </c>
      <c r="AG207" t="s">
        <v>54</v>
      </c>
      <c r="AH207" t="s">
        <v>83</v>
      </c>
      <c r="AI207" t="s">
        <v>63</v>
      </c>
      <c r="AJ207">
        <v>23</v>
      </c>
      <c r="AK207">
        <v>3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t="s">
        <v>32</v>
      </c>
    </row>
    <row r="208" spans="1:52" x14ac:dyDescent="0.2">
      <c r="A208">
        <v>10314</v>
      </c>
      <c r="B208" t="s">
        <v>53</v>
      </c>
      <c r="C208">
        <v>0</v>
      </c>
      <c r="D208">
        <v>1</v>
      </c>
      <c r="E208" t="s">
        <v>53</v>
      </c>
      <c r="F208">
        <v>0</v>
      </c>
      <c r="G208">
        <v>1004</v>
      </c>
      <c r="H208" t="s">
        <v>614</v>
      </c>
      <c r="I208" t="s">
        <v>615</v>
      </c>
      <c r="J208">
        <v>706.46536089999995</v>
      </c>
      <c r="K208">
        <v>706.46532654392104</v>
      </c>
      <c r="L208">
        <v>4.86309458147983E-2</v>
      </c>
      <c r="M208">
        <v>672.21362906668003</v>
      </c>
      <c r="N208">
        <v>706.46514595064002</v>
      </c>
      <c r="O208">
        <v>706.46541613575698</v>
      </c>
      <c r="P208">
        <v>667.827549486669</v>
      </c>
      <c r="Q208">
        <v>674.15533062069596</v>
      </c>
      <c r="R208">
        <v>5</v>
      </c>
      <c r="S208">
        <v>0</v>
      </c>
      <c r="T208">
        <v>2.29462350479483</v>
      </c>
      <c r="U208">
        <v>1.9409979041751699</v>
      </c>
      <c r="V208">
        <v>5.7730886025878396</v>
      </c>
      <c r="W208">
        <v>9.9019112317917894</v>
      </c>
      <c r="X208">
        <v>32.793950824465902</v>
      </c>
      <c r="Y208">
        <v>0.736128320242881</v>
      </c>
      <c r="Z208">
        <v>0.13372996615920599</v>
      </c>
      <c r="AA208">
        <v>0</v>
      </c>
      <c r="AB208">
        <v>0</v>
      </c>
      <c r="AC208">
        <v>8657</v>
      </c>
      <c r="AD208">
        <v>41</v>
      </c>
      <c r="AE208">
        <v>28299</v>
      </c>
      <c r="AF208">
        <v>688.43153530999996</v>
      </c>
      <c r="AG208" t="s">
        <v>54</v>
      </c>
      <c r="AH208" t="s">
        <v>68</v>
      </c>
      <c r="AI208" t="s">
        <v>63</v>
      </c>
      <c r="AJ208">
        <v>30</v>
      </c>
      <c r="AK208">
        <v>3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 t="s">
        <v>95</v>
      </c>
      <c r="AZ208" t="s">
        <v>616</v>
      </c>
    </row>
    <row r="209" spans="1:53" x14ac:dyDescent="0.2">
      <c r="A209">
        <v>10911</v>
      </c>
      <c r="B209" t="s">
        <v>53</v>
      </c>
      <c r="C209">
        <v>0</v>
      </c>
      <c r="D209">
        <v>1</v>
      </c>
      <c r="E209" t="s">
        <v>53</v>
      </c>
      <c r="F209">
        <v>0</v>
      </c>
      <c r="G209">
        <v>1011</v>
      </c>
      <c r="H209" t="s">
        <v>66</v>
      </c>
      <c r="I209" t="s">
        <v>67</v>
      </c>
      <c r="J209">
        <v>730.46536089999995</v>
      </c>
      <c r="K209">
        <v>730.46539996252602</v>
      </c>
      <c r="L209">
        <v>-5.3476219473090697E-2</v>
      </c>
      <c r="M209">
        <v>672.75728936589303</v>
      </c>
      <c r="N209">
        <v>730.46528073884599</v>
      </c>
      <c r="O209">
        <v>730.46544807983105</v>
      </c>
      <c r="P209">
        <v>672.22202230680796</v>
      </c>
      <c r="Q209">
        <v>674.54252625329798</v>
      </c>
      <c r="R209">
        <v>3</v>
      </c>
      <c r="S209">
        <v>0</v>
      </c>
      <c r="T209">
        <v>0</v>
      </c>
      <c r="U209">
        <v>0</v>
      </c>
      <c r="V209">
        <v>27.102852096513299</v>
      </c>
      <c r="W209">
        <v>0.60434113876478701</v>
      </c>
      <c r="X209">
        <v>4.0126401478114104</v>
      </c>
      <c r="Y209">
        <v>22.541064669880399</v>
      </c>
      <c r="Z209">
        <v>17.2537443549712</v>
      </c>
      <c r="AA209">
        <v>0</v>
      </c>
      <c r="AB209">
        <v>0</v>
      </c>
      <c r="AC209">
        <v>9528</v>
      </c>
      <c r="AD209">
        <v>41</v>
      </c>
      <c r="AE209">
        <v>28839</v>
      </c>
      <c r="AF209">
        <v>712.43153530999996</v>
      </c>
      <c r="AG209" t="s">
        <v>54</v>
      </c>
      <c r="AH209" t="s">
        <v>68</v>
      </c>
      <c r="AI209" t="s">
        <v>63</v>
      </c>
      <c r="AJ209">
        <v>32</v>
      </c>
      <c r="AK209">
        <v>5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 t="s">
        <v>57</v>
      </c>
      <c r="AY209" t="s">
        <v>70</v>
      </c>
      <c r="AZ209" t="s">
        <v>617</v>
      </c>
    </row>
    <row r="210" spans="1:53" x14ac:dyDescent="0.2">
      <c r="A210">
        <v>11310</v>
      </c>
      <c r="B210" t="s">
        <v>53</v>
      </c>
      <c r="C210">
        <v>0</v>
      </c>
      <c r="D210">
        <v>1</v>
      </c>
      <c r="E210">
        <v>1</v>
      </c>
      <c r="F210" t="s">
        <v>2292</v>
      </c>
      <c r="G210">
        <v>1013</v>
      </c>
      <c r="H210" t="s">
        <v>268</v>
      </c>
      <c r="I210" t="s">
        <v>269</v>
      </c>
      <c r="J210">
        <v>754.47697444000005</v>
      </c>
      <c r="K210">
        <v>754.47716014372702</v>
      </c>
      <c r="L210">
        <v>-0.246135711724874</v>
      </c>
      <c r="M210">
        <v>669.63240361690396</v>
      </c>
      <c r="N210">
        <v>754.47711396215198</v>
      </c>
      <c r="O210">
        <v>754.47740722297794</v>
      </c>
      <c r="P210">
        <v>667.53163146958798</v>
      </c>
      <c r="Q210">
        <v>672.71606315350198</v>
      </c>
      <c r="R210">
        <v>5</v>
      </c>
      <c r="S210">
        <v>0</v>
      </c>
      <c r="T210">
        <v>5.9104781658406402</v>
      </c>
      <c r="U210">
        <v>5.8861551529277403</v>
      </c>
      <c r="V210">
        <v>16.765557275469401</v>
      </c>
      <c r="W210">
        <v>5.0561022648139096</v>
      </c>
      <c r="X210">
        <v>13.875188699100001</v>
      </c>
      <c r="Y210">
        <v>0.67234388610739804</v>
      </c>
      <c r="Z210">
        <v>0</v>
      </c>
      <c r="AA210">
        <v>0</v>
      </c>
      <c r="AB210">
        <v>0</v>
      </c>
      <c r="AC210">
        <v>10428</v>
      </c>
      <c r="AD210">
        <v>41</v>
      </c>
      <c r="AE210">
        <v>44109</v>
      </c>
      <c r="AF210">
        <v>736.44314884999994</v>
      </c>
      <c r="AG210" t="s">
        <v>54</v>
      </c>
      <c r="AH210" t="s">
        <v>62</v>
      </c>
      <c r="AI210" t="s">
        <v>63</v>
      </c>
      <c r="AJ210">
        <v>28</v>
      </c>
      <c r="AK210">
        <v>1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 t="s">
        <v>91</v>
      </c>
      <c r="AY210" t="s">
        <v>270</v>
      </c>
    </row>
    <row r="211" spans="1:53" x14ac:dyDescent="0.2">
      <c r="A211">
        <v>14414</v>
      </c>
      <c r="B211" t="s">
        <v>53</v>
      </c>
      <c r="C211">
        <v>0</v>
      </c>
      <c r="D211">
        <v>0</v>
      </c>
      <c r="E211" t="s">
        <v>53</v>
      </c>
      <c r="F211">
        <v>1</v>
      </c>
      <c r="G211">
        <v>1020</v>
      </c>
      <c r="H211" t="s">
        <v>618</v>
      </c>
      <c r="I211" t="s">
        <v>619</v>
      </c>
      <c r="J211">
        <v>874.57087492000005</v>
      </c>
      <c r="K211">
        <v>874.56966635530603</v>
      </c>
      <c r="L211">
        <v>1.3818945141100201</v>
      </c>
      <c r="M211">
        <v>666.89073081238598</v>
      </c>
      <c r="N211">
        <v>874.56908534833894</v>
      </c>
      <c r="O211">
        <v>874.57024736227299</v>
      </c>
      <c r="P211">
        <v>665.52890761043102</v>
      </c>
      <c r="Q211">
        <v>668.25255401434197</v>
      </c>
      <c r="R211">
        <v>2</v>
      </c>
      <c r="S211">
        <v>0</v>
      </c>
      <c r="T211">
        <v>0.88577316261614403</v>
      </c>
      <c r="U211">
        <v>0.126245741838308</v>
      </c>
      <c r="V211">
        <v>0</v>
      </c>
      <c r="W211">
        <v>9.5437837504457404E-2</v>
      </c>
      <c r="X211">
        <v>3.0838197564779302</v>
      </c>
      <c r="Y211">
        <v>0</v>
      </c>
      <c r="Z211">
        <v>0</v>
      </c>
      <c r="AA211">
        <v>0</v>
      </c>
      <c r="AB211">
        <v>0</v>
      </c>
      <c r="AC211">
        <v>16282</v>
      </c>
      <c r="AD211">
        <v>41</v>
      </c>
      <c r="AE211">
        <v>46599</v>
      </c>
      <c r="AF211">
        <v>856.53704932999995</v>
      </c>
      <c r="AG211" t="s">
        <v>54</v>
      </c>
      <c r="AH211" t="s">
        <v>62</v>
      </c>
      <c r="AI211" t="s">
        <v>63</v>
      </c>
      <c r="AJ211">
        <v>37</v>
      </c>
      <c r="AK211">
        <v>4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t="s">
        <v>176</v>
      </c>
      <c r="BA211" t="s">
        <v>620</v>
      </c>
    </row>
    <row r="212" spans="1:53" x14ac:dyDescent="0.2">
      <c r="A212">
        <v>2311</v>
      </c>
      <c r="B212" t="s">
        <v>53</v>
      </c>
      <c r="C212">
        <v>0</v>
      </c>
      <c r="D212">
        <v>0</v>
      </c>
      <c r="E212" t="s">
        <v>53</v>
      </c>
      <c r="F212">
        <v>1</v>
      </c>
      <c r="G212">
        <v>1029</v>
      </c>
      <c r="H212" t="s">
        <v>621</v>
      </c>
      <c r="I212" t="s">
        <v>622</v>
      </c>
      <c r="J212">
        <v>834.71813161</v>
      </c>
      <c r="K212">
        <v>834.71891595987597</v>
      </c>
      <c r="L212">
        <v>-0.939658366149275</v>
      </c>
      <c r="M212">
        <v>1125.19098013187</v>
      </c>
      <c r="N212">
        <v>834.71868173864596</v>
      </c>
      <c r="O212">
        <v>834.71983906192304</v>
      </c>
      <c r="P212">
        <v>1123.4144738954501</v>
      </c>
      <c r="Q212">
        <v>1131.1465210602501</v>
      </c>
      <c r="R212">
        <v>7</v>
      </c>
      <c r="S212">
        <v>1</v>
      </c>
      <c r="T212">
        <v>0.67290885225748198</v>
      </c>
      <c r="U212">
        <v>0.81207654562167697</v>
      </c>
      <c r="V212">
        <v>2.30064339087295</v>
      </c>
      <c r="W212" t="s">
        <v>53</v>
      </c>
      <c r="X212" t="s">
        <v>53</v>
      </c>
      <c r="Y212">
        <v>32.404929077006003</v>
      </c>
      <c r="Z212">
        <v>23.232757224078401</v>
      </c>
      <c r="AA212">
        <v>0</v>
      </c>
      <c r="AB212">
        <v>10820913.1152665</v>
      </c>
      <c r="AC212">
        <v>14118</v>
      </c>
      <c r="AD212">
        <v>42</v>
      </c>
      <c r="AE212">
        <v>17376</v>
      </c>
      <c r="AF212">
        <v>833.71085515000004</v>
      </c>
      <c r="AG212" t="s">
        <v>54</v>
      </c>
      <c r="AH212" t="s">
        <v>55</v>
      </c>
      <c r="AI212" t="s">
        <v>56</v>
      </c>
      <c r="AJ212">
        <v>41</v>
      </c>
      <c r="AK212">
        <v>2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 t="s">
        <v>95</v>
      </c>
      <c r="AZ212" t="s">
        <v>623</v>
      </c>
    </row>
    <row r="213" spans="1:53" x14ac:dyDescent="0.2">
      <c r="A213">
        <v>394</v>
      </c>
      <c r="B213" t="s">
        <v>53</v>
      </c>
      <c r="C213">
        <v>0</v>
      </c>
      <c r="D213">
        <v>0</v>
      </c>
      <c r="E213">
        <v>1</v>
      </c>
      <c r="F213" t="s">
        <v>2292</v>
      </c>
      <c r="G213">
        <v>1033</v>
      </c>
      <c r="H213" t="s">
        <v>624</v>
      </c>
      <c r="I213" t="s">
        <v>625</v>
      </c>
      <c r="J213">
        <v>910.74943177</v>
      </c>
      <c r="K213">
        <v>910.75022467675205</v>
      </c>
      <c r="L213">
        <v>-0.87060911006001296</v>
      </c>
      <c r="M213">
        <v>1125.1953164327799</v>
      </c>
      <c r="N213">
        <v>910.74439911145703</v>
      </c>
      <c r="O213">
        <v>910.75158865165599</v>
      </c>
      <c r="P213">
        <v>1121.79317776629</v>
      </c>
      <c r="Q213">
        <v>1128.86815968989</v>
      </c>
      <c r="R213">
        <v>6</v>
      </c>
      <c r="S213">
        <v>1</v>
      </c>
      <c r="T213" t="s">
        <v>53</v>
      </c>
      <c r="U213" t="s">
        <v>53</v>
      </c>
      <c r="V213" t="s">
        <v>53</v>
      </c>
      <c r="W213" t="s">
        <v>53</v>
      </c>
      <c r="X213" t="s">
        <v>53</v>
      </c>
      <c r="Y213">
        <v>5.0875562363629996</v>
      </c>
      <c r="Z213">
        <v>2.7146070979358798</v>
      </c>
      <c r="AA213">
        <v>0</v>
      </c>
      <c r="AB213">
        <v>619361.30705469195</v>
      </c>
      <c r="AC213">
        <v>18263</v>
      </c>
      <c r="AD213">
        <v>42</v>
      </c>
      <c r="AE213">
        <v>19001</v>
      </c>
      <c r="AF213">
        <v>909.74215531000004</v>
      </c>
      <c r="AG213" t="s">
        <v>54</v>
      </c>
      <c r="AH213" t="s">
        <v>55</v>
      </c>
      <c r="AI213" t="s">
        <v>56</v>
      </c>
      <c r="AJ213">
        <v>47</v>
      </c>
      <c r="AK213">
        <v>6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 t="s">
        <v>95</v>
      </c>
      <c r="AZ213" t="s">
        <v>626</v>
      </c>
    </row>
    <row r="214" spans="1:53" x14ac:dyDescent="0.2">
      <c r="A214">
        <v>1177</v>
      </c>
      <c r="B214">
        <v>11</v>
      </c>
      <c r="C214">
        <v>15</v>
      </c>
      <c r="D214">
        <v>1</v>
      </c>
      <c r="E214">
        <v>0</v>
      </c>
      <c r="F214" t="s">
        <v>2292</v>
      </c>
      <c r="G214">
        <v>1035</v>
      </c>
      <c r="H214" t="s">
        <v>627</v>
      </c>
      <c r="I214" t="s">
        <v>628</v>
      </c>
      <c r="J214">
        <v>738.52796121999995</v>
      </c>
      <c r="K214">
        <v>738.52798646004601</v>
      </c>
      <c r="L214">
        <v>-3.4176154822045897E-2</v>
      </c>
      <c r="M214">
        <v>841.48079521307397</v>
      </c>
      <c r="N214">
        <v>738.52782330486104</v>
      </c>
      <c r="O214">
        <v>738.52824240471705</v>
      </c>
      <c r="P214">
        <v>839.083771167554</v>
      </c>
      <c r="Q214">
        <v>843.943305363278</v>
      </c>
      <c r="R214">
        <v>7</v>
      </c>
      <c r="S214">
        <v>0</v>
      </c>
      <c r="T214">
        <v>4500.0124876531099</v>
      </c>
      <c r="U214">
        <v>4203.8296006157498</v>
      </c>
      <c r="V214">
        <v>753.01800861228003</v>
      </c>
      <c r="W214">
        <v>290.597926371325</v>
      </c>
      <c r="X214">
        <v>999.86223241627204</v>
      </c>
      <c r="Y214">
        <v>1717.98888208109</v>
      </c>
      <c r="Z214">
        <v>1122.2444685462301</v>
      </c>
      <c r="AA214">
        <v>0</v>
      </c>
      <c r="AB214">
        <v>0</v>
      </c>
      <c r="AC214">
        <v>9846</v>
      </c>
      <c r="AD214">
        <v>43</v>
      </c>
      <c r="AE214">
        <v>28719</v>
      </c>
      <c r="AF214">
        <v>720.49413562999996</v>
      </c>
      <c r="AG214" t="s">
        <v>54</v>
      </c>
      <c r="AH214" t="s">
        <v>68</v>
      </c>
      <c r="AI214" t="s">
        <v>63</v>
      </c>
      <c r="AJ214">
        <v>32</v>
      </c>
      <c r="AK214">
        <v>1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 t="s">
        <v>117</v>
      </c>
      <c r="AZ214" t="s">
        <v>629</v>
      </c>
    </row>
    <row r="215" spans="1:53" x14ac:dyDescent="0.2">
      <c r="A215">
        <v>568</v>
      </c>
      <c r="B215" t="s">
        <v>53</v>
      </c>
      <c r="C215">
        <v>0</v>
      </c>
      <c r="D215">
        <v>1</v>
      </c>
      <c r="E215" t="s">
        <v>53</v>
      </c>
      <c r="F215">
        <v>0</v>
      </c>
      <c r="G215">
        <v>1037</v>
      </c>
      <c r="H215" t="s">
        <v>630</v>
      </c>
      <c r="I215" t="s">
        <v>631</v>
      </c>
      <c r="J215">
        <v>854.56943214</v>
      </c>
      <c r="K215">
        <v>854.56891049664796</v>
      </c>
      <c r="L215">
        <v>0.61041658183018399</v>
      </c>
      <c r="M215">
        <v>842.66192157820001</v>
      </c>
      <c r="N215">
        <v>854.56867450562299</v>
      </c>
      <c r="O215">
        <v>854.56914648767395</v>
      </c>
      <c r="P215">
        <v>842.34521178224998</v>
      </c>
      <c r="Q215">
        <v>842.97863137414902</v>
      </c>
      <c r="R215">
        <v>2</v>
      </c>
      <c r="S215">
        <v>0</v>
      </c>
      <c r="T215">
        <v>46.240351986973501</v>
      </c>
      <c r="U215">
        <v>41.461427395697903</v>
      </c>
      <c r="V215">
        <v>1.1773515846392</v>
      </c>
      <c r="W215">
        <v>3.5387028437450199</v>
      </c>
      <c r="X215">
        <v>15.181114939314501</v>
      </c>
      <c r="Y215">
        <v>0.13932971882592499</v>
      </c>
      <c r="Z215">
        <v>0</v>
      </c>
      <c r="AA215">
        <v>0</v>
      </c>
      <c r="AB215">
        <v>0</v>
      </c>
      <c r="AC215">
        <v>15180</v>
      </c>
      <c r="AD215">
        <v>43</v>
      </c>
      <c r="AE215">
        <v>38927</v>
      </c>
      <c r="AF215">
        <v>853.56215568000005</v>
      </c>
      <c r="AG215" t="s">
        <v>54</v>
      </c>
      <c r="AH215" t="s">
        <v>129</v>
      </c>
      <c r="AI215" t="s">
        <v>56</v>
      </c>
      <c r="AJ215">
        <v>42</v>
      </c>
      <c r="AK215">
        <v>10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 t="s">
        <v>472</v>
      </c>
      <c r="AY215" t="s">
        <v>632</v>
      </c>
    </row>
    <row r="216" spans="1:53" x14ac:dyDescent="0.2">
      <c r="A216">
        <v>1069</v>
      </c>
      <c r="B216">
        <v>1</v>
      </c>
      <c r="C216">
        <v>2</v>
      </c>
      <c r="D216">
        <v>1</v>
      </c>
      <c r="E216">
        <v>0</v>
      </c>
      <c r="F216" t="s">
        <v>2292</v>
      </c>
      <c r="G216">
        <v>1039</v>
      </c>
      <c r="H216" t="s">
        <v>633</v>
      </c>
      <c r="I216" t="s">
        <v>634</v>
      </c>
      <c r="J216">
        <v>716.53072458999998</v>
      </c>
      <c r="K216">
        <v>716.53084033121797</v>
      </c>
      <c r="L216">
        <v>-0.161530013554643</v>
      </c>
      <c r="M216">
        <v>837.79528580412898</v>
      </c>
      <c r="N216">
        <v>716.53004384407598</v>
      </c>
      <c r="O216">
        <v>716.53104840598905</v>
      </c>
      <c r="P216">
        <v>836.01322999583601</v>
      </c>
      <c r="Q216">
        <v>848.22048198440496</v>
      </c>
      <c r="R216">
        <v>7</v>
      </c>
      <c r="S216">
        <v>0</v>
      </c>
      <c r="T216">
        <v>25.911216367320002</v>
      </c>
      <c r="U216">
        <v>25.084623213500301</v>
      </c>
      <c r="V216">
        <v>23.915219819456901</v>
      </c>
      <c r="W216">
        <v>44.827865961967497</v>
      </c>
      <c r="X216">
        <v>141.579920633341</v>
      </c>
      <c r="Y216">
        <v>1.64029340227362</v>
      </c>
      <c r="Z216">
        <v>0.89409237495292604</v>
      </c>
      <c r="AA216">
        <v>0</v>
      </c>
      <c r="AB216">
        <v>0</v>
      </c>
      <c r="AC216">
        <v>9039</v>
      </c>
      <c r="AD216">
        <v>43</v>
      </c>
      <c r="AE216">
        <v>52230</v>
      </c>
      <c r="AF216">
        <v>698.49689899999998</v>
      </c>
      <c r="AG216" t="s">
        <v>54</v>
      </c>
      <c r="AH216" t="s">
        <v>74</v>
      </c>
      <c r="AI216" t="s">
        <v>63</v>
      </c>
      <c r="AJ216">
        <v>30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 t="s">
        <v>236</v>
      </c>
      <c r="AZ216" t="s">
        <v>635</v>
      </c>
    </row>
    <row r="217" spans="1:53" x14ac:dyDescent="0.2">
      <c r="A217">
        <v>3710</v>
      </c>
      <c r="B217" t="s">
        <v>53</v>
      </c>
      <c r="C217">
        <v>0</v>
      </c>
      <c r="D217">
        <v>0</v>
      </c>
      <c r="E217" t="s">
        <v>53</v>
      </c>
      <c r="F217">
        <v>1</v>
      </c>
      <c r="G217">
        <v>1043</v>
      </c>
      <c r="H217" t="s">
        <v>636</v>
      </c>
      <c r="I217" t="s">
        <v>637</v>
      </c>
      <c r="J217">
        <v>792.49262452000005</v>
      </c>
      <c r="K217">
        <v>792.49453164400904</v>
      </c>
      <c r="L217">
        <v>-2.4064880224242202</v>
      </c>
      <c r="M217">
        <v>842.34521178224998</v>
      </c>
      <c r="N217">
        <v>792.49448327922096</v>
      </c>
      <c r="O217">
        <v>792.49464726788506</v>
      </c>
      <c r="P217">
        <v>837.79528580412898</v>
      </c>
      <c r="Q217">
        <v>842.97863137414902</v>
      </c>
      <c r="R217">
        <v>3</v>
      </c>
      <c r="S217">
        <v>0</v>
      </c>
      <c r="T217">
        <v>24.8744167619924</v>
      </c>
      <c r="U217">
        <v>25.390001678700099</v>
      </c>
      <c r="V217">
        <v>0</v>
      </c>
      <c r="W217">
        <v>0.18421140875849501</v>
      </c>
      <c r="X217">
        <v>1.3232057101485299</v>
      </c>
      <c r="Y217">
        <v>0</v>
      </c>
      <c r="Z217">
        <v>0</v>
      </c>
      <c r="AA217">
        <v>0</v>
      </c>
      <c r="AB217">
        <v>0</v>
      </c>
      <c r="AC217">
        <v>12041</v>
      </c>
      <c r="AD217">
        <v>43</v>
      </c>
      <c r="AE217">
        <v>44889</v>
      </c>
      <c r="AF217">
        <v>774.45879892999994</v>
      </c>
      <c r="AG217" t="s">
        <v>54</v>
      </c>
      <c r="AH217" t="s">
        <v>62</v>
      </c>
      <c r="AI217" t="s">
        <v>63</v>
      </c>
      <c r="AJ217">
        <v>31</v>
      </c>
      <c r="AK217">
        <v>3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 t="s">
        <v>91</v>
      </c>
      <c r="AY217" t="s">
        <v>638</v>
      </c>
    </row>
    <row r="218" spans="1:53" x14ac:dyDescent="0.2">
      <c r="A218">
        <v>3912</v>
      </c>
      <c r="B218" t="s">
        <v>53</v>
      </c>
      <c r="C218">
        <v>0</v>
      </c>
      <c r="D218">
        <v>0</v>
      </c>
      <c r="E218" t="s">
        <v>53</v>
      </c>
      <c r="F218">
        <v>1</v>
      </c>
      <c r="G218">
        <v>1045</v>
      </c>
      <c r="H218" t="s">
        <v>639</v>
      </c>
      <c r="I218" t="s">
        <v>640</v>
      </c>
      <c r="J218">
        <v>808.60621161999995</v>
      </c>
      <c r="K218">
        <v>808.60537842917597</v>
      </c>
      <c r="L218">
        <v>1.03040368915603</v>
      </c>
      <c r="M218">
        <v>841.42207276199895</v>
      </c>
      <c r="N218">
        <v>808.60461988895497</v>
      </c>
      <c r="O218">
        <v>808.60741969086803</v>
      </c>
      <c r="P218">
        <v>840.07142315043495</v>
      </c>
      <c r="Q218">
        <v>842.97863137414902</v>
      </c>
      <c r="R218">
        <v>6</v>
      </c>
      <c r="S218">
        <v>0</v>
      </c>
      <c r="T218">
        <v>6.1588000488792698</v>
      </c>
      <c r="U218">
        <v>4.2120130729820202</v>
      </c>
      <c r="V218">
        <v>19.660169721925001</v>
      </c>
      <c r="W218">
        <v>0.220697730616251</v>
      </c>
      <c r="X218">
        <v>1.87249160153412</v>
      </c>
      <c r="Y218">
        <v>1.2868772632315399</v>
      </c>
      <c r="Z218">
        <v>0.80162501466485003</v>
      </c>
      <c r="AA218">
        <v>0</v>
      </c>
      <c r="AB218">
        <v>0</v>
      </c>
      <c r="AC218">
        <v>12792</v>
      </c>
      <c r="AD218">
        <v>43</v>
      </c>
      <c r="AE218">
        <v>30159</v>
      </c>
      <c r="AF218">
        <v>790.57238602999996</v>
      </c>
      <c r="AG218" t="s">
        <v>54</v>
      </c>
      <c r="AH218" t="s">
        <v>68</v>
      </c>
      <c r="AI218" t="s">
        <v>63</v>
      </c>
      <c r="AJ218">
        <v>37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 t="s">
        <v>95</v>
      </c>
      <c r="AZ218" t="s">
        <v>641</v>
      </c>
    </row>
    <row r="219" spans="1:53" x14ac:dyDescent="0.2">
      <c r="A219">
        <v>5013</v>
      </c>
      <c r="B219" t="s">
        <v>53</v>
      </c>
      <c r="C219">
        <v>0</v>
      </c>
      <c r="D219">
        <v>0</v>
      </c>
      <c r="E219" t="s">
        <v>53</v>
      </c>
      <c r="F219">
        <v>1</v>
      </c>
      <c r="G219">
        <v>1049</v>
      </c>
      <c r="H219" t="s">
        <v>642</v>
      </c>
      <c r="I219" t="s">
        <v>643</v>
      </c>
      <c r="J219">
        <v>836.63751177999995</v>
      </c>
      <c r="K219">
        <v>836.63670157595095</v>
      </c>
      <c r="L219">
        <v>0.96840511881811697</v>
      </c>
      <c r="M219">
        <v>842.34521178224998</v>
      </c>
      <c r="N219">
        <v>836.635720372229</v>
      </c>
      <c r="O219">
        <v>836.63979596602496</v>
      </c>
      <c r="P219">
        <v>841.48079521307397</v>
      </c>
      <c r="Q219">
        <v>842.97863137414902</v>
      </c>
      <c r="R219">
        <v>3</v>
      </c>
      <c r="S219">
        <v>0</v>
      </c>
      <c r="T219">
        <v>3.0588316308089998</v>
      </c>
      <c r="U219">
        <v>2.4781536669367799</v>
      </c>
      <c r="V219">
        <v>0.119958224187681</v>
      </c>
      <c r="W219">
        <v>4.60553901952356E-2</v>
      </c>
      <c r="X219">
        <v>0.33427174994006498</v>
      </c>
      <c r="Y219">
        <v>0.66076889127580896</v>
      </c>
      <c r="Z219">
        <v>0.327661838999599</v>
      </c>
      <c r="AA219">
        <v>0</v>
      </c>
      <c r="AB219">
        <v>0</v>
      </c>
      <c r="AC219">
        <v>14219</v>
      </c>
      <c r="AD219">
        <v>43</v>
      </c>
      <c r="AE219">
        <v>30759</v>
      </c>
      <c r="AF219">
        <v>818.60368618999996</v>
      </c>
      <c r="AG219" t="s">
        <v>54</v>
      </c>
      <c r="AH219" t="s">
        <v>68</v>
      </c>
      <c r="AI219" t="s">
        <v>63</v>
      </c>
      <c r="AJ219">
        <v>39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 t="s">
        <v>95</v>
      </c>
      <c r="AZ219" t="s">
        <v>644</v>
      </c>
    </row>
    <row r="220" spans="1:53" x14ac:dyDescent="0.2">
      <c r="A220">
        <v>1188</v>
      </c>
      <c r="B220">
        <v>0</v>
      </c>
      <c r="C220">
        <v>2</v>
      </c>
      <c r="D220">
        <v>0</v>
      </c>
      <c r="E220" t="s">
        <v>53</v>
      </c>
      <c r="F220">
        <v>1</v>
      </c>
      <c r="G220">
        <v>1053</v>
      </c>
      <c r="H220" t="s">
        <v>645</v>
      </c>
      <c r="I220" t="s">
        <v>646</v>
      </c>
      <c r="J220">
        <v>762.50683182</v>
      </c>
      <c r="K220">
        <v>762.50694425088898</v>
      </c>
      <c r="L220">
        <v>-0.147449024641924</v>
      </c>
      <c r="M220">
        <v>837.84799696903497</v>
      </c>
      <c r="N220">
        <v>762.50693714080501</v>
      </c>
      <c r="O220">
        <v>762.50706230281298</v>
      </c>
      <c r="P220">
        <v>836.23046338226504</v>
      </c>
      <c r="Q220">
        <v>839.30272610239001</v>
      </c>
      <c r="R220">
        <v>3</v>
      </c>
      <c r="S220">
        <v>0</v>
      </c>
      <c r="T220">
        <v>4.4316797084022896</v>
      </c>
      <c r="U220">
        <v>4.5459835280360199</v>
      </c>
      <c r="V220">
        <v>6.75553703078418</v>
      </c>
      <c r="W220">
        <v>3.0439320652357602</v>
      </c>
      <c r="X220">
        <v>5.9601210319491704</v>
      </c>
      <c r="Y220">
        <v>14.057391876284401</v>
      </c>
      <c r="Z220">
        <v>10.204471013516301</v>
      </c>
      <c r="AA220">
        <v>0</v>
      </c>
      <c r="AB220">
        <v>0</v>
      </c>
      <c r="AC220">
        <v>10753</v>
      </c>
      <c r="AD220">
        <v>43</v>
      </c>
      <c r="AE220">
        <v>23307</v>
      </c>
      <c r="AF220">
        <v>761.49955536000004</v>
      </c>
      <c r="AG220" t="s">
        <v>54</v>
      </c>
      <c r="AH220" t="s">
        <v>125</v>
      </c>
      <c r="AI220" t="s">
        <v>56</v>
      </c>
      <c r="AJ220">
        <v>38</v>
      </c>
      <c r="AK220">
        <v>7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0</v>
      </c>
      <c r="AU220">
        <v>0</v>
      </c>
      <c r="AV220">
        <v>0</v>
      </c>
      <c r="AW220">
        <v>0</v>
      </c>
      <c r="AX220" t="s">
        <v>57</v>
      </c>
      <c r="AY220" t="s">
        <v>647</v>
      </c>
      <c r="AZ220" t="s">
        <v>648</v>
      </c>
    </row>
    <row r="221" spans="1:53" x14ac:dyDescent="0.2">
      <c r="A221">
        <v>11812</v>
      </c>
      <c r="B221">
        <v>0</v>
      </c>
      <c r="C221">
        <v>2</v>
      </c>
      <c r="D221">
        <v>0</v>
      </c>
      <c r="E221" t="s">
        <v>53</v>
      </c>
      <c r="F221">
        <v>1</v>
      </c>
      <c r="G221">
        <v>1054</v>
      </c>
      <c r="H221" t="s">
        <v>649</v>
      </c>
      <c r="I221" t="s">
        <v>646</v>
      </c>
      <c r="J221">
        <v>762.50683182</v>
      </c>
      <c r="K221">
        <v>762.50694425088898</v>
      </c>
      <c r="L221">
        <v>-0.147449024641924</v>
      </c>
      <c r="M221">
        <v>837.84799696903497</v>
      </c>
      <c r="N221">
        <v>762.50693714080501</v>
      </c>
      <c r="O221">
        <v>762.50706230281298</v>
      </c>
      <c r="P221">
        <v>836.23046338226504</v>
      </c>
      <c r="Q221">
        <v>839.30272610239001</v>
      </c>
      <c r="R221">
        <v>3</v>
      </c>
      <c r="S221">
        <v>0</v>
      </c>
      <c r="T221">
        <v>2.9206946845565702</v>
      </c>
      <c r="U221">
        <v>2.9960265181716599</v>
      </c>
      <c r="V221">
        <v>4.4522308459538404</v>
      </c>
      <c r="W221">
        <v>2.0061007988076298</v>
      </c>
      <c r="X221">
        <v>3.92801261885498</v>
      </c>
      <c r="Y221">
        <v>9.2645119758879293</v>
      </c>
      <c r="Z221">
        <v>6.7252478087216501</v>
      </c>
      <c r="AA221">
        <v>0</v>
      </c>
      <c r="AB221">
        <v>0</v>
      </c>
      <c r="AC221">
        <v>10753</v>
      </c>
      <c r="AD221">
        <v>43</v>
      </c>
      <c r="AE221">
        <v>37102</v>
      </c>
      <c r="AF221">
        <v>761.49955536000004</v>
      </c>
      <c r="AG221" t="s">
        <v>54</v>
      </c>
      <c r="AH221" t="s">
        <v>129</v>
      </c>
      <c r="AI221" t="s">
        <v>56</v>
      </c>
      <c r="AJ221">
        <v>35</v>
      </c>
      <c r="AK221">
        <v>7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1</v>
      </c>
      <c r="AT221">
        <v>0</v>
      </c>
      <c r="AU221">
        <v>0</v>
      </c>
      <c r="AV221">
        <v>0</v>
      </c>
      <c r="AW221">
        <v>0</v>
      </c>
      <c r="AX221" t="s">
        <v>57</v>
      </c>
      <c r="AY221" t="s">
        <v>650</v>
      </c>
      <c r="AZ221" t="s">
        <v>648</v>
      </c>
    </row>
    <row r="222" spans="1:53" x14ac:dyDescent="0.2">
      <c r="A222">
        <v>12114</v>
      </c>
      <c r="B222" t="s">
        <v>53</v>
      </c>
      <c r="C222">
        <v>0</v>
      </c>
      <c r="D222">
        <v>1</v>
      </c>
      <c r="E222">
        <v>1</v>
      </c>
      <c r="F222" t="s">
        <v>2292</v>
      </c>
      <c r="G222">
        <v>1056</v>
      </c>
      <c r="H222" t="s">
        <v>651</v>
      </c>
      <c r="I222" t="s">
        <v>652</v>
      </c>
      <c r="J222">
        <v>788.54361129999995</v>
      </c>
      <c r="K222">
        <v>788.54374702662199</v>
      </c>
      <c r="L222">
        <v>-0.17212316547065601</v>
      </c>
      <c r="M222">
        <v>845.13993877300595</v>
      </c>
      <c r="N222">
        <v>788.54345777007404</v>
      </c>
      <c r="O222">
        <v>788.54525442028205</v>
      </c>
      <c r="P222">
        <v>844.59848777710602</v>
      </c>
      <c r="Q222">
        <v>846.22031688442598</v>
      </c>
      <c r="R222">
        <v>6</v>
      </c>
      <c r="S222">
        <v>0</v>
      </c>
      <c r="T222">
        <v>22.486956413017101</v>
      </c>
      <c r="U222">
        <v>23.388679705334098</v>
      </c>
      <c r="V222">
        <v>0.68464963134573897</v>
      </c>
      <c r="W222">
        <v>4.4184987929613699</v>
      </c>
      <c r="X222">
        <v>22.391492657059</v>
      </c>
      <c r="Y222">
        <v>18.869039808872799</v>
      </c>
      <c r="Z222">
        <v>18.5158252973199</v>
      </c>
      <c r="AA222">
        <v>0</v>
      </c>
      <c r="AB222">
        <v>0</v>
      </c>
      <c r="AC222">
        <v>11875</v>
      </c>
      <c r="AD222">
        <v>43</v>
      </c>
      <c r="AE222">
        <v>29919</v>
      </c>
      <c r="AF222">
        <v>770.50978570999996</v>
      </c>
      <c r="AG222" t="s">
        <v>54</v>
      </c>
      <c r="AH222" t="s">
        <v>68</v>
      </c>
      <c r="AI222" t="s">
        <v>63</v>
      </c>
      <c r="AJ222">
        <v>36</v>
      </c>
      <c r="AK222">
        <v>4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1</v>
      </c>
      <c r="AT222">
        <v>0</v>
      </c>
      <c r="AU222">
        <v>0</v>
      </c>
      <c r="AV222">
        <v>0</v>
      </c>
      <c r="AW222">
        <v>0</v>
      </c>
      <c r="AX222" t="s">
        <v>57</v>
      </c>
      <c r="AY222" t="s">
        <v>653</v>
      </c>
      <c r="AZ222" t="s">
        <v>654</v>
      </c>
    </row>
    <row r="223" spans="1:53" x14ac:dyDescent="0.2">
      <c r="A223">
        <v>1281</v>
      </c>
      <c r="B223" t="s">
        <v>53</v>
      </c>
      <c r="C223">
        <v>0</v>
      </c>
      <c r="D223">
        <v>0</v>
      </c>
      <c r="E223" t="s">
        <v>53</v>
      </c>
      <c r="F223">
        <v>1</v>
      </c>
      <c r="G223">
        <v>1059</v>
      </c>
      <c r="H223" t="s">
        <v>655</v>
      </c>
      <c r="I223" t="s">
        <v>656</v>
      </c>
      <c r="J223">
        <v>822.62186169999995</v>
      </c>
      <c r="K223">
        <v>822.62181719311104</v>
      </c>
      <c r="L223">
        <v>5.4103703445462198E-2</v>
      </c>
      <c r="M223">
        <v>841.05372262970502</v>
      </c>
      <c r="N223">
        <v>822.62144690107903</v>
      </c>
      <c r="O223">
        <v>822.62218748514294</v>
      </c>
      <c r="P223">
        <v>840.74409494848601</v>
      </c>
      <c r="Q223">
        <v>841.36335031092403</v>
      </c>
      <c r="R223">
        <v>2</v>
      </c>
      <c r="S223">
        <v>0</v>
      </c>
      <c r="T223">
        <v>1.83304274441626</v>
      </c>
      <c r="U223">
        <v>1.11498980449249</v>
      </c>
      <c r="V223">
        <v>3.3406798521545902</v>
      </c>
      <c r="W223">
        <v>0</v>
      </c>
      <c r="X223">
        <v>0.21687755286956201</v>
      </c>
      <c r="Y223">
        <v>0</v>
      </c>
      <c r="Z223">
        <v>0</v>
      </c>
      <c r="AA223">
        <v>0</v>
      </c>
      <c r="AB223">
        <v>0</v>
      </c>
      <c r="AC223">
        <v>13501</v>
      </c>
      <c r="AD223">
        <v>43</v>
      </c>
      <c r="AE223">
        <v>30429</v>
      </c>
      <c r="AF223">
        <v>804.58803610999996</v>
      </c>
      <c r="AG223" t="s">
        <v>54</v>
      </c>
      <c r="AH223" t="s">
        <v>68</v>
      </c>
      <c r="AI223" t="s">
        <v>63</v>
      </c>
      <c r="AJ223">
        <v>38</v>
      </c>
      <c r="AK223">
        <v>1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 t="s">
        <v>95</v>
      </c>
      <c r="AZ223" t="s">
        <v>657</v>
      </c>
    </row>
    <row r="224" spans="1:53" x14ac:dyDescent="0.2">
      <c r="A224">
        <v>1448</v>
      </c>
      <c r="B224" t="s">
        <v>53</v>
      </c>
      <c r="C224">
        <v>0</v>
      </c>
      <c r="D224">
        <v>0</v>
      </c>
      <c r="E224" t="s">
        <v>53</v>
      </c>
      <c r="F224">
        <v>1</v>
      </c>
      <c r="G224">
        <v>1064</v>
      </c>
      <c r="H224" t="s">
        <v>658</v>
      </c>
      <c r="I224" t="s">
        <v>659</v>
      </c>
      <c r="J224">
        <v>856.58508222</v>
      </c>
      <c r="K224">
        <v>856.58376133871195</v>
      </c>
      <c r="L224">
        <v>1.5420316274593899</v>
      </c>
      <c r="M224">
        <v>844.01086361297803</v>
      </c>
      <c r="N224">
        <v>856.57561182353197</v>
      </c>
      <c r="O224">
        <v>856.59214199953101</v>
      </c>
      <c r="P224">
        <v>842.34521178224998</v>
      </c>
      <c r="Q224">
        <v>845.98035671607101</v>
      </c>
      <c r="R224">
        <v>4</v>
      </c>
      <c r="S224">
        <v>0</v>
      </c>
      <c r="T224">
        <v>4.9907168881637203</v>
      </c>
      <c r="U224">
        <v>4.7016306742782596</v>
      </c>
      <c r="V224">
        <v>0</v>
      </c>
      <c r="W224">
        <v>0.39754107503792502</v>
      </c>
      <c r="X224">
        <v>1.5444001027715899</v>
      </c>
      <c r="Y224">
        <v>0.574195710362433</v>
      </c>
      <c r="Z224">
        <v>0.30888369063947801</v>
      </c>
      <c r="AA224">
        <v>0</v>
      </c>
      <c r="AB224">
        <v>0</v>
      </c>
      <c r="AC224">
        <v>15312</v>
      </c>
      <c r="AD224">
        <v>43</v>
      </c>
      <c r="AE224">
        <v>38902</v>
      </c>
      <c r="AF224">
        <v>855.57780576000005</v>
      </c>
      <c r="AG224" t="s">
        <v>54</v>
      </c>
      <c r="AH224" t="s">
        <v>129</v>
      </c>
      <c r="AI224" t="s">
        <v>56</v>
      </c>
      <c r="AJ224">
        <v>42</v>
      </c>
      <c r="AK224">
        <v>9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 t="s">
        <v>91</v>
      </c>
      <c r="AY224" t="s">
        <v>660</v>
      </c>
    </row>
    <row r="225" spans="1:52" x14ac:dyDescent="0.2">
      <c r="A225">
        <v>1454</v>
      </c>
      <c r="B225" t="s">
        <v>53</v>
      </c>
      <c r="C225">
        <v>0</v>
      </c>
      <c r="D225">
        <v>0</v>
      </c>
      <c r="E225">
        <v>1</v>
      </c>
      <c r="F225" t="s">
        <v>2292</v>
      </c>
      <c r="G225">
        <v>1065</v>
      </c>
      <c r="H225" t="s">
        <v>661</v>
      </c>
      <c r="I225" t="s">
        <v>662</v>
      </c>
      <c r="J225">
        <v>858.52094777000002</v>
      </c>
      <c r="K225">
        <v>858.51974456123696</v>
      </c>
      <c r="L225">
        <v>1.40149027964628</v>
      </c>
      <c r="M225">
        <v>840.74409494848601</v>
      </c>
      <c r="N225">
        <v>858.51905936632704</v>
      </c>
      <c r="O225">
        <v>858.52241543687899</v>
      </c>
      <c r="P225">
        <v>840.07142315043495</v>
      </c>
      <c r="Q225">
        <v>849.09921640092705</v>
      </c>
      <c r="R225">
        <v>3</v>
      </c>
      <c r="S225">
        <v>0</v>
      </c>
      <c r="T225">
        <v>351.77049219248499</v>
      </c>
      <c r="U225">
        <v>365.26368310059598</v>
      </c>
      <c r="V225">
        <v>0.41143491229682499</v>
      </c>
      <c r="W225">
        <v>0</v>
      </c>
      <c r="X225">
        <v>61.1651287767857</v>
      </c>
      <c r="Y225">
        <v>1.3918074403807801</v>
      </c>
      <c r="Z225">
        <v>0.67542295697302501</v>
      </c>
      <c r="AA225">
        <v>0</v>
      </c>
      <c r="AB225">
        <v>0</v>
      </c>
      <c r="AC225">
        <v>15430</v>
      </c>
      <c r="AD225">
        <v>43</v>
      </c>
      <c r="AE225">
        <v>8027</v>
      </c>
      <c r="AF225">
        <v>840.48712218000003</v>
      </c>
      <c r="AG225" t="s">
        <v>54</v>
      </c>
      <c r="AH225" t="s">
        <v>83</v>
      </c>
      <c r="AI225" t="s">
        <v>63</v>
      </c>
      <c r="AJ225">
        <v>29</v>
      </c>
      <c r="AK225">
        <v>5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 t="s">
        <v>91</v>
      </c>
      <c r="AY225" t="s">
        <v>663</v>
      </c>
    </row>
    <row r="226" spans="1:52" x14ac:dyDescent="0.2">
      <c r="A226">
        <v>1852</v>
      </c>
      <c r="B226" t="s">
        <v>53</v>
      </c>
      <c r="C226">
        <v>0</v>
      </c>
      <c r="D226">
        <v>0</v>
      </c>
      <c r="E226" t="s">
        <v>53</v>
      </c>
      <c r="F226">
        <v>1</v>
      </c>
      <c r="G226">
        <v>1070</v>
      </c>
      <c r="H226" t="s">
        <v>491</v>
      </c>
      <c r="I226" t="s">
        <v>492</v>
      </c>
      <c r="J226">
        <v>930.61484825000002</v>
      </c>
      <c r="K226">
        <v>930.61500477790901</v>
      </c>
      <c r="L226">
        <v>-0.16819837867175499</v>
      </c>
      <c r="M226">
        <v>839.68974410779401</v>
      </c>
      <c r="N226">
        <v>930.61471905769304</v>
      </c>
      <c r="O226">
        <v>930.61529049812498</v>
      </c>
      <c r="P226">
        <v>839.30272610239001</v>
      </c>
      <c r="Q226">
        <v>840.07676211319699</v>
      </c>
      <c r="R226">
        <v>2</v>
      </c>
      <c r="S226">
        <v>0</v>
      </c>
      <c r="T226">
        <v>12.364850644007101</v>
      </c>
      <c r="U226">
        <v>9.6157118466004103</v>
      </c>
      <c r="V226">
        <v>16.3426505535903</v>
      </c>
      <c r="W226">
        <v>11.518151684837999</v>
      </c>
      <c r="X226">
        <v>41.0452392664263</v>
      </c>
      <c r="Y226">
        <v>7.9807252102969697</v>
      </c>
      <c r="Z226">
        <v>3.4032220563089202</v>
      </c>
      <c r="AA226">
        <v>0</v>
      </c>
      <c r="AB226">
        <v>0</v>
      </c>
      <c r="AC226">
        <v>19236</v>
      </c>
      <c r="AD226">
        <v>43</v>
      </c>
      <c r="AE226">
        <v>9052</v>
      </c>
      <c r="AF226">
        <v>912.58102266000003</v>
      </c>
      <c r="AG226" t="s">
        <v>54</v>
      </c>
      <c r="AH226" t="s">
        <v>83</v>
      </c>
      <c r="AI226" t="s">
        <v>63</v>
      </c>
      <c r="AJ226">
        <v>34</v>
      </c>
      <c r="AK226">
        <v>4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 t="s">
        <v>91</v>
      </c>
      <c r="AY226" t="s">
        <v>493</v>
      </c>
    </row>
    <row r="227" spans="1:52" x14ac:dyDescent="0.2">
      <c r="A227">
        <v>140</v>
      </c>
      <c r="B227" t="s">
        <v>53</v>
      </c>
      <c r="C227">
        <v>0</v>
      </c>
      <c r="D227">
        <v>1</v>
      </c>
      <c r="E227" t="s">
        <v>53</v>
      </c>
      <c r="F227">
        <v>0</v>
      </c>
      <c r="G227">
        <v>1081</v>
      </c>
      <c r="H227" t="s">
        <v>330</v>
      </c>
      <c r="I227" t="s">
        <v>331</v>
      </c>
      <c r="J227">
        <v>908.71852554999998</v>
      </c>
      <c r="K227">
        <v>908.71904894793397</v>
      </c>
      <c r="L227">
        <v>-0.57597365855943705</v>
      </c>
      <c r="M227">
        <v>1083.2463338595201</v>
      </c>
      <c r="N227">
        <v>908.71846953773195</v>
      </c>
      <c r="O227">
        <v>908.72049259702897</v>
      </c>
      <c r="P227">
        <v>1081.55899795356</v>
      </c>
      <c r="Q227">
        <v>1083.90644008715</v>
      </c>
      <c r="R227">
        <v>3</v>
      </c>
      <c r="S227">
        <v>0</v>
      </c>
      <c r="T227">
        <v>5.4516108750691503E-2</v>
      </c>
      <c r="U227">
        <v>5.0623608603940898E-2</v>
      </c>
      <c r="V227">
        <v>0</v>
      </c>
      <c r="W227">
        <v>0.94978833152422504</v>
      </c>
      <c r="X227">
        <v>3.52955964594622</v>
      </c>
      <c r="Y227">
        <v>44.5250528495311</v>
      </c>
      <c r="Z227">
        <v>22.975030551849699</v>
      </c>
      <c r="AA227">
        <v>0</v>
      </c>
      <c r="AB227">
        <v>0</v>
      </c>
      <c r="AC227">
        <v>18124</v>
      </c>
      <c r="AD227">
        <v>44</v>
      </c>
      <c r="AE227">
        <v>55655</v>
      </c>
      <c r="AF227">
        <v>890.68469995999999</v>
      </c>
      <c r="AG227" t="s">
        <v>54</v>
      </c>
      <c r="AH227" t="s">
        <v>74</v>
      </c>
      <c r="AI227" t="s">
        <v>63</v>
      </c>
      <c r="AJ227">
        <v>44</v>
      </c>
      <c r="AK227">
        <v>4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1</v>
      </c>
      <c r="AS227">
        <v>1</v>
      </c>
      <c r="AT227">
        <v>0</v>
      </c>
      <c r="AU227">
        <v>0</v>
      </c>
      <c r="AV227">
        <v>0</v>
      </c>
      <c r="AW227">
        <v>0</v>
      </c>
      <c r="AX227" t="s">
        <v>75</v>
      </c>
      <c r="AY227" t="s">
        <v>332</v>
      </c>
      <c r="AZ227" t="s">
        <v>664</v>
      </c>
    </row>
    <row r="228" spans="1:52" x14ac:dyDescent="0.2">
      <c r="A228">
        <v>438</v>
      </c>
      <c r="B228" t="s">
        <v>53</v>
      </c>
      <c r="C228">
        <v>0</v>
      </c>
      <c r="D228">
        <v>0</v>
      </c>
      <c r="E228" t="s">
        <v>53</v>
      </c>
      <c r="F228">
        <v>1</v>
      </c>
      <c r="G228">
        <v>1095</v>
      </c>
      <c r="H228" t="s">
        <v>665</v>
      </c>
      <c r="I228" t="s">
        <v>666</v>
      </c>
      <c r="J228">
        <v>978.70874873000002</v>
      </c>
      <c r="K228">
        <v>978.708374125163</v>
      </c>
      <c r="L228">
        <v>0.382754151958003</v>
      </c>
      <c r="M228">
        <v>1085.53803325329</v>
      </c>
      <c r="N228">
        <v>978.70827955032098</v>
      </c>
      <c r="O228">
        <v>978.70885611379595</v>
      </c>
      <c r="P228">
        <v>1081.55899795356</v>
      </c>
      <c r="Q228">
        <v>1087.7171685496401</v>
      </c>
      <c r="R228">
        <v>4</v>
      </c>
      <c r="S228">
        <v>0</v>
      </c>
      <c r="T228">
        <v>0</v>
      </c>
      <c r="U228">
        <v>0.55844665926798498</v>
      </c>
      <c r="V228">
        <v>196.07735537808199</v>
      </c>
      <c r="W228">
        <v>0.74009421833516698</v>
      </c>
      <c r="X228">
        <v>7.4273958693928801</v>
      </c>
      <c r="Y228">
        <v>343.235998898167</v>
      </c>
      <c r="Z228">
        <v>237.691241406871</v>
      </c>
      <c r="AA228">
        <v>0</v>
      </c>
      <c r="AB228">
        <v>0</v>
      </c>
      <c r="AC228">
        <v>21465</v>
      </c>
      <c r="AD228">
        <v>44</v>
      </c>
      <c r="AE228">
        <v>9727</v>
      </c>
      <c r="AF228">
        <v>960.67492314000003</v>
      </c>
      <c r="AG228" t="s">
        <v>54</v>
      </c>
      <c r="AH228" t="s">
        <v>83</v>
      </c>
      <c r="AI228" t="s">
        <v>63</v>
      </c>
      <c r="AJ228">
        <v>37</v>
      </c>
      <c r="AK228">
        <v>1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t="s">
        <v>32</v>
      </c>
    </row>
    <row r="229" spans="1:52" x14ac:dyDescent="0.2">
      <c r="A229">
        <v>7515</v>
      </c>
      <c r="B229" t="s">
        <v>53</v>
      </c>
      <c r="C229">
        <v>0</v>
      </c>
      <c r="D229">
        <v>0</v>
      </c>
      <c r="E229" t="s">
        <v>53</v>
      </c>
      <c r="F229">
        <v>1</v>
      </c>
      <c r="G229">
        <v>1098</v>
      </c>
      <c r="H229" t="s">
        <v>667</v>
      </c>
      <c r="I229" t="s">
        <v>668</v>
      </c>
      <c r="J229">
        <v>740.63988121</v>
      </c>
      <c r="K229">
        <v>740.64015575669998</v>
      </c>
      <c r="L229">
        <v>-0.37068851852344897</v>
      </c>
      <c r="M229">
        <v>1086.9228133552899</v>
      </c>
      <c r="N229">
        <v>740.63987899777203</v>
      </c>
      <c r="O229">
        <v>740.64035632838795</v>
      </c>
      <c r="P229">
        <v>1085.14751890257</v>
      </c>
      <c r="Q229">
        <v>1088.43060268708</v>
      </c>
      <c r="R229">
        <v>6</v>
      </c>
      <c r="S229">
        <v>0</v>
      </c>
      <c r="T229" t="s">
        <v>53</v>
      </c>
      <c r="U229" t="s">
        <v>53</v>
      </c>
      <c r="V229" t="s">
        <v>53</v>
      </c>
      <c r="W229" t="s">
        <v>53</v>
      </c>
      <c r="X229" t="s">
        <v>53</v>
      </c>
      <c r="Y229">
        <v>11.594259957514801</v>
      </c>
      <c r="Z229">
        <v>7.4666981356923197</v>
      </c>
      <c r="AA229">
        <v>662827.24153377395</v>
      </c>
      <c r="AB229">
        <v>646376.38131179498</v>
      </c>
      <c r="AC229">
        <v>9926</v>
      </c>
      <c r="AD229">
        <v>44</v>
      </c>
      <c r="AE229">
        <v>15551</v>
      </c>
      <c r="AF229">
        <v>739.63260475000004</v>
      </c>
      <c r="AG229" t="s">
        <v>54</v>
      </c>
      <c r="AH229" t="s">
        <v>55</v>
      </c>
      <c r="AI229" t="s">
        <v>56</v>
      </c>
      <c r="AJ229">
        <v>34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 t="s">
        <v>95</v>
      </c>
      <c r="AZ229" t="s">
        <v>669</v>
      </c>
    </row>
    <row r="230" spans="1:52" x14ac:dyDescent="0.2">
      <c r="A230">
        <v>8013</v>
      </c>
      <c r="B230" t="s">
        <v>53</v>
      </c>
      <c r="C230">
        <v>0</v>
      </c>
      <c r="D230">
        <v>0</v>
      </c>
      <c r="E230" t="s">
        <v>53</v>
      </c>
      <c r="F230">
        <v>1</v>
      </c>
      <c r="G230">
        <v>1099</v>
      </c>
      <c r="H230" t="s">
        <v>670</v>
      </c>
      <c r="I230" t="s">
        <v>671</v>
      </c>
      <c r="J230">
        <v>752.63988121</v>
      </c>
      <c r="K230">
        <v>752.63980530878803</v>
      </c>
      <c r="L230">
        <v>0.10084665187181301</v>
      </c>
      <c r="M230">
        <v>1085.4632343762</v>
      </c>
      <c r="N230">
        <v>752.63964062894104</v>
      </c>
      <c r="O230">
        <v>752.640605504512</v>
      </c>
      <c r="P230">
        <v>1085.13999265745</v>
      </c>
      <c r="Q230">
        <v>1088.3171857995501</v>
      </c>
      <c r="R230">
        <v>5</v>
      </c>
      <c r="S230">
        <v>0</v>
      </c>
      <c r="T230" t="s">
        <v>53</v>
      </c>
      <c r="U230" t="s">
        <v>53</v>
      </c>
      <c r="V230" t="s">
        <v>53</v>
      </c>
      <c r="W230" t="s">
        <v>53</v>
      </c>
      <c r="X230" t="s">
        <v>53</v>
      </c>
      <c r="Y230">
        <v>2.3229542672549002</v>
      </c>
      <c r="Z230">
        <v>0.77043448616980903</v>
      </c>
      <c r="AA230">
        <v>0</v>
      </c>
      <c r="AB230">
        <v>0</v>
      </c>
      <c r="AC230">
        <v>10375</v>
      </c>
      <c r="AD230">
        <v>44</v>
      </c>
      <c r="AE230">
        <v>15826</v>
      </c>
      <c r="AF230">
        <v>751.63260475000004</v>
      </c>
      <c r="AG230" t="s">
        <v>54</v>
      </c>
      <c r="AH230" t="s">
        <v>55</v>
      </c>
      <c r="AI230" t="s">
        <v>56</v>
      </c>
      <c r="AJ230">
        <v>35</v>
      </c>
      <c r="AK230">
        <v>1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 t="s">
        <v>95</v>
      </c>
      <c r="AZ230" t="s">
        <v>672</v>
      </c>
    </row>
    <row r="231" spans="1:52" x14ac:dyDescent="0.2">
      <c r="A231">
        <v>906</v>
      </c>
      <c r="B231" t="s">
        <v>53</v>
      </c>
      <c r="C231">
        <v>0</v>
      </c>
      <c r="D231">
        <v>0</v>
      </c>
      <c r="E231" t="s">
        <v>53</v>
      </c>
      <c r="F231">
        <v>1</v>
      </c>
      <c r="G231">
        <v>1101</v>
      </c>
      <c r="H231" t="s">
        <v>673</v>
      </c>
      <c r="I231" t="s">
        <v>674</v>
      </c>
      <c r="J231">
        <v>804.67118137</v>
      </c>
      <c r="K231">
        <v>804.67121805428599</v>
      </c>
      <c r="L231">
        <v>-4.5589163844763698E-2</v>
      </c>
      <c r="M231">
        <v>1088.3738942433099</v>
      </c>
      <c r="N231">
        <v>804.67114468521402</v>
      </c>
      <c r="O231">
        <v>804.67158811301499</v>
      </c>
      <c r="P231">
        <v>1086.48659752564</v>
      </c>
      <c r="Q231">
        <v>1094.4448653859899</v>
      </c>
      <c r="R231">
        <v>6</v>
      </c>
      <c r="S231">
        <v>0</v>
      </c>
      <c r="T231" t="s">
        <v>53</v>
      </c>
      <c r="U231" t="s">
        <v>53</v>
      </c>
      <c r="V231" t="s">
        <v>53</v>
      </c>
      <c r="W231" t="s">
        <v>53</v>
      </c>
      <c r="X231" t="s">
        <v>53</v>
      </c>
      <c r="Y231">
        <v>1.80881320291718</v>
      </c>
      <c r="Z231">
        <v>0.44636811573360402</v>
      </c>
      <c r="AA231">
        <v>0</v>
      </c>
      <c r="AB231">
        <v>0</v>
      </c>
      <c r="AC231">
        <v>12607</v>
      </c>
      <c r="AD231">
        <v>44</v>
      </c>
      <c r="AE231">
        <v>16876</v>
      </c>
      <c r="AF231">
        <v>803.66390491000004</v>
      </c>
      <c r="AG231" t="s">
        <v>54</v>
      </c>
      <c r="AH231" t="s">
        <v>55</v>
      </c>
      <c r="AI231" t="s">
        <v>56</v>
      </c>
      <c r="AJ231">
        <v>39</v>
      </c>
      <c r="AK231">
        <v>3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 t="s">
        <v>95</v>
      </c>
      <c r="AZ231" t="s">
        <v>675</v>
      </c>
    </row>
    <row r="232" spans="1:52" x14ac:dyDescent="0.2">
      <c r="A232">
        <v>1301</v>
      </c>
      <c r="B232" t="s">
        <v>53</v>
      </c>
      <c r="C232">
        <v>0</v>
      </c>
      <c r="D232">
        <v>0</v>
      </c>
      <c r="E232">
        <v>1</v>
      </c>
      <c r="F232" t="s">
        <v>2292</v>
      </c>
      <c r="G232">
        <v>1118</v>
      </c>
      <c r="H232" t="s">
        <v>676</v>
      </c>
      <c r="I232" t="s">
        <v>677</v>
      </c>
      <c r="J232">
        <v>880.70248153</v>
      </c>
      <c r="K232">
        <v>880.70261753585999</v>
      </c>
      <c r="L232">
        <v>-0.154428836893682</v>
      </c>
      <c r="M232">
        <v>1083.90644008715</v>
      </c>
      <c r="N232">
        <v>880.70180981602596</v>
      </c>
      <c r="O232">
        <v>880.70363666485696</v>
      </c>
      <c r="P232">
        <v>1074.8755134979001</v>
      </c>
      <c r="Q232">
        <v>1090.1593828441801</v>
      </c>
      <c r="R232">
        <v>6</v>
      </c>
      <c r="S232">
        <v>0</v>
      </c>
      <c r="T232" t="s">
        <v>53</v>
      </c>
      <c r="U232" t="s">
        <v>53</v>
      </c>
      <c r="V232">
        <v>1.9948579566162901</v>
      </c>
      <c r="W232" t="s">
        <v>53</v>
      </c>
      <c r="X232" t="s">
        <v>53</v>
      </c>
      <c r="Y232">
        <v>6.9453328623417603</v>
      </c>
      <c r="Z232">
        <v>3.8740892229616501</v>
      </c>
      <c r="AA232">
        <v>0</v>
      </c>
      <c r="AB232">
        <v>0</v>
      </c>
      <c r="AC232">
        <v>16614</v>
      </c>
      <c r="AD232">
        <v>44</v>
      </c>
      <c r="AE232">
        <v>18576</v>
      </c>
      <c r="AF232">
        <v>879.69520507000004</v>
      </c>
      <c r="AG232" t="s">
        <v>54</v>
      </c>
      <c r="AH232" t="s">
        <v>55</v>
      </c>
      <c r="AI232" t="s">
        <v>56</v>
      </c>
      <c r="AJ232">
        <v>45</v>
      </c>
      <c r="AK232">
        <v>7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 t="s">
        <v>95</v>
      </c>
      <c r="AZ232" t="s">
        <v>678</v>
      </c>
    </row>
    <row r="233" spans="1:52" x14ac:dyDescent="0.2">
      <c r="A233">
        <v>1752</v>
      </c>
      <c r="B233" t="s">
        <v>53</v>
      </c>
      <c r="C233">
        <v>0</v>
      </c>
      <c r="D233">
        <v>1</v>
      </c>
      <c r="E233" t="s">
        <v>53</v>
      </c>
      <c r="F233">
        <v>0</v>
      </c>
      <c r="G233">
        <v>1134</v>
      </c>
      <c r="H233" t="s">
        <v>679</v>
      </c>
      <c r="I233" t="s">
        <v>680</v>
      </c>
      <c r="J233">
        <v>980.74302580000005</v>
      </c>
      <c r="K233">
        <v>980.74307965664696</v>
      </c>
      <c r="L233">
        <v>-5.49141269397668E-2</v>
      </c>
      <c r="M233">
        <v>1088.01717717459</v>
      </c>
      <c r="N233">
        <v>980.74199994181299</v>
      </c>
      <c r="O233">
        <v>980.74415937148103</v>
      </c>
      <c r="P233">
        <v>1087.7171685496401</v>
      </c>
      <c r="Q233">
        <v>1088.3171857995501</v>
      </c>
      <c r="R233">
        <v>2</v>
      </c>
      <c r="S233">
        <v>0</v>
      </c>
      <c r="T233">
        <v>0</v>
      </c>
      <c r="U233">
        <v>0</v>
      </c>
      <c r="V233">
        <v>0</v>
      </c>
      <c r="W233">
        <v>1.1808028192890501</v>
      </c>
      <c r="X233">
        <v>5.9134139792351004</v>
      </c>
      <c r="Y233">
        <v>8.1541550209092399</v>
      </c>
      <c r="Z233">
        <v>5.09500069964598</v>
      </c>
      <c r="AA233">
        <v>0</v>
      </c>
      <c r="AB233">
        <v>0</v>
      </c>
      <c r="AC233">
        <v>21548</v>
      </c>
      <c r="AD233">
        <v>44</v>
      </c>
      <c r="AE233">
        <v>48609</v>
      </c>
      <c r="AF233">
        <v>962.70920020999995</v>
      </c>
      <c r="AG233" t="s">
        <v>54</v>
      </c>
      <c r="AH233" t="s">
        <v>62</v>
      </c>
      <c r="AI233" t="s">
        <v>63</v>
      </c>
      <c r="AJ233">
        <v>44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t="s">
        <v>32</v>
      </c>
    </row>
    <row r="234" spans="1:52" x14ac:dyDescent="0.2">
      <c r="A234">
        <v>208</v>
      </c>
      <c r="B234" t="s">
        <v>53</v>
      </c>
      <c r="C234">
        <v>0</v>
      </c>
      <c r="D234">
        <v>0</v>
      </c>
      <c r="E234">
        <v>1</v>
      </c>
      <c r="F234" t="s">
        <v>2292</v>
      </c>
      <c r="G234">
        <v>1143</v>
      </c>
      <c r="H234" t="s">
        <v>681</v>
      </c>
      <c r="I234" t="s">
        <v>682</v>
      </c>
      <c r="J234">
        <v>1116.8495994499999</v>
      </c>
      <c r="K234">
        <v>1116.85094905047</v>
      </c>
      <c r="L234">
        <v>-1.20839947727249</v>
      </c>
      <c r="M234">
        <v>1083.0903938853601</v>
      </c>
      <c r="N234">
        <v>1116.84989449354</v>
      </c>
      <c r="O234">
        <v>1116.8520036074101</v>
      </c>
      <c r="P234">
        <v>1082.9344539112101</v>
      </c>
      <c r="Q234">
        <v>1083.2463338595201</v>
      </c>
      <c r="R234">
        <v>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28.447475427746902</v>
      </c>
      <c r="Z234">
        <v>13.8407158774046</v>
      </c>
      <c r="AA234">
        <v>0</v>
      </c>
      <c r="AB234">
        <v>0</v>
      </c>
      <c r="AC234">
        <v>25725</v>
      </c>
      <c r="AD234">
        <v>44</v>
      </c>
      <c r="AE234">
        <v>12302</v>
      </c>
      <c r="AF234">
        <v>1098.81577386</v>
      </c>
      <c r="AG234" t="s">
        <v>54</v>
      </c>
      <c r="AH234" t="s">
        <v>83</v>
      </c>
      <c r="AI234" t="s">
        <v>63</v>
      </c>
      <c r="AJ234">
        <v>47</v>
      </c>
      <c r="AK234">
        <v>2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t="s">
        <v>32</v>
      </c>
    </row>
    <row r="235" spans="1:52" x14ac:dyDescent="0.2">
      <c r="A235">
        <v>1179</v>
      </c>
      <c r="B235" t="s">
        <v>53</v>
      </c>
      <c r="C235">
        <v>0</v>
      </c>
      <c r="D235">
        <v>1</v>
      </c>
      <c r="E235" t="s">
        <v>53</v>
      </c>
      <c r="F235">
        <v>0</v>
      </c>
      <c r="G235">
        <v>1144</v>
      </c>
      <c r="H235" t="s">
        <v>683</v>
      </c>
      <c r="I235" t="s">
        <v>684</v>
      </c>
      <c r="J235">
        <v>896.64912532000005</v>
      </c>
      <c r="K235">
        <v>896.649766824327</v>
      </c>
      <c r="L235">
        <v>-0.71544633054337803</v>
      </c>
      <c r="M235">
        <v>1042.0425743153801</v>
      </c>
      <c r="N235">
        <v>896.64971312634896</v>
      </c>
      <c r="O235">
        <v>896.64982052230403</v>
      </c>
      <c r="P235">
        <v>1040.9984375532799</v>
      </c>
      <c r="Q235">
        <v>1043.08671107748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49.461100408836003</v>
      </c>
      <c r="X235">
        <v>139.833592876555</v>
      </c>
      <c r="Y235">
        <v>0</v>
      </c>
      <c r="Z235">
        <v>0</v>
      </c>
      <c r="AA235">
        <v>0</v>
      </c>
      <c r="AB235">
        <v>0</v>
      </c>
      <c r="AC235">
        <v>17473</v>
      </c>
      <c r="AD235">
        <v>45</v>
      </c>
      <c r="AE235">
        <v>46749</v>
      </c>
      <c r="AF235">
        <v>878.61529972999995</v>
      </c>
      <c r="AG235" t="s">
        <v>54</v>
      </c>
      <c r="AH235" t="s">
        <v>62</v>
      </c>
      <c r="AI235" t="s">
        <v>63</v>
      </c>
      <c r="AJ235">
        <v>38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t="s">
        <v>34</v>
      </c>
    </row>
    <row r="236" spans="1:52" x14ac:dyDescent="0.2">
      <c r="A236">
        <v>6112</v>
      </c>
      <c r="B236" t="s">
        <v>53</v>
      </c>
      <c r="C236">
        <v>0</v>
      </c>
      <c r="D236">
        <v>0</v>
      </c>
      <c r="E236">
        <v>1</v>
      </c>
      <c r="F236" t="s">
        <v>2292</v>
      </c>
      <c r="G236">
        <v>1157</v>
      </c>
      <c r="H236" t="s">
        <v>685</v>
      </c>
      <c r="I236" t="s">
        <v>686</v>
      </c>
      <c r="J236">
        <v>800.61638238</v>
      </c>
      <c r="K236">
        <v>800.61691341089295</v>
      </c>
      <c r="L236">
        <v>-0.66327757513260399</v>
      </c>
      <c r="M236">
        <v>1040.6966884712899</v>
      </c>
      <c r="N236">
        <v>800.61660337493402</v>
      </c>
      <c r="O236">
        <v>800.62444396048204</v>
      </c>
      <c r="P236">
        <v>1018.39503465342</v>
      </c>
      <c r="Q236">
        <v>1045.40344720145</v>
      </c>
      <c r="R236">
        <v>6</v>
      </c>
      <c r="S236">
        <v>0</v>
      </c>
      <c r="T236">
        <v>0.84707454399126403</v>
      </c>
      <c r="U236">
        <v>1.02534015405946</v>
      </c>
      <c r="V236">
        <v>6.9644830079425804E-2</v>
      </c>
      <c r="W236">
        <v>0.35405765688846702</v>
      </c>
      <c r="X236">
        <v>6.9820956871211299</v>
      </c>
      <c r="Y236">
        <v>104.79174187836</v>
      </c>
      <c r="Z236">
        <v>56.536630230752898</v>
      </c>
      <c r="AA236">
        <v>0</v>
      </c>
      <c r="AB236">
        <v>0</v>
      </c>
      <c r="AC236">
        <v>12414</v>
      </c>
      <c r="AD236">
        <v>45</v>
      </c>
      <c r="AE236">
        <v>23682</v>
      </c>
      <c r="AF236">
        <v>799.60910592000005</v>
      </c>
      <c r="AG236" t="s">
        <v>54</v>
      </c>
      <c r="AH236" t="s">
        <v>125</v>
      </c>
      <c r="AI236" t="s">
        <v>56</v>
      </c>
      <c r="AJ236">
        <v>40</v>
      </c>
      <c r="AK236">
        <v>2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 t="s">
        <v>95</v>
      </c>
      <c r="AZ236" t="s">
        <v>687</v>
      </c>
    </row>
    <row r="237" spans="1:52" x14ac:dyDescent="0.2">
      <c r="A237">
        <v>611</v>
      </c>
      <c r="B237" t="s">
        <v>53</v>
      </c>
      <c r="C237">
        <v>0</v>
      </c>
      <c r="D237">
        <v>1</v>
      </c>
      <c r="E237" t="s">
        <v>53</v>
      </c>
      <c r="F237">
        <v>0</v>
      </c>
      <c r="G237">
        <v>1158</v>
      </c>
      <c r="H237" t="s">
        <v>688</v>
      </c>
      <c r="I237" t="s">
        <v>686</v>
      </c>
      <c r="J237">
        <v>800.61638238</v>
      </c>
      <c r="K237">
        <v>800.61691341089295</v>
      </c>
      <c r="L237">
        <v>-0.66327757513260399</v>
      </c>
      <c r="M237">
        <v>1040.6966884712899</v>
      </c>
      <c r="N237">
        <v>800.61660337493402</v>
      </c>
      <c r="O237">
        <v>800.62444396048204</v>
      </c>
      <c r="P237">
        <v>1018.39503465342</v>
      </c>
      <c r="Q237">
        <v>1045.40344720145</v>
      </c>
      <c r="R237">
        <v>6</v>
      </c>
      <c r="S237">
        <v>0</v>
      </c>
      <c r="T237">
        <v>0.55826374667098999</v>
      </c>
      <c r="U237">
        <v>0.67574954303354196</v>
      </c>
      <c r="V237">
        <v>4.5899365117511699E-2</v>
      </c>
      <c r="W237">
        <v>0.23334139300276999</v>
      </c>
      <c r="X237">
        <v>4.6015441327532098</v>
      </c>
      <c r="Y237">
        <v>69.062906985192299</v>
      </c>
      <c r="Z237">
        <v>37.2604173276845</v>
      </c>
      <c r="AA237">
        <v>0</v>
      </c>
      <c r="AB237">
        <v>0</v>
      </c>
      <c r="AC237">
        <v>12414</v>
      </c>
      <c r="AD237">
        <v>45</v>
      </c>
      <c r="AE237">
        <v>37477</v>
      </c>
      <c r="AF237">
        <v>799.60910592000005</v>
      </c>
      <c r="AG237" t="s">
        <v>54</v>
      </c>
      <c r="AH237" t="s">
        <v>129</v>
      </c>
      <c r="AI237" t="s">
        <v>56</v>
      </c>
      <c r="AJ237">
        <v>37</v>
      </c>
      <c r="AK237">
        <v>2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 t="s">
        <v>95</v>
      </c>
      <c r="AZ237" t="s">
        <v>687</v>
      </c>
    </row>
    <row r="238" spans="1:52" x14ac:dyDescent="0.2">
      <c r="A238">
        <v>766</v>
      </c>
      <c r="B238" t="s">
        <v>53</v>
      </c>
      <c r="C238">
        <v>0</v>
      </c>
      <c r="D238">
        <v>0</v>
      </c>
      <c r="E238" t="s">
        <v>53</v>
      </c>
      <c r="F238">
        <v>1</v>
      </c>
      <c r="G238">
        <v>1163</v>
      </c>
      <c r="H238" t="s">
        <v>689</v>
      </c>
      <c r="I238" t="s">
        <v>690</v>
      </c>
      <c r="J238">
        <v>910.64614841000002</v>
      </c>
      <c r="K238">
        <v>910.64592977189602</v>
      </c>
      <c r="L238">
        <v>0.240091175492292</v>
      </c>
      <c r="M238">
        <v>1038.47468427332</v>
      </c>
      <c r="N238">
        <v>910.63326439133198</v>
      </c>
      <c r="O238">
        <v>910.64609439658602</v>
      </c>
      <c r="P238">
        <v>1036.42240168649</v>
      </c>
      <c r="Q238">
        <v>1047.97903313558</v>
      </c>
      <c r="R238">
        <v>3</v>
      </c>
      <c r="S238">
        <v>0</v>
      </c>
      <c r="T238">
        <v>0</v>
      </c>
      <c r="U238">
        <v>0</v>
      </c>
      <c r="V238">
        <v>15.0100411416252</v>
      </c>
      <c r="W238">
        <v>0.96771513252694796</v>
      </c>
      <c r="X238">
        <v>8.8254439959972597</v>
      </c>
      <c r="Y238">
        <v>172.83582752210501</v>
      </c>
      <c r="Z238">
        <v>121.849604290371</v>
      </c>
      <c r="AA238">
        <v>0</v>
      </c>
      <c r="AB238">
        <v>0</v>
      </c>
      <c r="AC238">
        <v>18248</v>
      </c>
      <c r="AD238">
        <v>45</v>
      </c>
      <c r="AE238">
        <v>8502</v>
      </c>
      <c r="AF238">
        <v>892.61232282000003</v>
      </c>
      <c r="AG238" t="s">
        <v>54</v>
      </c>
      <c r="AH238" t="s">
        <v>83</v>
      </c>
      <c r="AI238" t="s">
        <v>63</v>
      </c>
      <c r="AJ238">
        <v>32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t="s">
        <v>32</v>
      </c>
    </row>
    <row r="239" spans="1:52" x14ac:dyDescent="0.2">
      <c r="A239">
        <v>1180</v>
      </c>
      <c r="B239">
        <v>11</v>
      </c>
      <c r="C239">
        <v>11</v>
      </c>
      <c r="D239">
        <v>1</v>
      </c>
      <c r="E239">
        <v>0</v>
      </c>
      <c r="F239" t="s">
        <v>2292</v>
      </c>
      <c r="G239">
        <v>1176</v>
      </c>
      <c r="H239" t="s">
        <v>691</v>
      </c>
      <c r="I239" t="s">
        <v>692</v>
      </c>
      <c r="J239">
        <v>744.56202474999998</v>
      </c>
      <c r="K239">
        <v>744.56228584734504</v>
      </c>
      <c r="L239">
        <v>-0.35067238999556399</v>
      </c>
      <c r="M239">
        <v>908.05813995835501</v>
      </c>
      <c r="N239">
        <v>744.55542819846403</v>
      </c>
      <c r="O239">
        <v>744.56284367290095</v>
      </c>
      <c r="P239">
        <v>901.88843845601002</v>
      </c>
      <c r="Q239">
        <v>909.57848394568703</v>
      </c>
      <c r="R239">
        <v>7</v>
      </c>
      <c r="S239">
        <v>2</v>
      </c>
      <c r="T239">
        <v>1161.3879642597699</v>
      </c>
      <c r="U239">
        <v>1122.05002395571</v>
      </c>
      <c r="V239">
        <v>84.492842340047204</v>
      </c>
      <c r="W239">
        <v>458.96580270142903</v>
      </c>
      <c r="X239">
        <v>1430.8840568915</v>
      </c>
      <c r="Y239">
        <v>18.914680540872901</v>
      </c>
      <c r="Z239">
        <v>11.619625797510199</v>
      </c>
      <c r="AA239">
        <v>246759.42591943301</v>
      </c>
      <c r="AB239">
        <v>341389.14404394699</v>
      </c>
      <c r="AC239">
        <v>10058</v>
      </c>
      <c r="AD239">
        <v>46</v>
      </c>
      <c r="AE239">
        <v>52630</v>
      </c>
      <c r="AF239">
        <v>726.52819915999999</v>
      </c>
      <c r="AG239" t="s">
        <v>54</v>
      </c>
      <c r="AH239" t="s">
        <v>74</v>
      </c>
      <c r="AI239" t="s">
        <v>63</v>
      </c>
      <c r="AJ239">
        <v>32</v>
      </c>
      <c r="AK239">
        <v>2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 t="s">
        <v>117</v>
      </c>
      <c r="AZ239" t="s">
        <v>693</v>
      </c>
    </row>
    <row r="240" spans="1:52" x14ac:dyDescent="0.2">
      <c r="A240">
        <v>919</v>
      </c>
      <c r="B240" t="s">
        <v>53</v>
      </c>
      <c r="C240">
        <v>0</v>
      </c>
      <c r="D240">
        <v>0</v>
      </c>
      <c r="E240" t="s">
        <v>53</v>
      </c>
      <c r="F240">
        <v>1</v>
      </c>
      <c r="G240">
        <v>1178</v>
      </c>
      <c r="H240" t="s">
        <v>694</v>
      </c>
      <c r="I240" t="s">
        <v>695</v>
      </c>
      <c r="J240">
        <v>694.56163081</v>
      </c>
      <c r="K240">
        <v>694.56167274739005</v>
      </c>
      <c r="L240">
        <v>-6.0379652215093498E-2</v>
      </c>
      <c r="M240">
        <v>905.92291427688701</v>
      </c>
      <c r="N240">
        <v>694.56160491318201</v>
      </c>
      <c r="O240">
        <v>694.56174058159695</v>
      </c>
      <c r="P240">
        <v>905.81664281896303</v>
      </c>
      <c r="Q240">
        <v>906.02918573481202</v>
      </c>
      <c r="R240">
        <v>2</v>
      </c>
      <c r="S240">
        <v>0</v>
      </c>
      <c r="T240" t="s">
        <v>53</v>
      </c>
      <c r="U240" t="s">
        <v>53</v>
      </c>
      <c r="V240" t="s">
        <v>53</v>
      </c>
      <c r="W240" t="s">
        <v>53</v>
      </c>
      <c r="X240">
        <v>3.50175187311069</v>
      </c>
      <c r="Y240" t="s">
        <v>53</v>
      </c>
      <c r="Z240" t="s">
        <v>53</v>
      </c>
      <c r="AA240">
        <v>0</v>
      </c>
      <c r="AB240">
        <v>0</v>
      </c>
      <c r="AC240">
        <v>8262</v>
      </c>
      <c r="AD240">
        <v>46</v>
      </c>
      <c r="AE240">
        <v>14951</v>
      </c>
      <c r="AF240">
        <v>693.55435435000004</v>
      </c>
      <c r="AG240" t="s">
        <v>54</v>
      </c>
      <c r="AH240" t="s">
        <v>55</v>
      </c>
      <c r="AI240" t="s">
        <v>56</v>
      </c>
      <c r="AJ240">
        <v>31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1</v>
      </c>
      <c r="AS240">
        <v>1</v>
      </c>
      <c r="AT240">
        <v>0</v>
      </c>
      <c r="AU240">
        <v>0</v>
      </c>
      <c r="AV240">
        <v>0</v>
      </c>
      <c r="AW240">
        <v>0</v>
      </c>
      <c r="AX240" t="s">
        <v>75</v>
      </c>
      <c r="AY240" t="s">
        <v>696</v>
      </c>
      <c r="AZ240" t="s">
        <v>697</v>
      </c>
    </row>
    <row r="241" spans="1:53" x14ac:dyDescent="0.2">
      <c r="A241">
        <v>53</v>
      </c>
      <c r="B241" t="s">
        <v>53</v>
      </c>
      <c r="C241">
        <v>0</v>
      </c>
      <c r="D241">
        <v>0</v>
      </c>
      <c r="E241">
        <v>1</v>
      </c>
      <c r="F241" t="s">
        <v>2292</v>
      </c>
      <c r="G241">
        <v>1189</v>
      </c>
      <c r="H241" t="s">
        <v>698</v>
      </c>
      <c r="I241" t="s">
        <v>699</v>
      </c>
      <c r="J241">
        <v>858.6007323</v>
      </c>
      <c r="K241">
        <v>858.60152324200499</v>
      </c>
      <c r="L241">
        <v>-0.92119884714822198</v>
      </c>
      <c r="M241">
        <v>910.39475077244197</v>
      </c>
      <c r="N241">
        <v>858.60119283526899</v>
      </c>
      <c r="O241">
        <v>858.60185364874098</v>
      </c>
      <c r="P241">
        <v>910.31848811984003</v>
      </c>
      <c r="Q241">
        <v>910.47101342504504</v>
      </c>
      <c r="R241">
        <v>2</v>
      </c>
      <c r="S241">
        <v>0</v>
      </c>
      <c r="T241">
        <v>0.77253724526346201</v>
      </c>
      <c r="U241">
        <v>0.64663242250149799</v>
      </c>
      <c r="V241">
        <v>0</v>
      </c>
      <c r="W241">
        <v>0.41014519242689901</v>
      </c>
      <c r="X241">
        <v>1.13380167756072</v>
      </c>
      <c r="Y241">
        <v>0</v>
      </c>
      <c r="Z241">
        <v>0</v>
      </c>
      <c r="AA241">
        <v>0</v>
      </c>
      <c r="AB241">
        <v>0</v>
      </c>
      <c r="AC241">
        <v>15437</v>
      </c>
      <c r="AD241">
        <v>46</v>
      </c>
      <c r="AE241">
        <v>25207</v>
      </c>
      <c r="AF241">
        <v>857.59345584000005</v>
      </c>
      <c r="AG241" t="s">
        <v>54</v>
      </c>
      <c r="AH241" t="s">
        <v>125</v>
      </c>
      <c r="AI241" t="s">
        <v>56</v>
      </c>
      <c r="AJ241">
        <v>45</v>
      </c>
      <c r="AK241">
        <v>8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0</v>
      </c>
      <c r="AU241">
        <v>0</v>
      </c>
      <c r="AV241">
        <v>0</v>
      </c>
      <c r="AW241">
        <v>0</v>
      </c>
      <c r="AX241" t="s">
        <v>57</v>
      </c>
      <c r="AY241" t="s">
        <v>700</v>
      </c>
      <c r="AZ241" t="s">
        <v>701</v>
      </c>
    </row>
    <row r="242" spans="1:53" x14ac:dyDescent="0.2">
      <c r="A242">
        <v>531</v>
      </c>
      <c r="B242" t="s">
        <v>53</v>
      </c>
      <c r="C242">
        <v>0</v>
      </c>
      <c r="D242">
        <v>0</v>
      </c>
      <c r="E242" t="s">
        <v>53</v>
      </c>
      <c r="F242">
        <v>1</v>
      </c>
      <c r="G242">
        <v>1190</v>
      </c>
      <c r="H242" t="s">
        <v>702</v>
      </c>
      <c r="I242" t="s">
        <v>699</v>
      </c>
      <c r="J242">
        <v>858.6007323</v>
      </c>
      <c r="K242">
        <v>858.60152324200499</v>
      </c>
      <c r="L242">
        <v>-0.92119884714822198</v>
      </c>
      <c r="M242">
        <v>910.39475077244197</v>
      </c>
      <c r="N242">
        <v>858.60119283526899</v>
      </c>
      <c r="O242">
        <v>858.60185364874098</v>
      </c>
      <c r="P242">
        <v>910.31848811984003</v>
      </c>
      <c r="Q242">
        <v>910.47101342504504</v>
      </c>
      <c r="R242">
        <v>2</v>
      </c>
      <c r="S242">
        <v>0</v>
      </c>
      <c r="T242">
        <v>0.50914000431597695</v>
      </c>
      <c r="U242">
        <v>0.42616253960802303</v>
      </c>
      <c r="V242">
        <v>0</v>
      </c>
      <c r="W242">
        <v>0.27030583486132498</v>
      </c>
      <c r="X242">
        <v>0.74723101642802803</v>
      </c>
      <c r="Y242">
        <v>0</v>
      </c>
      <c r="Z242">
        <v>0</v>
      </c>
      <c r="AA242">
        <v>0</v>
      </c>
      <c r="AB242">
        <v>0</v>
      </c>
      <c r="AC242">
        <v>15437</v>
      </c>
      <c r="AD242">
        <v>46</v>
      </c>
      <c r="AE242">
        <v>38877</v>
      </c>
      <c r="AF242">
        <v>857.59345584000005</v>
      </c>
      <c r="AG242" t="s">
        <v>54</v>
      </c>
      <c r="AH242" t="s">
        <v>129</v>
      </c>
      <c r="AI242" t="s">
        <v>56</v>
      </c>
      <c r="AJ242">
        <v>42</v>
      </c>
      <c r="AK242">
        <v>8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1</v>
      </c>
      <c r="AT242">
        <v>0</v>
      </c>
      <c r="AU242">
        <v>0</v>
      </c>
      <c r="AV242">
        <v>0</v>
      </c>
      <c r="AW242">
        <v>0</v>
      </c>
      <c r="AX242" t="s">
        <v>57</v>
      </c>
      <c r="AY242" t="s">
        <v>703</v>
      </c>
      <c r="AZ242" t="s">
        <v>701</v>
      </c>
    </row>
    <row r="243" spans="1:53" x14ac:dyDescent="0.2">
      <c r="A243">
        <v>588</v>
      </c>
      <c r="B243" t="s">
        <v>53</v>
      </c>
      <c r="C243">
        <v>0</v>
      </c>
      <c r="D243">
        <v>1</v>
      </c>
      <c r="E243" t="s">
        <v>53</v>
      </c>
      <c r="F243">
        <v>0</v>
      </c>
      <c r="G243">
        <v>1192</v>
      </c>
      <c r="H243" t="s">
        <v>704</v>
      </c>
      <c r="I243" t="s">
        <v>705</v>
      </c>
      <c r="J243">
        <v>882.61484825000002</v>
      </c>
      <c r="K243">
        <v>882.61467695082001</v>
      </c>
      <c r="L243">
        <v>0.19408146237835699</v>
      </c>
      <c r="M243">
        <v>908.154354571314</v>
      </c>
      <c r="N243">
        <v>882.61377532665404</v>
      </c>
      <c r="O243">
        <v>882.61566088921302</v>
      </c>
      <c r="P243">
        <v>907.30895844573104</v>
      </c>
      <c r="Q243">
        <v>909.22332876757605</v>
      </c>
      <c r="R243">
        <v>4</v>
      </c>
      <c r="S243">
        <v>0</v>
      </c>
      <c r="T243">
        <v>0</v>
      </c>
      <c r="U243">
        <v>0.82062981041518102</v>
      </c>
      <c r="V243">
        <v>1.2051068612687701</v>
      </c>
      <c r="W243">
        <v>11.401396578344301</v>
      </c>
      <c r="X243">
        <v>27.488055189473801</v>
      </c>
      <c r="Y243">
        <v>31.347006459026801</v>
      </c>
      <c r="Z243">
        <v>23.466841691248501</v>
      </c>
      <c r="AA243">
        <v>0</v>
      </c>
      <c r="AB243">
        <v>0</v>
      </c>
      <c r="AC243">
        <v>16731</v>
      </c>
      <c r="AD243">
        <v>46</v>
      </c>
      <c r="AE243">
        <v>8102</v>
      </c>
      <c r="AF243">
        <v>864.58102266000003</v>
      </c>
      <c r="AG243" t="s">
        <v>54</v>
      </c>
      <c r="AH243" t="s">
        <v>83</v>
      </c>
      <c r="AI243" t="s">
        <v>63</v>
      </c>
      <c r="AJ243">
        <v>30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 t="s">
        <v>91</v>
      </c>
      <c r="AY243" t="s">
        <v>706</v>
      </c>
    </row>
    <row r="244" spans="1:53" x14ac:dyDescent="0.2">
      <c r="A244">
        <v>1005</v>
      </c>
      <c r="B244">
        <v>3</v>
      </c>
      <c r="C244">
        <v>3</v>
      </c>
      <c r="D244">
        <v>1</v>
      </c>
      <c r="E244">
        <v>0</v>
      </c>
      <c r="F244" t="s">
        <v>2292</v>
      </c>
      <c r="G244">
        <v>1194</v>
      </c>
      <c r="H244" t="s">
        <v>707</v>
      </c>
      <c r="I244" t="s">
        <v>708</v>
      </c>
      <c r="J244">
        <v>676.49118174</v>
      </c>
      <c r="K244">
        <v>676.49127204807996</v>
      </c>
      <c r="L244">
        <v>-0.13349483755893701</v>
      </c>
      <c r="M244">
        <v>910.20692843744598</v>
      </c>
      <c r="N244">
        <v>676.49123932745397</v>
      </c>
      <c r="O244">
        <v>676.49210959286802</v>
      </c>
      <c r="P244">
        <v>905.05249621606504</v>
      </c>
      <c r="Q244">
        <v>918.92870805318398</v>
      </c>
      <c r="R244">
        <v>5</v>
      </c>
      <c r="S244">
        <v>0</v>
      </c>
      <c r="T244">
        <v>3.4691964873170602</v>
      </c>
      <c r="U244">
        <v>2.9335986153281901</v>
      </c>
      <c r="V244">
        <v>9.2480345720461994</v>
      </c>
      <c r="W244">
        <v>4.69551669090192E-2</v>
      </c>
      <c r="X244">
        <v>0.26100889993661502</v>
      </c>
      <c r="Y244">
        <v>150.07065895090801</v>
      </c>
      <c r="Z244">
        <v>103.243503768339</v>
      </c>
      <c r="AA244">
        <v>0</v>
      </c>
      <c r="AB244">
        <v>0</v>
      </c>
      <c r="AC244">
        <v>7666</v>
      </c>
      <c r="AD244">
        <v>46</v>
      </c>
      <c r="AE244">
        <v>21532</v>
      </c>
      <c r="AF244">
        <v>675.48390528000004</v>
      </c>
      <c r="AG244" t="s">
        <v>54</v>
      </c>
      <c r="AH244" t="s">
        <v>125</v>
      </c>
      <c r="AI244" t="s">
        <v>56</v>
      </c>
      <c r="AJ244">
        <v>31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 t="s">
        <v>95</v>
      </c>
      <c r="AZ244" t="s">
        <v>709</v>
      </c>
    </row>
    <row r="245" spans="1:53" x14ac:dyDescent="0.2">
      <c r="A245">
        <v>1001</v>
      </c>
      <c r="B245">
        <v>0</v>
      </c>
      <c r="C245">
        <v>3</v>
      </c>
      <c r="D245">
        <v>0</v>
      </c>
      <c r="E245">
        <v>1</v>
      </c>
      <c r="F245" t="s">
        <v>2292</v>
      </c>
      <c r="G245">
        <v>1195</v>
      </c>
      <c r="H245" t="s">
        <v>710</v>
      </c>
      <c r="I245" t="s">
        <v>708</v>
      </c>
      <c r="J245">
        <v>676.49118174</v>
      </c>
      <c r="K245">
        <v>676.49127204807996</v>
      </c>
      <c r="L245">
        <v>-0.13349483755893701</v>
      </c>
      <c r="M245">
        <v>910.20692843744598</v>
      </c>
      <c r="N245">
        <v>676.49123932745397</v>
      </c>
      <c r="O245">
        <v>676.49210959286802</v>
      </c>
      <c r="P245">
        <v>905.05249621606504</v>
      </c>
      <c r="Q245">
        <v>918.92870805318398</v>
      </c>
      <c r="R245">
        <v>5</v>
      </c>
      <c r="S245">
        <v>0</v>
      </c>
      <c r="T245">
        <v>2.28637094891549</v>
      </c>
      <c r="U245">
        <v>1.9333856339316899</v>
      </c>
      <c r="V245">
        <v>6.0949091979638101</v>
      </c>
      <c r="W245">
        <v>3.09457622001932E-2</v>
      </c>
      <c r="X245">
        <v>0.17201769009197199</v>
      </c>
      <c r="Y245">
        <v>98.903938178293799</v>
      </c>
      <c r="Z245">
        <v>68.042541995864596</v>
      </c>
      <c r="AA245">
        <v>0</v>
      </c>
      <c r="AB245">
        <v>0</v>
      </c>
      <c r="AC245">
        <v>7666</v>
      </c>
      <c r="AD245">
        <v>46</v>
      </c>
      <c r="AE245">
        <v>35452</v>
      </c>
      <c r="AF245">
        <v>675.48390528000004</v>
      </c>
      <c r="AG245" t="s">
        <v>54</v>
      </c>
      <c r="AH245" t="s">
        <v>129</v>
      </c>
      <c r="AI245" t="s">
        <v>56</v>
      </c>
      <c r="AJ245">
        <v>28</v>
      </c>
      <c r="AK245">
        <v>1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 t="s">
        <v>95</v>
      </c>
      <c r="AZ245" t="s">
        <v>709</v>
      </c>
    </row>
    <row r="246" spans="1:53" x14ac:dyDescent="0.2">
      <c r="A246">
        <v>11215</v>
      </c>
      <c r="B246" t="s">
        <v>53</v>
      </c>
      <c r="C246">
        <v>0</v>
      </c>
      <c r="D246">
        <v>0</v>
      </c>
      <c r="E246" t="s">
        <v>53</v>
      </c>
      <c r="F246">
        <v>1</v>
      </c>
      <c r="G246">
        <v>1199</v>
      </c>
      <c r="H246" t="s">
        <v>711</v>
      </c>
      <c r="I246" t="s">
        <v>712</v>
      </c>
      <c r="J246">
        <v>814.53813198</v>
      </c>
      <c r="K246">
        <v>814.53723046075902</v>
      </c>
      <c r="L246">
        <v>1.1067858041792</v>
      </c>
      <c r="M246">
        <v>906.94814039510595</v>
      </c>
      <c r="N246">
        <v>814.53712064394199</v>
      </c>
      <c r="O246">
        <v>814.53734027757503</v>
      </c>
      <c r="P246">
        <v>905.91128436849499</v>
      </c>
      <c r="Q246">
        <v>907.98499642171805</v>
      </c>
      <c r="R246">
        <v>2</v>
      </c>
      <c r="S246">
        <v>0</v>
      </c>
      <c r="T246">
        <v>3.25809405403229</v>
      </c>
      <c r="U246">
        <v>2.8721286713892402</v>
      </c>
      <c r="V246">
        <v>0</v>
      </c>
      <c r="W246">
        <v>0</v>
      </c>
      <c r="X246">
        <v>6.7968822053642602E-2</v>
      </c>
      <c r="Y246">
        <v>0</v>
      </c>
      <c r="Z246">
        <v>0</v>
      </c>
      <c r="AA246">
        <v>0</v>
      </c>
      <c r="AB246">
        <v>0</v>
      </c>
      <c r="AC246">
        <v>13103</v>
      </c>
      <c r="AD246">
        <v>46</v>
      </c>
      <c r="AE246">
        <v>24382</v>
      </c>
      <c r="AF246">
        <v>813.53085552000005</v>
      </c>
      <c r="AG246" t="s">
        <v>54</v>
      </c>
      <c r="AH246" t="s">
        <v>125</v>
      </c>
      <c r="AI246" t="s">
        <v>56</v>
      </c>
      <c r="AJ246">
        <v>42</v>
      </c>
      <c r="AK246">
        <v>9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t="s">
        <v>32</v>
      </c>
    </row>
    <row r="247" spans="1:53" x14ac:dyDescent="0.2">
      <c r="A247">
        <v>1132</v>
      </c>
      <c r="B247" t="s">
        <v>53</v>
      </c>
      <c r="C247">
        <v>0</v>
      </c>
      <c r="D247">
        <v>0</v>
      </c>
      <c r="E247" t="s">
        <v>53</v>
      </c>
      <c r="F247">
        <v>1</v>
      </c>
      <c r="G247">
        <v>1202</v>
      </c>
      <c r="H247" t="s">
        <v>713</v>
      </c>
      <c r="I247" t="s">
        <v>714</v>
      </c>
      <c r="J247">
        <v>814.64027514999998</v>
      </c>
      <c r="K247">
        <v>814.64071860846002</v>
      </c>
      <c r="L247">
        <v>-0.54436108061738098</v>
      </c>
      <c r="M247">
        <v>908.05813995835501</v>
      </c>
      <c r="N247">
        <v>814.639898619012</v>
      </c>
      <c r="O247">
        <v>814.64141228175697</v>
      </c>
      <c r="P247">
        <v>907.42757437774799</v>
      </c>
      <c r="Q247">
        <v>910.31888385612797</v>
      </c>
      <c r="R247">
        <v>5</v>
      </c>
      <c r="S247">
        <v>0</v>
      </c>
      <c r="T247">
        <v>0.53411209074208199</v>
      </c>
      <c r="U247">
        <v>1.0565141947902701</v>
      </c>
      <c r="V247">
        <v>3.0656089156394901</v>
      </c>
      <c r="W247">
        <v>0.36930108915660098</v>
      </c>
      <c r="X247">
        <v>1.1656461729602701</v>
      </c>
      <c r="Y247">
        <v>0</v>
      </c>
      <c r="Z247">
        <v>0</v>
      </c>
      <c r="AA247">
        <v>0</v>
      </c>
      <c r="AB247">
        <v>0</v>
      </c>
      <c r="AC247">
        <v>13118</v>
      </c>
      <c r="AD247">
        <v>46</v>
      </c>
      <c r="AE247">
        <v>53830</v>
      </c>
      <c r="AF247">
        <v>796.60644955999999</v>
      </c>
      <c r="AG247" t="s">
        <v>54</v>
      </c>
      <c r="AH247" t="s">
        <v>74</v>
      </c>
      <c r="AI247" t="s">
        <v>63</v>
      </c>
      <c r="AJ247">
        <v>37</v>
      </c>
      <c r="AK247">
        <v>2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 t="s">
        <v>95</v>
      </c>
      <c r="AZ247" t="s">
        <v>715</v>
      </c>
    </row>
    <row r="248" spans="1:53" x14ac:dyDescent="0.2">
      <c r="A248">
        <v>1731</v>
      </c>
      <c r="B248" t="s">
        <v>53</v>
      </c>
      <c r="C248">
        <v>0</v>
      </c>
      <c r="D248">
        <v>1</v>
      </c>
      <c r="E248">
        <v>1</v>
      </c>
      <c r="F248" t="s">
        <v>2292</v>
      </c>
      <c r="G248">
        <v>1209</v>
      </c>
      <c r="H248" t="s">
        <v>716</v>
      </c>
      <c r="I248" t="s">
        <v>717</v>
      </c>
      <c r="J248">
        <v>766.55926137999995</v>
      </c>
      <c r="K248">
        <v>766.55899493920106</v>
      </c>
      <c r="L248">
        <v>0.34758017125905599</v>
      </c>
      <c r="M248">
        <v>911.99193535776897</v>
      </c>
      <c r="N248">
        <v>766.55835219694404</v>
      </c>
      <c r="O248">
        <v>766.55913952730305</v>
      </c>
      <c r="P248">
        <v>902.12795031718804</v>
      </c>
      <c r="Q248">
        <v>914.817936780163</v>
      </c>
      <c r="R248">
        <v>7</v>
      </c>
      <c r="S248">
        <v>2</v>
      </c>
      <c r="T248">
        <v>12.799087390527299</v>
      </c>
      <c r="U248">
        <v>12.6573509577133</v>
      </c>
      <c r="V248">
        <v>12.0262075960587</v>
      </c>
      <c r="W248">
        <v>5.5624070245917201</v>
      </c>
      <c r="X248">
        <v>19.893615563179701</v>
      </c>
      <c r="Y248">
        <v>44.133276006945501</v>
      </c>
      <c r="Z248">
        <v>32.347869956216798</v>
      </c>
      <c r="AA248">
        <v>373967.56591796799</v>
      </c>
      <c r="AB248">
        <v>358396.20303059899</v>
      </c>
      <c r="AC248">
        <v>10928</v>
      </c>
      <c r="AD248">
        <v>46</v>
      </c>
      <c r="AE248">
        <v>29259</v>
      </c>
      <c r="AF248">
        <v>748.52543578999996</v>
      </c>
      <c r="AG248" t="s">
        <v>54</v>
      </c>
      <c r="AH248" t="s">
        <v>68</v>
      </c>
      <c r="AI248" t="s">
        <v>63</v>
      </c>
      <c r="AJ248">
        <v>34</v>
      </c>
      <c r="AK248">
        <v>1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0</v>
      </c>
      <c r="AU248">
        <v>0</v>
      </c>
      <c r="AV248">
        <v>0</v>
      </c>
      <c r="AW248">
        <v>0</v>
      </c>
      <c r="AX248" t="s">
        <v>57</v>
      </c>
      <c r="AY248" t="s">
        <v>718</v>
      </c>
      <c r="AZ248" t="s">
        <v>719</v>
      </c>
    </row>
    <row r="249" spans="1:53" x14ac:dyDescent="0.2">
      <c r="A249">
        <v>1189</v>
      </c>
      <c r="B249" t="s">
        <v>53</v>
      </c>
      <c r="C249">
        <v>0</v>
      </c>
      <c r="D249">
        <v>0</v>
      </c>
      <c r="E249" t="s">
        <v>53</v>
      </c>
      <c r="F249">
        <v>1</v>
      </c>
      <c r="G249">
        <v>1213</v>
      </c>
      <c r="H249" t="s">
        <v>720</v>
      </c>
      <c r="I249" t="s">
        <v>721</v>
      </c>
      <c r="J249">
        <v>758.48377434999998</v>
      </c>
      <c r="K249">
        <v>758.48347723026905</v>
      </c>
      <c r="L249">
        <v>0.39172852646241701</v>
      </c>
      <c r="M249">
        <v>642.71851878606196</v>
      </c>
      <c r="N249">
        <v>758.48309384293395</v>
      </c>
      <c r="O249">
        <v>758.48405708141695</v>
      </c>
      <c r="P249">
        <v>641.35104803301897</v>
      </c>
      <c r="Q249">
        <v>643.62301228583101</v>
      </c>
      <c r="R249">
        <v>4</v>
      </c>
      <c r="S249">
        <v>0</v>
      </c>
      <c r="T249">
        <v>3.12728911055</v>
      </c>
      <c r="U249">
        <v>0.94707125420882199</v>
      </c>
      <c r="V249">
        <v>44.506928254287601</v>
      </c>
      <c r="W249">
        <v>1.0883513332036701</v>
      </c>
      <c r="X249">
        <v>3.6655224901537098</v>
      </c>
      <c r="Y249">
        <v>0.35177127520496199</v>
      </c>
      <c r="Z249">
        <v>0.17651202268069299</v>
      </c>
      <c r="AA249">
        <v>0</v>
      </c>
      <c r="AB249">
        <v>0</v>
      </c>
      <c r="AC249">
        <v>10596</v>
      </c>
      <c r="AD249">
        <v>47</v>
      </c>
      <c r="AE249">
        <v>53255</v>
      </c>
      <c r="AF249">
        <v>740.44994875999998</v>
      </c>
      <c r="AG249" t="s">
        <v>54</v>
      </c>
      <c r="AH249" t="s">
        <v>74</v>
      </c>
      <c r="AI249" t="s">
        <v>63</v>
      </c>
      <c r="AJ249">
        <v>34</v>
      </c>
      <c r="AK249">
        <v>9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 t="s">
        <v>117</v>
      </c>
      <c r="AZ249" t="s">
        <v>722</v>
      </c>
    </row>
    <row r="250" spans="1:53" x14ac:dyDescent="0.2">
      <c r="A250">
        <v>3311</v>
      </c>
      <c r="B250" t="s">
        <v>53</v>
      </c>
      <c r="C250">
        <v>0</v>
      </c>
      <c r="D250">
        <v>0</v>
      </c>
      <c r="E250">
        <v>1</v>
      </c>
      <c r="F250" t="s">
        <v>2292</v>
      </c>
      <c r="G250">
        <v>1214</v>
      </c>
      <c r="H250" t="s">
        <v>723</v>
      </c>
      <c r="I250" t="s">
        <v>724</v>
      </c>
      <c r="J250">
        <v>746.47553166</v>
      </c>
      <c r="K250">
        <v>746.47534545397104</v>
      </c>
      <c r="L250">
        <v>0.24944692962335799</v>
      </c>
      <c r="M250">
        <v>644.99661801703598</v>
      </c>
      <c r="N250">
        <v>746.47481485423998</v>
      </c>
      <c r="O250">
        <v>746.47555216168598</v>
      </c>
      <c r="P250">
        <v>641.39561481405804</v>
      </c>
      <c r="Q250">
        <v>645.54710190034803</v>
      </c>
      <c r="R250">
        <v>7</v>
      </c>
      <c r="S250">
        <v>0</v>
      </c>
      <c r="T250">
        <v>3.3310369958661501</v>
      </c>
      <c r="U250">
        <v>3.3285856319980098</v>
      </c>
      <c r="V250">
        <v>2.2042069143006602</v>
      </c>
      <c r="W250">
        <v>19.7784125067611</v>
      </c>
      <c r="X250">
        <v>83.574822883649503</v>
      </c>
      <c r="Y250">
        <v>11.9979849238758</v>
      </c>
      <c r="Z250">
        <v>7.1144410967599496</v>
      </c>
      <c r="AA250">
        <v>0</v>
      </c>
      <c r="AB250">
        <v>0</v>
      </c>
      <c r="AC250">
        <v>10110</v>
      </c>
      <c r="AD250">
        <v>47</v>
      </c>
      <c r="AE250">
        <v>23107</v>
      </c>
      <c r="AF250">
        <v>745.46825520000004</v>
      </c>
      <c r="AG250" t="s">
        <v>54</v>
      </c>
      <c r="AH250" t="s">
        <v>125</v>
      </c>
      <c r="AI250" t="s">
        <v>56</v>
      </c>
      <c r="AJ250">
        <v>37</v>
      </c>
      <c r="AK250">
        <v>8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 t="s">
        <v>117</v>
      </c>
      <c r="AZ250" t="s">
        <v>725</v>
      </c>
    </row>
    <row r="251" spans="1:53" x14ac:dyDescent="0.2">
      <c r="A251">
        <v>331</v>
      </c>
      <c r="B251" t="s">
        <v>53</v>
      </c>
      <c r="C251">
        <v>0</v>
      </c>
      <c r="D251">
        <v>1</v>
      </c>
      <c r="E251" t="s">
        <v>53</v>
      </c>
      <c r="F251">
        <v>0</v>
      </c>
      <c r="G251">
        <v>1215</v>
      </c>
      <c r="H251" t="s">
        <v>726</v>
      </c>
      <c r="I251" t="s">
        <v>724</v>
      </c>
      <c r="J251">
        <v>746.47553166</v>
      </c>
      <c r="K251">
        <v>746.47534545397104</v>
      </c>
      <c r="L251">
        <v>0.24944692962335799</v>
      </c>
      <c r="M251">
        <v>644.99661801703598</v>
      </c>
      <c r="N251">
        <v>746.47481485423998</v>
      </c>
      <c r="O251">
        <v>746.47555216168598</v>
      </c>
      <c r="P251">
        <v>641.39561481405804</v>
      </c>
      <c r="Q251">
        <v>645.54710190034803</v>
      </c>
      <c r="R251">
        <v>7</v>
      </c>
      <c r="S251">
        <v>0</v>
      </c>
      <c r="T251">
        <v>2.1953170553914001</v>
      </c>
      <c r="U251">
        <v>2.1937014861511401</v>
      </c>
      <c r="V251">
        <v>1.4526806632832501</v>
      </c>
      <c r="W251">
        <v>13.034945681643199</v>
      </c>
      <c r="X251">
        <v>55.079914844981701</v>
      </c>
      <c r="Y251">
        <v>7.9072616024381599</v>
      </c>
      <c r="Z251">
        <v>4.6887662606801701</v>
      </c>
      <c r="AA251">
        <v>0</v>
      </c>
      <c r="AB251">
        <v>0</v>
      </c>
      <c r="AC251">
        <v>10110</v>
      </c>
      <c r="AD251">
        <v>47</v>
      </c>
      <c r="AE251">
        <v>36877</v>
      </c>
      <c r="AF251">
        <v>745.46825520000004</v>
      </c>
      <c r="AG251" t="s">
        <v>54</v>
      </c>
      <c r="AH251" t="s">
        <v>129</v>
      </c>
      <c r="AI251" t="s">
        <v>56</v>
      </c>
      <c r="AJ251">
        <v>34</v>
      </c>
      <c r="AK251">
        <v>8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 t="s">
        <v>117</v>
      </c>
      <c r="AZ251" t="s">
        <v>725</v>
      </c>
    </row>
    <row r="252" spans="1:53" x14ac:dyDescent="0.2">
      <c r="A252">
        <v>499</v>
      </c>
      <c r="B252">
        <v>0</v>
      </c>
      <c r="C252">
        <v>4</v>
      </c>
      <c r="D252">
        <v>1</v>
      </c>
      <c r="E252" t="s">
        <v>53</v>
      </c>
      <c r="F252">
        <v>0</v>
      </c>
      <c r="G252">
        <v>1216</v>
      </c>
      <c r="H252" t="s">
        <v>727</v>
      </c>
      <c r="I252" t="s">
        <v>728</v>
      </c>
      <c r="J252">
        <v>878.50827460000005</v>
      </c>
      <c r="K252">
        <v>878.50795533135704</v>
      </c>
      <c r="L252">
        <v>0.36342132721536802</v>
      </c>
      <c r="M252">
        <v>642.71481942888204</v>
      </c>
      <c r="N252">
        <v>878.50777293680301</v>
      </c>
      <c r="O252">
        <v>878.50866431010195</v>
      </c>
      <c r="P252">
        <v>640.30783738124705</v>
      </c>
      <c r="Q252">
        <v>652.28846384596397</v>
      </c>
      <c r="R252">
        <v>5</v>
      </c>
      <c r="S252">
        <v>0</v>
      </c>
      <c r="T252">
        <v>0.48092452058683999</v>
      </c>
      <c r="U252">
        <v>9.0268044682346504E-2</v>
      </c>
      <c r="V252">
        <v>165.91541880745501</v>
      </c>
      <c r="W252">
        <v>1849.52126177222</v>
      </c>
      <c r="X252">
        <v>6003.3562418216097</v>
      </c>
      <c r="Y252">
        <v>166.22421686547</v>
      </c>
      <c r="Z252">
        <v>99.032448781003396</v>
      </c>
      <c r="AA252">
        <v>0</v>
      </c>
      <c r="AB252">
        <v>0</v>
      </c>
      <c r="AC252">
        <v>16478</v>
      </c>
      <c r="AD252">
        <v>47</v>
      </c>
      <c r="AE252">
        <v>47019</v>
      </c>
      <c r="AF252">
        <v>860.47444900999994</v>
      </c>
      <c r="AG252" t="s">
        <v>54</v>
      </c>
      <c r="AH252" t="s">
        <v>62</v>
      </c>
      <c r="AI252" t="s">
        <v>63</v>
      </c>
      <c r="AJ252">
        <v>38</v>
      </c>
      <c r="AK252">
        <v>9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 t="s">
        <v>472</v>
      </c>
      <c r="AY252" t="s">
        <v>729</v>
      </c>
    </row>
    <row r="253" spans="1:53" x14ac:dyDescent="0.2">
      <c r="A253">
        <v>11613</v>
      </c>
      <c r="B253" t="s">
        <v>53</v>
      </c>
      <c r="C253">
        <v>0</v>
      </c>
      <c r="D253">
        <v>1</v>
      </c>
      <c r="E253" t="s">
        <v>53</v>
      </c>
      <c r="F253">
        <v>0</v>
      </c>
      <c r="G253">
        <v>1218</v>
      </c>
      <c r="H253" t="s">
        <v>66</v>
      </c>
      <c r="I253" t="s">
        <v>67</v>
      </c>
      <c r="J253">
        <v>730.46536089999995</v>
      </c>
      <c r="K253">
        <v>730.46527097467902</v>
      </c>
      <c r="L253">
        <v>0.123106892878041</v>
      </c>
      <c r="M253">
        <v>642.71512621427996</v>
      </c>
      <c r="N253">
        <v>730.46517325815398</v>
      </c>
      <c r="O253">
        <v>730.46555392290702</v>
      </c>
      <c r="P253">
        <v>641.35104803301897</v>
      </c>
      <c r="Q253">
        <v>643.26995845533497</v>
      </c>
      <c r="R253">
        <v>5</v>
      </c>
      <c r="S253">
        <v>0</v>
      </c>
      <c r="T253">
        <v>5.4030740140469398</v>
      </c>
      <c r="U253">
        <v>4.9816948182336098</v>
      </c>
      <c r="V253">
        <v>58.145867015224802</v>
      </c>
      <c r="W253">
        <v>0.98269146923607198</v>
      </c>
      <c r="X253">
        <v>2.7131085151310401</v>
      </c>
      <c r="Y253">
        <v>39.149970823984802</v>
      </c>
      <c r="Z253">
        <v>28.3938928152856</v>
      </c>
      <c r="AA253">
        <v>0</v>
      </c>
      <c r="AB253">
        <v>0</v>
      </c>
      <c r="AC253">
        <v>9525</v>
      </c>
      <c r="AD253">
        <v>47</v>
      </c>
      <c r="AE253">
        <v>28839</v>
      </c>
      <c r="AF253">
        <v>712.43153530999996</v>
      </c>
      <c r="AG253" t="s">
        <v>54</v>
      </c>
      <c r="AH253" t="s">
        <v>68</v>
      </c>
      <c r="AI253" t="s">
        <v>63</v>
      </c>
      <c r="AJ253">
        <v>32</v>
      </c>
      <c r="AK253">
        <v>5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1</v>
      </c>
      <c r="AS253">
        <v>1</v>
      </c>
      <c r="AT253">
        <v>0</v>
      </c>
      <c r="AU253">
        <v>0</v>
      </c>
      <c r="AV253">
        <v>0</v>
      </c>
      <c r="AW253">
        <v>0</v>
      </c>
      <c r="AX253" t="s">
        <v>69</v>
      </c>
      <c r="AY253" t="s">
        <v>70</v>
      </c>
      <c r="AZ253" t="s">
        <v>730</v>
      </c>
    </row>
    <row r="254" spans="1:53" x14ac:dyDescent="0.2">
      <c r="A254">
        <v>2722</v>
      </c>
      <c r="B254" t="s">
        <v>53</v>
      </c>
      <c r="C254">
        <v>0</v>
      </c>
      <c r="D254">
        <v>0</v>
      </c>
      <c r="E254">
        <v>1</v>
      </c>
      <c r="F254" t="s">
        <v>2292</v>
      </c>
      <c r="G254">
        <v>1227</v>
      </c>
      <c r="H254" t="s">
        <v>731</v>
      </c>
      <c r="I254" t="s">
        <v>732</v>
      </c>
      <c r="J254">
        <v>698.48377434999998</v>
      </c>
      <c r="K254">
        <v>698.48210798973003</v>
      </c>
      <c r="L254">
        <v>2.3856821458172899</v>
      </c>
      <c r="M254">
        <v>639.80867196378495</v>
      </c>
      <c r="N254">
        <v>698.48183562927898</v>
      </c>
      <c r="O254">
        <v>698.48238035018198</v>
      </c>
      <c r="P254">
        <v>639.19366214280399</v>
      </c>
      <c r="Q254">
        <v>640.42368178476602</v>
      </c>
      <c r="R254">
        <v>2</v>
      </c>
      <c r="S254">
        <v>0</v>
      </c>
      <c r="T254">
        <v>0</v>
      </c>
      <c r="U254">
        <v>1.7901492249884299E-2</v>
      </c>
      <c r="V254">
        <v>0</v>
      </c>
      <c r="W254">
        <v>0.13181951025424199</v>
      </c>
      <c r="X254">
        <v>4.8338208686055699</v>
      </c>
      <c r="Y254">
        <v>0.331358371823468</v>
      </c>
      <c r="Z254">
        <v>8.6601148540365505E-2</v>
      </c>
      <c r="AA254">
        <v>0</v>
      </c>
      <c r="AB254">
        <v>0</v>
      </c>
      <c r="AC254">
        <v>8380</v>
      </c>
      <c r="AD254">
        <v>47</v>
      </c>
      <c r="AE254">
        <v>52080</v>
      </c>
      <c r="AF254">
        <v>680.44994875999998</v>
      </c>
      <c r="AG254" t="s">
        <v>54</v>
      </c>
      <c r="AH254" t="s">
        <v>74</v>
      </c>
      <c r="AI254" t="s">
        <v>63</v>
      </c>
      <c r="AJ254">
        <v>29</v>
      </c>
      <c r="AK254">
        <v>4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1</v>
      </c>
      <c r="AT254">
        <v>0</v>
      </c>
      <c r="AU254">
        <v>0</v>
      </c>
      <c r="AV254">
        <v>0</v>
      </c>
      <c r="AW254">
        <v>0</v>
      </c>
      <c r="AX254" t="s">
        <v>57</v>
      </c>
      <c r="AY254" t="s">
        <v>733</v>
      </c>
      <c r="AZ254" t="s">
        <v>734</v>
      </c>
    </row>
    <row r="255" spans="1:53" x14ac:dyDescent="0.2">
      <c r="A255">
        <v>1006</v>
      </c>
      <c r="B255" t="s">
        <v>53</v>
      </c>
      <c r="C255">
        <v>0</v>
      </c>
      <c r="D255">
        <v>0</v>
      </c>
      <c r="E255">
        <v>1</v>
      </c>
      <c r="F255" t="s">
        <v>2292</v>
      </c>
      <c r="G255">
        <v>1245</v>
      </c>
      <c r="H255" t="s">
        <v>735</v>
      </c>
      <c r="I255" t="s">
        <v>736</v>
      </c>
      <c r="J255">
        <v>538.35033102</v>
      </c>
      <c r="K255">
        <v>538.35107124581202</v>
      </c>
      <c r="L255">
        <v>-1.37498905356835</v>
      </c>
      <c r="M255">
        <v>643.59204384617499</v>
      </c>
      <c r="N255">
        <v>538.350941006835</v>
      </c>
      <c r="O255">
        <v>538.35120148478904</v>
      </c>
      <c r="P255">
        <v>643.56107540651897</v>
      </c>
      <c r="Q255">
        <v>643.62301228583101</v>
      </c>
      <c r="R255">
        <v>2</v>
      </c>
      <c r="S255">
        <v>0</v>
      </c>
      <c r="T255">
        <v>0</v>
      </c>
      <c r="U255">
        <v>0</v>
      </c>
      <c r="V255">
        <v>2.0415055720730302</v>
      </c>
      <c r="W255">
        <v>3.5303891581007003E-2</v>
      </c>
      <c r="X255">
        <v>0.84031069001270398</v>
      </c>
      <c r="Y255">
        <v>0</v>
      </c>
      <c r="Z255">
        <v>0</v>
      </c>
      <c r="AA255">
        <v>0</v>
      </c>
      <c r="AB255">
        <v>0</v>
      </c>
      <c r="AC255">
        <v>3918</v>
      </c>
      <c r="AD255">
        <v>47</v>
      </c>
      <c r="AE255">
        <v>19932</v>
      </c>
      <c r="AF255">
        <v>537.34305456000004</v>
      </c>
      <c r="AG255" t="s">
        <v>54</v>
      </c>
      <c r="AH255" t="s">
        <v>125</v>
      </c>
      <c r="AI255" t="s">
        <v>56</v>
      </c>
      <c r="AJ255">
        <v>21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 t="s">
        <v>95</v>
      </c>
      <c r="AZ255" t="s">
        <v>737</v>
      </c>
    </row>
    <row r="256" spans="1:53" x14ac:dyDescent="0.2">
      <c r="A256">
        <v>13111</v>
      </c>
      <c r="B256" t="s">
        <v>53</v>
      </c>
      <c r="C256">
        <v>0</v>
      </c>
      <c r="D256">
        <v>1</v>
      </c>
      <c r="E256" t="s">
        <v>53</v>
      </c>
      <c r="F256">
        <v>0</v>
      </c>
      <c r="G256">
        <v>1256</v>
      </c>
      <c r="H256" t="s">
        <v>738</v>
      </c>
      <c r="I256" t="s">
        <v>739</v>
      </c>
      <c r="J256">
        <v>802.47697444000005</v>
      </c>
      <c r="K256">
        <v>802.47771645007003</v>
      </c>
      <c r="L256">
        <v>-0.92464967033946499</v>
      </c>
      <c r="M256">
        <v>646.23634951672602</v>
      </c>
      <c r="N256">
        <v>802.47765010473904</v>
      </c>
      <c r="O256">
        <v>802.47778279540103</v>
      </c>
      <c r="P256">
        <v>645.17816228909203</v>
      </c>
      <c r="Q256">
        <v>647.29453674436104</v>
      </c>
      <c r="R256">
        <v>2</v>
      </c>
      <c r="S256">
        <v>0</v>
      </c>
      <c r="T256">
        <v>4.0374568946988498</v>
      </c>
      <c r="U256">
        <v>3.8515088849592201</v>
      </c>
      <c r="V256">
        <v>78.860323758439193</v>
      </c>
      <c r="W256">
        <v>1.4987492013042201</v>
      </c>
      <c r="X256">
        <v>5.2677261807245497</v>
      </c>
      <c r="Y256">
        <v>1.22549258100046</v>
      </c>
      <c r="Z256">
        <v>1.1079467695933201</v>
      </c>
      <c r="AA256">
        <v>0</v>
      </c>
      <c r="AB256">
        <v>0</v>
      </c>
      <c r="AC256">
        <v>12484</v>
      </c>
      <c r="AD256">
        <v>47</v>
      </c>
      <c r="AE256">
        <v>45189</v>
      </c>
      <c r="AF256">
        <v>784.44314884999994</v>
      </c>
      <c r="AG256" t="s">
        <v>54</v>
      </c>
      <c r="AH256" t="s">
        <v>62</v>
      </c>
      <c r="AI256" t="s">
        <v>63</v>
      </c>
      <c r="AJ256">
        <v>32</v>
      </c>
      <c r="AK256">
        <v>5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 t="s">
        <v>106</v>
      </c>
      <c r="AY256" t="s">
        <v>740</v>
      </c>
      <c r="BA256" t="s">
        <v>741</v>
      </c>
    </row>
    <row r="257" spans="1:53" x14ac:dyDescent="0.2">
      <c r="A257">
        <v>13422</v>
      </c>
      <c r="B257" t="s">
        <v>53</v>
      </c>
      <c r="C257">
        <v>0</v>
      </c>
      <c r="D257">
        <v>0</v>
      </c>
      <c r="E257">
        <v>1</v>
      </c>
      <c r="F257" t="s">
        <v>2292</v>
      </c>
      <c r="G257">
        <v>1257</v>
      </c>
      <c r="H257" t="s">
        <v>742</v>
      </c>
      <c r="I257" t="s">
        <v>743</v>
      </c>
      <c r="J257">
        <v>834.52796121999995</v>
      </c>
      <c r="K257">
        <v>834.52790441312698</v>
      </c>
      <c r="L257">
        <v>6.8070664089521504E-2</v>
      </c>
      <c r="M257">
        <v>640.37014942782105</v>
      </c>
      <c r="N257">
        <v>834.52768241448905</v>
      </c>
      <c r="O257">
        <v>834.52812055760296</v>
      </c>
      <c r="P257">
        <v>639.19366214280399</v>
      </c>
      <c r="Q257">
        <v>642.88750708195198</v>
      </c>
      <c r="R257">
        <v>4</v>
      </c>
      <c r="S257">
        <v>0</v>
      </c>
      <c r="T257">
        <v>94.022022752095495</v>
      </c>
      <c r="U257">
        <v>74.651439326490106</v>
      </c>
      <c r="V257">
        <v>0.49851408930086799</v>
      </c>
      <c r="W257">
        <v>12.4805512292993</v>
      </c>
      <c r="X257">
        <v>37.092298093479698</v>
      </c>
      <c r="Y257">
        <v>0.24885035820637699</v>
      </c>
      <c r="Z257">
        <v>0.16728028637813799</v>
      </c>
      <c r="AA257">
        <v>0</v>
      </c>
      <c r="AB257">
        <v>0</v>
      </c>
      <c r="AC257">
        <v>14091</v>
      </c>
      <c r="AD257">
        <v>47</v>
      </c>
      <c r="AE257">
        <v>31269</v>
      </c>
      <c r="AF257">
        <v>816.49413562999996</v>
      </c>
      <c r="AG257" t="s">
        <v>54</v>
      </c>
      <c r="AH257" t="s">
        <v>68</v>
      </c>
      <c r="AI257" t="s">
        <v>63</v>
      </c>
      <c r="AJ257">
        <v>40</v>
      </c>
      <c r="AK257">
        <v>9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1</v>
      </c>
      <c r="AT257">
        <v>0</v>
      </c>
      <c r="AU257">
        <v>0</v>
      </c>
      <c r="AV257">
        <v>0</v>
      </c>
      <c r="AW257">
        <v>0</v>
      </c>
      <c r="AX257" t="s">
        <v>57</v>
      </c>
      <c r="AY257" t="s">
        <v>744</v>
      </c>
      <c r="AZ257" t="s">
        <v>745</v>
      </c>
    </row>
    <row r="258" spans="1:53" x14ac:dyDescent="0.2">
      <c r="A258">
        <v>137</v>
      </c>
      <c r="B258" t="s">
        <v>53</v>
      </c>
      <c r="C258">
        <v>0</v>
      </c>
      <c r="D258">
        <v>0</v>
      </c>
      <c r="E258">
        <v>1</v>
      </c>
      <c r="F258" t="s">
        <v>2292</v>
      </c>
      <c r="G258">
        <v>1259</v>
      </c>
      <c r="H258" t="s">
        <v>746</v>
      </c>
      <c r="I258" t="s">
        <v>747</v>
      </c>
      <c r="J258">
        <v>860.54361129999995</v>
      </c>
      <c r="K258">
        <v>860.54402539105797</v>
      </c>
      <c r="L258">
        <v>-0.48119706222956299</v>
      </c>
      <c r="M258">
        <v>646.09666666644796</v>
      </c>
      <c r="N258">
        <v>860.54370503134896</v>
      </c>
      <c r="O258">
        <v>860.54434813882494</v>
      </c>
      <c r="P258">
        <v>644.99917281851799</v>
      </c>
      <c r="Q258">
        <v>648.12834093076594</v>
      </c>
      <c r="R258">
        <v>4</v>
      </c>
      <c r="S258">
        <v>0</v>
      </c>
      <c r="T258">
        <v>82.018001812252805</v>
      </c>
      <c r="U258">
        <v>63.729220573249897</v>
      </c>
      <c r="V258">
        <v>0</v>
      </c>
      <c r="W258">
        <v>21.542644774402898</v>
      </c>
      <c r="X258">
        <v>73.786916366329606</v>
      </c>
      <c r="Y258">
        <v>0</v>
      </c>
      <c r="Z258">
        <v>0</v>
      </c>
      <c r="AA258">
        <v>0</v>
      </c>
      <c r="AB258">
        <v>0</v>
      </c>
      <c r="AC258">
        <v>15539</v>
      </c>
      <c r="AD258">
        <v>47</v>
      </c>
      <c r="AE258">
        <v>31929</v>
      </c>
      <c r="AF258">
        <v>842.50978570999996</v>
      </c>
      <c r="AG258" t="s">
        <v>54</v>
      </c>
      <c r="AH258" t="s">
        <v>68</v>
      </c>
      <c r="AI258" t="s">
        <v>63</v>
      </c>
      <c r="AJ258">
        <v>42</v>
      </c>
      <c r="AK258">
        <v>10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 t="s">
        <v>95</v>
      </c>
      <c r="AZ258" t="s">
        <v>748</v>
      </c>
    </row>
    <row r="259" spans="1:53" x14ac:dyDescent="0.2">
      <c r="A259">
        <v>156</v>
      </c>
      <c r="B259" t="s">
        <v>53</v>
      </c>
      <c r="C259">
        <v>0</v>
      </c>
      <c r="D259">
        <v>1</v>
      </c>
      <c r="E259" t="s">
        <v>53</v>
      </c>
      <c r="F259">
        <v>0</v>
      </c>
      <c r="G259">
        <v>1270</v>
      </c>
      <c r="H259" t="s">
        <v>749</v>
      </c>
      <c r="I259" t="s">
        <v>750</v>
      </c>
      <c r="J259">
        <v>826.64027514999998</v>
      </c>
      <c r="K259">
        <v>826.64137375280802</v>
      </c>
      <c r="L259">
        <v>-1.3289974388168</v>
      </c>
      <c r="M259">
        <v>1028.5203258900101</v>
      </c>
      <c r="N259">
        <v>826.64114961278096</v>
      </c>
      <c r="O259">
        <v>826.64159789283599</v>
      </c>
      <c r="P259">
        <v>1027.3427388661701</v>
      </c>
      <c r="Q259">
        <v>1029.6979129138499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4.6969380737400499</v>
      </c>
      <c r="Z259">
        <v>3.43803854078454</v>
      </c>
      <c r="AA259">
        <v>0</v>
      </c>
      <c r="AB259">
        <v>0</v>
      </c>
      <c r="AC259">
        <v>13705</v>
      </c>
      <c r="AD259">
        <v>48</v>
      </c>
      <c r="AE259">
        <v>54080</v>
      </c>
      <c r="AF259">
        <v>808.60644955999999</v>
      </c>
      <c r="AG259" t="s">
        <v>54</v>
      </c>
      <c r="AH259" t="s">
        <v>74</v>
      </c>
      <c r="AI259" t="s">
        <v>63</v>
      </c>
      <c r="AJ259">
        <v>38</v>
      </c>
      <c r="AK259">
        <v>3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 t="s">
        <v>117</v>
      </c>
      <c r="AZ259" t="s">
        <v>751</v>
      </c>
    </row>
    <row r="260" spans="1:53" x14ac:dyDescent="0.2">
      <c r="A260">
        <v>184</v>
      </c>
      <c r="B260" t="s">
        <v>53</v>
      </c>
      <c r="C260">
        <v>0</v>
      </c>
      <c r="D260">
        <v>0</v>
      </c>
      <c r="E260" t="s">
        <v>53</v>
      </c>
      <c r="F260">
        <v>1</v>
      </c>
      <c r="G260">
        <v>1276</v>
      </c>
      <c r="H260" t="s">
        <v>752</v>
      </c>
      <c r="I260" t="s">
        <v>753</v>
      </c>
      <c r="J260">
        <v>948.66179849000002</v>
      </c>
      <c r="K260">
        <v>948.66200944598404</v>
      </c>
      <c r="L260">
        <v>-0.22237217183928501</v>
      </c>
      <c r="M260">
        <v>1028.3397200136701</v>
      </c>
      <c r="N260">
        <v>948.66164272291599</v>
      </c>
      <c r="O260">
        <v>948.662376169053</v>
      </c>
      <c r="P260">
        <v>1024.7340598148401</v>
      </c>
      <c r="Q260">
        <v>1031.9453802124899</v>
      </c>
      <c r="R260">
        <v>2</v>
      </c>
      <c r="S260">
        <v>0</v>
      </c>
      <c r="T260">
        <v>0</v>
      </c>
      <c r="U260">
        <v>0</v>
      </c>
      <c r="V260">
        <v>10.3201772177552</v>
      </c>
      <c r="W260">
        <v>0</v>
      </c>
      <c r="X260">
        <v>1.04647183690565</v>
      </c>
      <c r="Y260">
        <v>18.497505832498199</v>
      </c>
      <c r="Z260">
        <v>8.0739334983833402</v>
      </c>
      <c r="AA260">
        <v>0</v>
      </c>
      <c r="AB260">
        <v>0</v>
      </c>
      <c r="AC260">
        <v>20124</v>
      </c>
      <c r="AD260">
        <v>48</v>
      </c>
      <c r="AE260">
        <v>9252</v>
      </c>
      <c r="AF260">
        <v>930.62797290000003</v>
      </c>
      <c r="AG260" t="s">
        <v>54</v>
      </c>
      <c r="AH260" t="s">
        <v>83</v>
      </c>
      <c r="AI260" t="s">
        <v>63</v>
      </c>
      <c r="AJ260">
        <v>35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0</v>
      </c>
      <c r="AX260" t="s">
        <v>472</v>
      </c>
      <c r="AY260" t="s">
        <v>754</v>
      </c>
    </row>
    <row r="261" spans="1:53" x14ac:dyDescent="0.2">
      <c r="A261">
        <v>11117</v>
      </c>
      <c r="B261">
        <v>0</v>
      </c>
      <c r="C261">
        <v>1</v>
      </c>
      <c r="D261">
        <v>0</v>
      </c>
      <c r="E261" t="s">
        <v>53</v>
      </c>
      <c r="F261">
        <v>1</v>
      </c>
      <c r="G261">
        <v>1279</v>
      </c>
      <c r="H261" t="s">
        <v>755</v>
      </c>
      <c r="I261" t="s">
        <v>756</v>
      </c>
      <c r="J261">
        <v>682.56163081</v>
      </c>
      <c r="K261">
        <v>682.562213447148</v>
      </c>
      <c r="L261">
        <v>-0.85360372185454403</v>
      </c>
      <c r="M261">
        <v>1024.82461914434</v>
      </c>
      <c r="N261">
        <v>682.56204400056197</v>
      </c>
      <c r="O261">
        <v>682.56224623587798</v>
      </c>
      <c r="P261">
        <v>1024.1745966232399</v>
      </c>
      <c r="Q261">
        <v>1025.2050247274699</v>
      </c>
      <c r="R261">
        <v>5</v>
      </c>
      <c r="S261">
        <v>0</v>
      </c>
      <c r="T261" t="s">
        <v>53</v>
      </c>
      <c r="U261" t="s">
        <v>53</v>
      </c>
      <c r="V261" t="s">
        <v>53</v>
      </c>
      <c r="W261" t="s">
        <v>53</v>
      </c>
      <c r="X261" t="s">
        <v>53</v>
      </c>
      <c r="Y261">
        <v>30.415698506309798</v>
      </c>
      <c r="Z261">
        <v>23.0939568804766</v>
      </c>
      <c r="AA261">
        <v>0</v>
      </c>
      <c r="AB261">
        <v>0</v>
      </c>
      <c r="AC261">
        <v>7856</v>
      </c>
      <c r="AD261">
        <v>48</v>
      </c>
      <c r="AE261">
        <v>14726</v>
      </c>
      <c r="AF261">
        <v>681.55435435000004</v>
      </c>
      <c r="AG261" t="s">
        <v>54</v>
      </c>
      <c r="AH261" t="s">
        <v>55</v>
      </c>
      <c r="AI261" t="s">
        <v>56</v>
      </c>
      <c r="AJ261">
        <v>30</v>
      </c>
      <c r="AK261">
        <v>1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  <c r="AW261">
        <v>0</v>
      </c>
      <c r="AX261" t="s">
        <v>57</v>
      </c>
      <c r="AY261" t="s">
        <v>757</v>
      </c>
      <c r="AZ261" t="s">
        <v>758</v>
      </c>
    </row>
    <row r="262" spans="1:53" x14ac:dyDescent="0.2">
      <c r="A262">
        <v>10712</v>
      </c>
      <c r="B262" t="s">
        <v>53</v>
      </c>
      <c r="C262">
        <v>0</v>
      </c>
      <c r="D262">
        <v>0</v>
      </c>
      <c r="E262" t="s">
        <v>53</v>
      </c>
      <c r="F262">
        <v>1</v>
      </c>
      <c r="G262">
        <v>1298</v>
      </c>
      <c r="H262" t="s">
        <v>759</v>
      </c>
      <c r="I262" t="s">
        <v>760</v>
      </c>
      <c r="J262">
        <v>696.57728089</v>
      </c>
      <c r="K262">
        <v>696.57792864667999</v>
      </c>
      <c r="L262">
        <v>-0.92991358968934501</v>
      </c>
      <c r="M262">
        <v>1029.20263905657</v>
      </c>
      <c r="N262">
        <v>696.57788017048995</v>
      </c>
      <c r="O262">
        <v>696.57800521035404</v>
      </c>
      <c r="P262">
        <v>1027.13263733237</v>
      </c>
      <c r="Q262">
        <v>1034.2701894586301</v>
      </c>
      <c r="R262">
        <v>6</v>
      </c>
      <c r="S262">
        <v>0</v>
      </c>
      <c r="T262" t="s">
        <v>53</v>
      </c>
      <c r="U262" t="s">
        <v>53</v>
      </c>
      <c r="V262" t="s">
        <v>53</v>
      </c>
      <c r="W262" t="s">
        <v>53</v>
      </c>
      <c r="X262" t="s">
        <v>53</v>
      </c>
      <c r="Y262">
        <v>13.1271689041375</v>
      </c>
      <c r="Z262">
        <v>9.4379947645038804</v>
      </c>
      <c r="AA262">
        <v>89258.511143267795</v>
      </c>
      <c r="AB262">
        <v>120387.09790166801</v>
      </c>
      <c r="AC262">
        <v>8317</v>
      </c>
      <c r="AD262">
        <v>48</v>
      </c>
      <c r="AE262">
        <v>14926</v>
      </c>
      <c r="AF262">
        <v>695.57000443000004</v>
      </c>
      <c r="AG262" t="s">
        <v>54</v>
      </c>
      <c r="AH262" t="s">
        <v>55</v>
      </c>
      <c r="AI262" t="s">
        <v>56</v>
      </c>
      <c r="AJ262">
        <v>31</v>
      </c>
      <c r="AK262">
        <v>1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0</v>
      </c>
      <c r="AX262" t="s">
        <v>57</v>
      </c>
      <c r="AY262" t="s">
        <v>761</v>
      </c>
      <c r="AZ262" t="s">
        <v>762</v>
      </c>
    </row>
    <row r="263" spans="1:53" x14ac:dyDescent="0.2">
      <c r="A263">
        <v>12116</v>
      </c>
      <c r="B263" t="s">
        <v>53</v>
      </c>
      <c r="C263">
        <v>0</v>
      </c>
      <c r="D263">
        <v>0</v>
      </c>
      <c r="E263" t="s">
        <v>53</v>
      </c>
      <c r="F263">
        <v>1</v>
      </c>
      <c r="G263">
        <v>1306</v>
      </c>
      <c r="H263" t="s">
        <v>763</v>
      </c>
      <c r="I263" t="s">
        <v>764</v>
      </c>
      <c r="J263">
        <v>708.57728089</v>
      </c>
      <c r="K263">
        <v>708.57783673676602</v>
      </c>
      <c r="L263">
        <v>-0.78445468281865804</v>
      </c>
      <c r="M263">
        <v>1029.6979129138499</v>
      </c>
      <c r="N263">
        <v>708.57780517871697</v>
      </c>
      <c r="O263">
        <v>708.57795707123398</v>
      </c>
      <c r="P263">
        <v>1029.5631208622599</v>
      </c>
      <c r="Q263">
        <v>1034.01616966297</v>
      </c>
      <c r="R263">
        <v>3</v>
      </c>
      <c r="S263">
        <v>0</v>
      </c>
      <c r="T263" t="s">
        <v>53</v>
      </c>
      <c r="U263" t="s">
        <v>53</v>
      </c>
      <c r="V263" t="s">
        <v>53</v>
      </c>
      <c r="W263" t="s">
        <v>53</v>
      </c>
      <c r="X263" t="s">
        <v>53</v>
      </c>
      <c r="Y263">
        <v>3.2009036499073198</v>
      </c>
      <c r="Z263">
        <v>1.98267885124945</v>
      </c>
      <c r="AA263">
        <v>0</v>
      </c>
      <c r="AB263">
        <v>0</v>
      </c>
      <c r="AC263">
        <v>8736</v>
      </c>
      <c r="AD263">
        <v>48</v>
      </c>
      <c r="AE263">
        <v>15151</v>
      </c>
      <c r="AF263">
        <v>707.57000443000004</v>
      </c>
      <c r="AG263" t="s">
        <v>54</v>
      </c>
      <c r="AH263" t="s">
        <v>55</v>
      </c>
      <c r="AI263" t="s">
        <v>56</v>
      </c>
      <c r="AJ263">
        <v>32</v>
      </c>
      <c r="AK263">
        <v>2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0</v>
      </c>
      <c r="AU263">
        <v>0</v>
      </c>
      <c r="AV263">
        <v>0</v>
      </c>
      <c r="AW263">
        <v>0</v>
      </c>
      <c r="AX263" t="s">
        <v>57</v>
      </c>
      <c r="AY263" t="s">
        <v>765</v>
      </c>
      <c r="AZ263" t="s">
        <v>766</v>
      </c>
    </row>
    <row r="264" spans="1:53" x14ac:dyDescent="0.2">
      <c r="A264">
        <v>1522</v>
      </c>
      <c r="B264" t="s">
        <v>53</v>
      </c>
      <c r="C264">
        <v>0</v>
      </c>
      <c r="D264">
        <v>0</v>
      </c>
      <c r="E264" t="s">
        <v>53</v>
      </c>
      <c r="F264">
        <v>1</v>
      </c>
      <c r="G264">
        <v>1314</v>
      </c>
      <c r="H264" t="s">
        <v>767</v>
      </c>
      <c r="I264" t="s">
        <v>768</v>
      </c>
      <c r="J264">
        <v>816.64768254000001</v>
      </c>
      <c r="K264">
        <v>816.64704828284096</v>
      </c>
      <c r="L264">
        <v>0.77665947350806597</v>
      </c>
      <c r="M264">
        <v>1029.4202163853199</v>
      </c>
      <c r="N264">
        <v>816.63614465153103</v>
      </c>
      <c r="O264">
        <v>816.65199238347304</v>
      </c>
      <c r="P264">
        <v>1022.9494071878501</v>
      </c>
      <c r="Q264">
        <v>1034.01616966297</v>
      </c>
      <c r="R264">
        <v>3</v>
      </c>
      <c r="S264">
        <v>0</v>
      </c>
      <c r="T264">
        <v>1.09886080347945</v>
      </c>
      <c r="U264">
        <v>0</v>
      </c>
      <c r="V264">
        <v>2.2204338367291299</v>
      </c>
      <c r="W264">
        <v>0</v>
      </c>
      <c r="X264">
        <v>3.8417172999437803E-2</v>
      </c>
      <c r="Y264">
        <v>1.29879808995971</v>
      </c>
      <c r="Z264">
        <v>0</v>
      </c>
      <c r="AA264">
        <v>0</v>
      </c>
      <c r="AB264">
        <v>0</v>
      </c>
      <c r="AC264">
        <v>13209</v>
      </c>
      <c r="AD264">
        <v>48</v>
      </c>
      <c r="AE264">
        <v>23957</v>
      </c>
      <c r="AF264">
        <v>815.64040608000005</v>
      </c>
      <c r="AG264" t="s">
        <v>54</v>
      </c>
      <c r="AH264" t="s">
        <v>125</v>
      </c>
      <c r="AI264" t="s">
        <v>56</v>
      </c>
      <c r="AJ264">
        <v>41</v>
      </c>
      <c r="AK264">
        <v>1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 t="s">
        <v>95</v>
      </c>
      <c r="AZ264" t="s">
        <v>769</v>
      </c>
    </row>
    <row r="265" spans="1:53" x14ac:dyDescent="0.2">
      <c r="A265">
        <v>1521</v>
      </c>
      <c r="B265" t="s">
        <v>53</v>
      </c>
      <c r="C265">
        <v>0</v>
      </c>
      <c r="D265">
        <v>0</v>
      </c>
      <c r="E265" t="s">
        <v>53</v>
      </c>
      <c r="F265">
        <v>1</v>
      </c>
      <c r="G265">
        <v>1315</v>
      </c>
      <c r="H265" t="s">
        <v>770</v>
      </c>
      <c r="I265" t="s">
        <v>768</v>
      </c>
      <c r="J265">
        <v>816.64768254000001</v>
      </c>
      <c r="K265">
        <v>816.64704828284096</v>
      </c>
      <c r="L265">
        <v>0.77665947350806597</v>
      </c>
      <c r="M265">
        <v>1029.4202163853199</v>
      </c>
      <c r="N265">
        <v>816.63614465153103</v>
      </c>
      <c r="O265">
        <v>816.65199238347304</v>
      </c>
      <c r="P265">
        <v>1022.9494071878501</v>
      </c>
      <c r="Q265">
        <v>1034.01616966297</v>
      </c>
      <c r="R265">
        <v>3</v>
      </c>
      <c r="S265">
        <v>0</v>
      </c>
      <c r="T265">
        <v>0.724203263540241</v>
      </c>
      <c r="U265">
        <v>0</v>
      </c>
      <c r="V265">
        <v>1.46337500249592</v>
      </c>
      <c r="W265">
        <v>0</v>
      </c>
      <c r="X265">
        <v>2.5318804687624898E-2</v>
      </c>
      <c r="Y265">
        <v>0.85597175952617599</v>
      </c>
      <c r="Z265">
        <v>0</v>
      </c>
      <c r="AA265">
        <v>0</v>
      </c>
      <c r="AB265">
        <v>0</v>
      </c>
      <c r="AC265">
        <v>13209</v>
      </c>
      <c r="AD265">
        <v>48</v>
      </c>
      <c r="AE265">
        <v>37677</v>
      </c>
      <c r="AF265">
        <v>815.64040608000005</v>
      </c>
      <c r="AG265" t="s">
        <v>54</v>
      </c>
      <c r="AH265" t="s">
        <v>129</v>
      </c>
      <c r="AI265" t="s">
        <v>56</v>
      </c>
      <c r="AJ265">
        <v>38</v>
      </c>
      <c r="AK265">
        <v>1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 t="s">
        <v>95</v>
      </c>
      <c r="AZ265" t="s">
        <v>769</v>
      </c>
    </row>
    <row r="266" spans="1:53" x14ac:dyDescent="0.2">
      <c r="A266">
        <v>1636</v>
      </c>
      <c r="B266" t="s">
        <v>53</v>
      </c>
      <c r="C266">
        <v>0</v>
      </c>
      <c r="D266">
        <v>0</v>
      </c>
      <c r="E266" t="s">
        <v>53</v>
      </c>
      <c r="F266">
        <v>1</v>
      </c>
      <c r="G266">
        <v>1322</v>
      </c>
      <c r="H266" t="s">
        <v>771</v>
      </c>
      <c r="I266" t="s">
        <v>772</v>
      </c>
      <c r="J266">
        <v>848.61638238</v>
      </c>
      <c r="K266">
        <v>848.61800222021998</v>
      </c>
      <c r="L266">
        <v>-1.9088014957129</v>
      </c>
      <c r="M266">
        <v>1026.9434147719001</v>
      </c>
      <c r="N266">
        <v>848.61041719764296</v>
      </c>
      <c r="O266">
        <v>848.62576829805596</v>
      </c>
      <c r="P266">
        <v>1024.82461914434</v>
      </c>
      <c r="Q266">
        <v>1029.5631208622599</v>
      </c>
      <c r="R266">
        <v>4</v>
      </c>
      <c r="S266">
        <v>0</v>
      </c>
      <c r="T266">
        <v>0.25399309656136299</v>
      </c>
      <c r="U266">
        <v>0.328951600394917</v>
      </c>
      <c r="V266">
        <v>0</v>
      </c>
      <c r="W266">
        <v>0</v>
      </c>
      <c r="X266">
        <v>0.42659317006097303</v>
      </c>
      <c r="Y266">
        <v>3.7780714918202398</v>
      </c>
      <c r="Z266">
        <v>2.9547547609092599</v>
      </c>
      <c r="AA266">
        <v>0</v>
      </c>
      <c r="AB266">
        <v>0</v>
      </c>
      <c r="AC266">
        <v>14855</v>
      </c>
      <c r="AD266">
        <v>48</v>
      </c>
      <c r="AE266">
        <v>24832</v>
      </c>
      <c r="AF266">
        <v>847.60910592000005</v>
      </c>
      <c r="AG266" t="s">
        <v>54</v>
      </c>
      <c r="AH266" t="s">
        <v>125</v>
      </c>
      <c r="AI266" t="s">
        <v>56</v>
      </c>
      <c r="AJ266">
        <v>44</v>
      </c>
      <c r="AK266">
        <v>6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 t="s">
        <v>95</v>
      </c>
      <c r="AZ266" t="s">
        <v>773</v>
      </c>
    </row>
    <row r="267" spans="1:53" x14ac:dyDescent="0.2">
      <c r="A267">
        <v>16312</v>
      </c>
      <c r="B267" t="s">
        <v>53</v>
      </c>
      <c r="C267">
        <v>0</v>
      </c>
      <c r="D267">
        <v>0</v>
      </c>
      <c r="E267" t="s">
        <v>53</v>
      </c>
      <c r="F267">
        <v>1</v>
      </c>
      <c r="G267">
        <v>1323</v>
      </c>
      <c r="H267" t="s">
        <v>774</v>
      </c>
      <c r="I267" t="s">
        <v>772</v>
      </c>
      <c r="J267">
        <v>848.61638238</v>
      </c>
      <c r="K267">
        <v>848.61800222021998</v>
      </c>
      <c r="L267">
        <v>-1.9088014957129</v>
      </c>
      <c r="M267">
        <v>1026.9434147719001</v>
      </c>
      <c r="N267">
        <v>848.61041719764296</v>
      </c>
      <c r="O267">
        <v>848.62576829805596</v>
      </c>
      <c r="P267">
        <v>1024.82461914434</v>
      </c>
      <c r="Q267">
        <v>1029.5631208622599</v>
      </c>
      <c r="R267">
        <v>4</v>
      </c>
      <c r="S267">
        <v>0</v>
      </c>
      <c r="T267">
        <v>0.16739393093646701</v>
      </c>
      <c r="U267">
        <v>0.216795268152668</v>
      </c>
      <c r="V267">
        <v>0</v>
      </c>
      <c r="W267">
        <v>0</v>
      </c>
      <c r="X267">
        <v>0.28114586031633798</v>
      </c>
      <c r="Y267">
        <v>2.4899347538841599</v>
      </c>
      <c r="Z267">
        <v>1.9473285734061201</v>
      </c>
      <c r="AA267">
        <v>0</v>
      </c>
      <c r="AB267">
        <v>0</v>
      </c>
      <c r="AC267">
        <v>14855</v>
      </c>
      <c r="AD267">
        <v>48</v>
      </c>
      <c r="AE267">
        <v>38602</v>
      </c>
      <c r="AF267">
        <v>847.60910592000005</v>
      </c>
      <c r="AG267" t="s">
        <v>54</v>
      </c>
      <c r="AH267" t="s">
        <v>129</v>
      </c>
      <c r="AI267" t="s">
        <v>56</v>
      </c>
      <c r="AJ267">
        <v>41</v>
      </c>
      <c r="AK267">
        <v>6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 t="s">
        <v>95</v>
      </c>
      <c r="AZ267" t="s">
        <v>773</v>
      </c>
    </row>
    <row r="268" spans="1:53" x14ac:dyDescent="0.2">
      <c r="A268">
        <v>16521</v>
      </c>
      <c r="B268" t="s">
        <v>53</v>
      </c>
      <c r="C268">
        <v>0</v>
      </c>
      <c r="D268">
        <v>1</v>
      </c>
      <c r="E268" t="s">
        <v>53</v>
      </c>
      <c r="F268">
        <v>0</v>
      </c>
      <c r="G268">
        <v>1326</v>
      </c>
      <c r="H268" t="s">
        <v>775</v>
      </c>
      <c r="I268" t="s">
        <v>776</v>
      </c>
      <c r="J268">
        <v>852.65592522999998</v>
      </c>
      <c r="K268">
        <v>852.65667772344295</v>
      </c>
      <c r="L268">
        <v>-0.88252883807840599</v>
      </c>
      <c r="M268">
        <v>1029.6979129138499</v>
      </c>
      <c r="N268">
        <v>852.65632715266202</v>
      </c>
      <c r="O268">
        <v>852.66222155749199</v>
      </c>
      <c r="P268">
        <v>1029.5631208622599</v>
      </c>
      <c r="Q268">
        <v>1036.57527396365</v>
      </c>
      <c r="R268">
        <v>3</v>
      </c>
      <c r="S268">
        <v>0</v>
      </c>
      <c r="T268">
        <v>0</v>
      </c>
      <c r="U268">
        <v>0</v>
      </c>
      <c r="V268">
        <v>8.3929581367433503E-2</v>
      </c>
      <c r="W268">
        <v>0</v>
      </c>
      <c r="X268">
        <v>1.6713374382508599</v>
      </c>
      <c r="Y268">
        <v>16.677622142263701</v>
      </c>
      <c r="Z268">
        <v>24.8845148386978</v>
      </c>
      <c r="AA268">
        <v>25428.233241924401</v>
      </c>
      <c r="AB268">
        <v>0</v>
      </c>
      <c r="AC268">
        <v>15077</v>
      </c>
      <c r="AD268">
        <v>48</v>
      </c>
      <c r="AE268">
        <v>54605</v>
      </c>
      <c r="AF268">
        <v>834.62209963999999</v>
      </c>
      <c r="AG268" t="s">
        <v>54</v>
      </c>
      <c r="AH268" t="s">
        <v>74</v>
      </c>
      <c r="AI268" t="s">
        <v>63</v>
      </c>
      <c r="AJ268">
        <v>40</v>
      </c>
      <c r="AK268">
        <v>4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 t="s">
        <v>95</v>
      </c>
      <c r="AZ268" t="s">
        <v>777</v>
      </c>
    </row>
    <row r="269" spans="1:53" x14ac:dyDescent="0.2">
      <c r="A269">
        <v>207</v>
      </c>
      <c r="B269" t="s">
        <v>53</v>
      </c>
      <c r="C269">
        <v>0</v>
      </c>
      <c r="D269">
        <v>0</v>
      </c>
      <c r="E269" t="s">
        <v>53</v>
      </c>
      <c r="F269">
        <v>1</v>
      </c>
      <c r="G269">
        <v>1351</v>
      </c>
      <c r="H269" t="s">
        <v>778</v>
      </c>
      <c r="I269" t="s">
        <v>779</v>
      </c>
      <c r="J269">
        <v>1036.6930986499999</v>
      </c>
      <c r="K269">
        <v>1036.69389566636</v>
      </c>
      <c r="L269">
        <v>-0.76880646657148499</v>
      </c>
      <c r="M269">
        <v>1025.1668842338299</v>
      </c>
      <c r="N269">
        <v>1036.69383892579</v>
      </c>
      <c r="O269">
        <v>1036.6939524069201</v>
      </c>
      <c r="P269">
        <v>1025.12874374019</v>
      </c>
      <c r="Q269">
        <v>1025.2050247274699</v>
      </c>
      <c r="R269">
        <v>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25.385119957291199</v>
      </c>
      <c r="Z269">
        <v>17.5905135991332</v>
      </c>
      <c r="AA269">
        <v>0</v>
      </c>
      <c r="AB269">
        <v>0</v>
      </c>
      <c r="AC269">
        <v>23523</v>
      </c>
      <c r="AD269">
        <v>48</v>
      </c>
      <c r="AE269">
        <v>11127</v>
      </c>
      <c r="AF269">
        <v>1018.65927306</v>
      </c>
      <c r="AG269" t="s">
        <v>54</v>
      </c>
      <c r="AH269" t="s">
        <v>83</v>
      </c>
      <c r="AI269" t="s">
        <v>63</v>
      </c>
      <c r="AJ269">
        <v>42</v>
      </c>
      <c r="AK269">
        <v>7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t="s">
        <v>176</v>
      </c>
      <c r="BA269" t="s">
        <v>780</v>
      </c>
    </row>
    <row r="270" spans="1:53" x14ac:dyDescent="0.2">
      <c r="A270">
        <v>907</v>
      </c>
      <c r="B270" t="s">
        <v>53</v>
      </c>
      <c r="C270">
        <v>0</v>
      </c>
      <c r="D270">
        <v>1</v>
      </c>
      <c r="E270">
        <v>1</v>
      </c>
      <c r="F270" t="s">
        <v>2292</v>
      </c>
      <c r="G270">
        <v>1361</v>
      </c>
      <c r="H270" t="s">
        <v>781</v>
      </c>
      <c r="I270" t="s">
        <v>782</v>
      </c>
      <c r="J270">
        <v>930.70287546999998</v>
      </c>
      <c r="K270">
        <v>930.70286062569198</v>
      </c>
      <c r="L270">
        <v>1.5949566771631601E-2</v>
      </c>
      <c r="M270">
        <v>1045.1477488094899</v>
      </c>
      <c r="N270">
        <v>930.70270249049895</v>
      </c>
      <c r="O270">
        <v>930.70379780146197</v>
      </c>
      <c r="P270">
        <v>1043.17977829347</v>
      </c>
      <c r="Q270">
        <v>1045.33320004806</v>
      </c>
      <c r="R270">
        <v>3</v>
      </c>
      <c r="S270">
        <v>0</v>
      </c>
      <c r="T270">
        <v>0.20243285592520899</v>
      </c>
      <c r="U270">
        <v>8.0161184937707006E-2</v>
      </c>
      <c r="V270">
        <v>5.1643968433694996</v>
      </c>
      <c r="W270">
        <v>0.407724412277365</v>
      </c>
      <c r="X270">
        <v>2.2290125398931502</v>
      </c>
      <c r="Y270">
        <v>38.394243460528003</v>
      </c>
      <c r="Z270">
        <v>32.785288763917997</v>
      </c>
      <c r="AA270">
        <v>0</v>
      </c>
      <c r="AB270">
        <v>0</v>
      </c>
      <c r="AC270">
        <v>19251</v>
      </c>
      <c r="AD270">
        <v>49</v>
      </c>
      <c r="AE270">
        <v>56280</v>
      </c>
      <c r="AF270">
        <v>912.66904987999999</v>
      </c>
      <c r="AG270" t="s">
        <v>54</v>
      </c>
      <c r="AH270" t="s">
        <v>74</v>
      </c>
      <c r="AI270" t="s">
        <v>63</v>
      </c>
      <c r="AJ270">
        <v>46</v>
      </c>
      <c r="AK270">
        <v>7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 t="s">
        <v>117</v>
      </c>
      <c r="AZ270" t="s">
        <v>783</v>
      </c>
    </row>
    <row r="271" spans="1:53" x14ac:dyDescent="0.2">
      <c r="A271">
        <v>1199</v>
      </c>
      <c r="B271" t="s">
        <v>53</v>
      </c>
      <c r="C271">
        <v>0</v>
      </c>
      <c r="D271">
        <v>0</v>
      </c>
      <c r="E271" t="s">
        <v>53</v>
      </c>
      <c r="F271">
        <v>1</v>
      </c>
      <c r="G271">
        <v>1396</v>
      </c>
      <c r="H271" t="s">
        <v>784</v>
      </c>
      <c r="I271" t="s">
        <v>785</v>
      </c>
      <c r="J271">
        <v>734.48377434999998</v>
      </c>
      <c r="K271">
        <v>734.48238802809601</v>
      </c>
      <c r="L271">
        <v>1.8874779166077</v>
      </c>
      <c r="M271">
        <v>502.88965543030599</v>
      </c>
      <c r="N271">
        <v>734.48135534777805</v>
      </c>
      <c r="O271">
        <v>734.48260901994104</v>
      </c>
      <c r="P271">
        <v>498.44042810893302</v>
      </c>
      <c r="Q271">
        <v>507.59834309015002</v>
      </c>
      <c r="R271">
        <v>4</v>
      </c>
      <c r="S271">
        <v>0</v>
      </c>
      <c r="T271">
        <v>0</v>
      </c>
      <c r="U271">
        <v>0</v>
      </c>
      <c r="V271">
        <v>3.3381854791959999</v>
      </c>
      <c r="W271">
        <v>0</v>
      </c>
      <c r="X271">
        <v>0.51239784560894397</v>
      </c>
      <c r="Y271">
        <v>3.4647124050806002</v>
      </c>
      <c r="Z271">
        <v>2.6438622779997698</v>
      </c>
      <c r="AA271">
        <v>0</v>
      </c>
      <c r="AB271">
        <v>0</v>
      </c>
      <c r="AC271">
        <v>9672</v>
      </c>
      <c r="AD271">
        <v>50</v>
      </c>
      <c r="AE271">
        <v>52755</v>
      </c>
      <c r="AF271">
        <v>716.44994875999998</v>
      </c>
      <c r="AG271" t="s">
        <v>54</v>
      </c>
      <c r="AH271" t="s">
        <v>74</v>
      </c>
      <c r="AI271" t="s">
        <v>63</v>
      </c>
      <c r="AJ271">
        <v>32</v>
      </c>
      <c r="AK271">
        <v>7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1</v>
      </c>
      <c r="AS271">
        <v>1</v>
      </c>
      <c r="AT271">
        <v>0</v>
      </c>
      <c r="AU271">
        <v>0</v>
      </c>
      <c r="AV271">
        <v>0</v>
      </c>
      <c r="AW271">
        <v>0</v>
      </c>
      <c r="AX271" t="s">
        <v>75</v>
      </c>
      <c r="AY271" t="s">
        <v>786</v>
      </c>
      <c r="AZ271" t="s">
        <v>787</v>
      </c>
    </row>
    <row r="272" spans="1:53" x14ac:dyDescent="0.2">
      <c r="A272">
        <v>5611</v>
      </c>
      <c r="B272" t="s">
        <v>53</v>
      </c>
      <c r="C272">
        <v>0</v>
      </c>
      <c r="D272">
        <v>0</v>
      </c>
      <c r="E272" t="s">
        <v>53</v>
      </c>
      <c r="F272">
        <v>1</v>
      </c>
      <c r="G272">
        <v>1410</v>
      </c>
      <c r="H272" t="s">
        <v>396</v>
      </c>
      <c r="I272" t="s">
        <v>397</v>
      </c>
      <c r="J272">
        <v>810.52796121999995</v>
      </c>
      <c r="K272">
        <v>810.52917851309803</v>
      </c>
      <c r="L272">
        <v>-1.50185207269358</v>
      </c>
      <c r="M272">
        <v>1106.3057032442</v>
      </c>
      <c r="N272">
        <v>810.52904083545695</v>
      </c>
      <c r="O272">
        <v>810.52931619074002</v>
      </c>
      <c r="P272">
        <v>1105.1193036822001</v>
      </c>
      <c r="Q272">
        <v>1107.4921028061899</v>
      </c>
      <c r="R272">
        <v>2</v>
      </c>
      <c r="S272">
        <v>0</v>
      </c>
      <c r="T272">
        <v>0.649756094722448</v>
      </c>
      <c r="U272">
        <v>0.60795537223542295</v>
      </c>
      <c r="V272">
        <v>0</v>
      </c>
      <c r="W272">
        <v>2.7104509634126601</v>
      </c>
      <c r="X272">
        <v>4.5601854203928101</v>
      </c>
      <c r="Y272">
        <v>6.7264392717341597</v>
      </c>
      <c r="Z272">
        <v>8.6537640296140292</v>
      </c>
      <c r="AA272">
        <v>190992.01940765299</v>
      </c>
      <c r="AB272">
        <v>112523.00781269401</v>
      </c>
      <c r="AC272">
        <v>12888</v>
      </c>
      <c r="AD272">
        <v>51</v>
      </c>
      <c r="AE272">
        <v>30609</v>
      </c>
      <c r="AF272">
        <v>792.49413562999996</v>
      </c>
      <c r="AG272" t="s">
        <v>54</v>
      </c>
      <c r="AH272" t="s">
        <v>68</v>
      </c>
      <c r="AI272" t="s">
        <v>63</v>
      </c>
      <c r="AJ272">
        <v>38</v>
      </c>
      <c r="AK272">
        <v>7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0</v>
      </c>
      <c r="AX272" t="s">
        <v>57</v>
      </c>
      <c r="AY272" t="s">
        <v>398</v>
      </c>
      <c r="AZ272" t="s">
        <v>788</v>
      </c>
    </row>
    <row r="273" spans="1:53" x14ac:dyDescent="0.2">
      <c r="A273">
        <v>657</v>
      </c>
      <c r="B273" t="s">
        <v>53</v>
      </c>
      <c r="C273">
        <v>0</v>
      </c>
      <c r="D273">
        <v>0</v>
      </c>
      <c r="E273" t="s">
        <v>53</v>
      </c>
      <c r="F273">
        <v>1</v>
      </c>
      <c r="G273">
        <v>1415</v>
      </c>
      <c r="H273" t="s">
        <v>789</v>
      </c>
      <c r="I273" t="s">
        <v>790</v>
      </c>
      <c r="J273">
        <v>832.70248153</v>
      </c>
      <c r="K273">
        <v>832.70272408302799</v>
      </c>
      <c r="L273">
        <v>-0.29128414159101801</v>
      </c>
      <c r="M273">
        <v>1109.0615888505399</v>
      </c>
      <c r="N273">
        <v>832.70227864773801</v>
      </c>
      <c r="O273">
        <v>832.70359176433999</v>
      </c>
      <c r="P273">
        <v>1101.2939353832601</v>
      </c>
      <c r="Q273">
        <v>1110.671970436</v>
      </c>
      <c r="R273">
        <v>7</v>
      </c>
      <c r="S273">
        <v>1</v>
      </c>
      <c r="T273" t="s">
        <v>53</v>
      </c>
      <c r="U273" t="s">
        <v>53</v>
      </c>
      <c r="V273" t="s">
        <v>53</v>
      </c>
      <c r="W273" t="s">
        <v>53</v>
      </c>
      <c r="X273" t="s">
        <v>53</v>
      </c>
      <c r="Y273">
        <v>17.207374186225099</v>
      </c>
      <c r="Z273">
        <v>11.5762205170968</v>
      </c>
      <c r="AA273">
        <v>0</v>
      </c>
      <c r="AB273">
        <v>652137.93749999395</v>
      </c>
      <c r="AC273">
        <v>14007</v>
      </c>
      <c r="AD273">
        <v>51</v>
      </c>
      <c r="AE273">
        <v>17401</v>
      </c>
      <c r="AF273">
        <v>831.69520507000004</v>
      </c>
      <c r="AG273" t="s">
        <v>54</v>
      </c>
      <c r="AH273" t="s">
        <v>55</v>
      </c>
      <c r="AI273" t="s">
        <v>56</v>
      </c>
      <c r="AJ273">
        <v>41</v>
      </c>
      <c r="AK273">
        <v>3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 t="s">
        <v>95</v>
      </c>
      <c r="AZ273" t="s">
        <v>791</v>
      </c>
    </row>
    <row r="274" spans="1:53" x14ac:dyDescent="0.2">
      <c r="A274">
        <v>9621</v>
      </c>
      <c r="B274" t="s">
        <v>53</v>
      </c>
      <c r="C274">
        <v>0</v>
      </c>
      <c r="D274">
        <v>0</v>
      </c>
      <c r="E274" t="s">
        <v>53</v>
      </c>
      <c r="F274">
        <v>1</v>
      </c>
      <c r="G274">
        <v>1426</v>
      </c>
      <c r="H274" t="s">
        <v>792</v>
      </c>
      <c r="I274" t="s">
        <v>793</v>
      </c>
      <c r="J274">
        <v>898.73417562999998</v>
      </c>
      <c r="K274">
        <v>898.73268149103501</v>
      </c>
      <c r="L274">
        <v>1.66249265359244</v>
      </c>
      <c r="M274">
        <v>1105.75031073231</v>
      </c>
      <c r="N274">
        <v>898.73260010402601</v>
      </c>
      <c r="O274">
        <v>898.73369998117198</v>
      </c>
      <c r="P274">
        <v>1104.0348720167101</v>
      </c>
      <c r="Q274">
        <v>1107.4921028061899</v>
      </c>
      <c r="R274">
        <v>4</v>
      </c>
      <c r="S274">
        <v>0</v>
      </c>
      <c r="T274">
        <v>0.21237449840282599</v>
      </c>
      <c r="U274">
        <v>0.147944969117276</v>
      </c>
      <c r="V274">
        <v>0.241483431459945</v>
      </c>
      <c r="W274">
        <v>1.1581930825486499</v>
      </c>
      <c r="X274">
        <v>6.1039271012357696</v>
      </c>
      <c r="Y274">
        <v>7.9273714116230698</v>
      </c>
      <c r="Z274">
        <v>6.2472019859753898</v>
      </c>
      <c r="AA274">
        <v>0</v>
      </c>
      <c r="AB274">
        <v>0</v>
      </c>
      <c r="AC274">
        <v>17588</v>
      </c>
      <c r="AD274">
        <v>51</v>
      </c>
      <c r="AE274">
        <v>55380</v>
      </c>
      <c r="AF274">
        <v>880.70035003999999</v>
      </c>
      <c r="AG274" t="s">
        <v>54</v>
      </c>
      <c r="AH274" t="s">
        <v>74</v>
      </c>
      <c r="AI274" t="s">
        <v>63</v>
      </c>
      <c r="AJ274">
        <v>43</v>
      </c>
      <c r="AK274">
        <v>2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 t="s">
        <v>95</v>
      </c>
      <c r="AZ274" t="s">
        <v>794</v>
      </c>
    </row>
    <row r="275" spans="1:53" x14ac:dyDescent="0.2">
      <c r="A275">
        <v>1364</v>
      </c>
      <c r="B275" t="s">
        <v>53</v>
      </c>
      <c r="C275">
        <v>0</v>
      </c>
      <c r="D275">
        <v>0</v>
      </c>
      <c r="E275" t="s">
        <v>53</v>
      </c>
      <c r="F275">
        <v>1</v>
      </c>
      <c r="G275">
        <v>1440</v>
      </c>
      <c r="H275" t="s">
        <v>795</v>
      </c>
      <c r="I275" t="s">
        <v>796</v>
      </c>
      <c r="J275">
        <v>1006.74004889</v>
      </c>
      <c r="K275">
        <v>1006.7398649938</v>
      </c>
      <c r="L275">
        <v>0.18266503288260399</v>
      </c>
      <c r="M275">
        <v>1108.0327271697499</v>
      </c>
      <c r="N275">
        <v>1006.73950639646</v>
      </c>
      <c r="O275">
        <v>1006.74035484127</v>
      </c>
      <c r="P275">
        <v>1107.2954508084399</v>
      </c>
      <c r="Q275">
        <v>1109.6686038018499</v>
      </c>
      <c r="R275">
        <v>3</v>
      </c>
      <c r="S275">
        <v>0</v>
      </c>
      <c r="T275">
        <v>0</v>
      </c>
      <c r="U275">
        <v>0</v>
      </c>
      <c r="V275">
        <v>76.305810703311593</v>
      </c>
      <c r="W275">
        <v>0</v>
      </c>
      <c r="X275">
        <v>0</v>
      </c>
      <c r="Y275">
        <v>61.025579248957499</v>
      </c>
      <c r="Z275">
        <v>39.6345374551437</v>
      </c>
      <c r="AA275">
        <v>0</v>
      </c>
      <c r="AB275">
        <v>0</v>
      </c>
      <c r="AC275">
        <v>22525</v>
      </c>
      <c r="AD275">
        <v>51</v>
      </c>
      <c r="AE275">
        <v>10227</v>
      </c>
      <c r="AF275">
        <v>988.70622330000003</v>
      </c>
      <c r="AG275" t="s">
        <v>54</v>
      </c>
      <c r="AH275" t="s">
        <v>83</v>
      </c>
      <c r="AI275" t="s">
        <v>63</v>
      </c>
      <c r="AJ275">
        <v>39</v>
      </c>
      <c r="AK275">
        <v>1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t="s">
        <v>32</v>
      </c>
    </row>
    <row r="276" spans="1:53" x14ac:dyDescent="0.2">
      <c r="A276">
        <v>1206</v>
      </c>
      <c r="B276">
        <v>7</v>
      </c>
      <c r="C276">
        <v>7</v>
      </c>
      <c r="D276">
        <v>1</v>
      </c>
      <c r="E276">
        <v>0</v>
      </c>
      <c r="F276" t="s">
        <v>2292</v>
      </c>
      <c r="G276">
        <v>1446</v>
      </c>
      <c r="H276" t="s">
        <v>797</v>
      </c>
      <c r="I276" t="s">
        <v>798</v>
      </c>
      <c r="J276">
        <v>718.54637466999998</v>
      </c>
      <c r="K276">
        <v>718.54646612521003</v>
      </c>
      <c r="L276">
        <v>-0.12727808939941801</v>
      </c>
      <c r="M276">
        <v>896.75023958968495</v>
      </c>
      <c r="N276">
        <v>718.54604037712602</v>
      </c>
      <c r="O276">
        <v>718.54730456538596</v>
      </c>
      <c r="P276">
        <v>895.485563748338</v>
      </c>
      <c r="Q276">
        <v>897.071594836028</v>
      </c>
      <c r="R276">
        <v>7</v>
      </c>
      <c r="S276">
        <v>0</v>
      </c>
      <c r="T276">
        <v>185.98412007591301</v>
      </c>
      <c r="U276">
        <v>178.672282317894</v>
      </c>
      <c r="V276">
        <v>77.763262596354707</v>
      </c>
      <c r="W276">
        <v>393.31676812783599</v>
      </c>
      <c r="X276">
        <v>1212.6326204387599</v>
      </c>
      <c r="Y276">
        <v>19.8082021680293</v>
      </c>
      <c r="Z276">
        <v>12.4057962886874</v>
      </c>
      <c r="AA276">
        <v>0</v>
      </c>
      <c r="AB276">
        <v>0</v>
      </c>
      <c r="AC276">
        <v>9111</v>
      </c>
      <c r="AD276">
        <v>52</v>
      </c>
      <c r="AE276">
        <v>52205</v>
      </c>
      <c r="AF276">
        <v>700.51254907999999</v>
      </c>
      <c r="AG276" t="s">
        <v>54</v>
      </c>
      <c r="AH276" t="s">
        <v>74</v>
      </c>
      <c r="AI276" t="s">
        <v>63</v>
      </c>
      <c r="AJ276">
        <v>30</v>
      </c>
      <c r="AK276">
        <v>1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 t="s">
        <v>117</v>
      </c>
      <c r="AZ276" t="s">
        <v>799</v>
      </c>
    </row>
    <row r="277" spans="1:53" x14ac:dyDescent="0.2">
      <c r="A277">
        <v>1718</v>
      </c>
      <c r="B277">
        <v>1</v>
      </c>
      <c r="C277">
        <v>1</v>
      </c>
      <c r="D277">
        <v>1</v>
      </c>
      <c r="E277">
        <v>0</v>
      </c>
      <c r="F277" t="s">
        <v>2292</v>
      </c>
      <c r="G277">
        <v>1448</v>
      </c>
      <c r="H277" t="s">
        <v>763</v>
      </c>
      <c r="I277" t="s">
        <v>764</v>
      </c>
      <c r="J277">
        <v>708.57728089</v>
      </c>
      <c r="K277">
        <v>708.57737793129104</v>
      </c>
      <c r="L277">
        <v>-0.13695230396567601</v>
      </c>
      <c r="M277">
        <v>896.88940607698601</v>
      </c>
      <c r="N277">
        <v>708.57732971457904</v>
      </c>
      <c r="O277">
        <v>708.57742614800304</v>
      </c>
      <c r="P277">
        <v>896.75023958968495</v>
      </c>
      <c r="Q277">
        <v>897.02857256428604</v>
      </c>
      <c r="R277">
        <v>2</v>
      </c>
      <c r="S277">
        <v>0</v>
      </c>
      <c r="T277" t="s">
        <v>53</v>
      </c>
      <c r="U277" t="s">
        <v>53</v>
      </c>
      <c r="V277" t="s">
        <v>53</v>
      </c>
      <c r="W277">
        <v>4.49846900520477</v>
      </c>
      <c r="X277">
        <v>29.451729361570901</v>
      </c>
      <c r="Y277" t="s">
        <v>53</v>
      </c>
      <c r="Z277" t="s">
        <v>53</v>
      </c>
      <c r="AA277">
        <v>0</v>
      </c>
      <c r="AB277">
        <v>0</v>
      </c>
      <c r="AC277">
        <v>8737</v>
      </c>
      <c r="AD277">
        <v>52</v>
      </c>
      <c r="AE277">
        <v>15151</v>
      </c>
      <c r="AF277">
        <v>707.57000443000004</v>
      </c>
      <c r="AG277" t="s">
        <v>54</v>
      </c>
      <c r="AH277" t="s">
        <v>55</v>
      </c>
      <c r="AI277" t="s">
        <v>56</v>
      </c>
      <c r="AJ277">
        <v>32</v>
      </c>
      <c r="AK277">
        <v>2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1</v>
      </c>
      <c r="AS277">
        <v>1</v>
      </c>
      <c r="AT277">
        <v>0</v>
      </c>
      <c r="AU277">
        <v>0</v>
      </c>
      <c r="AV277">
        <v>0</v>
      </c>
      <c r="AW277">
        <v>0</v>
      </c>
      <c r="AX277" t="s">
        <v>75</v>
      </c>
      <c r="AY277" t="s">
        <v>765</v>
      </c>
      <c r="AZ277" t="s">
        <v>800</v>
      </c>
    </row>
    <row r="278" spans="1:53" x14ac:dyDescent="0.2">
      <c r="A278">
        <v>658</v>
      </c>
      <c r="B278" t="s">
        <v>53</v>
      </c>
      <c r="C278">
        <v>0</v>
      </c>
      <c r="D278">
        <v>0</v>
      </c>
      <c r="E278" t="s">
        <v>53</v>
      </c>
      <c r="F278">
        <v>1</v>
      </c>
      <c r="G278">
        <v>1452</v>
      </c>
      <c r="H278" t="s">
        <v>801</v>
      </c>
      <c r="I278" t="s">
        <v>802</v>
      </c>
      <c r="J278">
        <v>890.60217508000005</v>
      </c>
      <c r="K278">
        <v>890.60008591344001</v>
      </c>
      <c r="L278">
        <v>2.3457909926995302</v>
      </c>
      <c r="M278">
        <v>896.75023958968495</v>
      </c>
      <c r="N278">
        <v>890.59865977038305</v>
      </c>
      <c r="O278">
        <v>890.600526482232</v>
      </c>
      <c r="P278">
        <v>893.69006522421796</v>
      </c>
      <c r="Q278">
        <v>897.071594836028</v>
      </c>
      <c r="R278">
        <v>7</v>
      </c>
      <c r="S278">
        <v>0</v>
      </c>
      <c r="T278">
        <v>1.9575002756556501</v>
      </c>
      <c r="U278">
        <v>4.1591032576625704</v>
      </c>
      <c r="V278">
        <v>26.578214288144601</v>
      </c>
      <c r="W278">
        <v>1.88139164546885</v>
      </c>
      <c r="X278">
        <v>7.9443641943283101</v>
      </c>
      <c r="Y278">
        <v>2.3814203510343099</v>
      </c>
      <c r="Z278">
        <v>1.6294027386287799</v>
      </c>
      <c r="AA278">
        <v>0</v>
      </c>
      <c r="AB278">
        <v>0</v>
      </c>
      <c r="AC278">
        <v>17167</v>
      </c>
      <c r="AD278">
        <v>52</v>
      </c>
      <c r="AE278">
        <v>46839</v>
      </c>
      <c r="AF278">
        <v>872.56834948999995</v>
      </c>
      <c r="AG278" t="s">
        <v>54</v>
      </c>
      <c r="AH278" t="s">
        <v>62</v>
      </c>
      <c r="AI278" t="s">
        <v>63</v>
      </c>
      <c r="AJ278">
        <v>38</v>
      </c>
      <c r="AK278">
        <v>3</v>
      </c>
      <c r="AL278">
        <v>0</v>
      </c>
      <c r="AM278">
        <v>0</v>
      </c>
      <c r="AN278">
        <v>0</v>
      </c>
      <c r="AO278">
        <v>1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t="s">
        <v>803</v>
      </c>
      <c r="BA278" t="s">
        <v>804</v>
      </c>
    </row>
    <row r="279" spans="1:53" x14ac:dyDescent="0.2">
      <c r="A279">
        <v>4015</v>
      </c>
      <c r="B279" t="s">
        <v>53</v>
      </c>
      <c r="C279">
        <v>0</v>
      </c>
      <c r="D279">
        <v>0</v>
      </c>
      <c r="E279">
        <v>1</v>
      </c>
      <c r="F279" t="s">
        <v>2292</v>
      </c>
      <c r="G279">
        <v>1457</v>
      </c>
      <c r="H279" t="s">
        <v>805</v>
      </c>
      <c r="I279" t="s">
        <v>806</v>
      </c>
      <c r="J279">
        <v>742.47697444000005</v>
      </c>
      <c r="K279">
        <v>742.47666063247505</v>
      </c>
      <c r="L279">
        <v>0.42264950372750598</v>
      </c>
      <c r="M279">
        <v>898.03476679508594</v>
      </c>
      <c r="N279">
        <v>742.476629490866</v>
      </c>
      <c r="O279">
        <v>742.47669177408397</v>
      </c>
      <c r="P279">
        <v>897.02857256428604</v>
      </c>
      <c r="Q279">
        <v>899.04096102588596</v>
      </c>
      <c r="R279">
        <v>2</v>
      </c>
      <c r="S279">
        <v>0</v>
      </c>
      <c r="T279">
        <v>0.56356706136780699</v>
      </c>
      <c r="U279">
        <v>0.26414524745465201</v>
      </c>
      <c r="V279">
        <v>0</v>
      </c>
      <c r="W279">
        <v>1.12772137711592</v>
      </c>
      <c r="X279">
        <v>6.0369198595938096</v>
      </c>
      <c r="Y279">
        <v>0</v>
      </c>
      <c r="Z279">
        <v>0</v>
      </c>
      <c r="AA279">
        <v>0</v>
      </c>
      <c r="AB279">
        <v>0</v>
      </c>
      <c r="AC279">
        <v>9983</v>
      </c>
      <c r="AD279">
        <v>52</v>
      </c>
      <c r="AE279">
        <v>43869</v>
      </c>
      <c r="AF279">
        <v>724.44314884999994</v>
      </c>
      <c r="AG279" t="s">
        <v>54</v>
      </c>
      <c r="AH279" t="s">
        <v>62</v>
      </c>
      <c r="AI279" t="s">
        <v>63</v>
      </c>
      <c r="AJ279">
        <v>27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t="s">
        <v>32</v>
      </c>
    </row>
    <row r="280" spans="1:53" x14ac:dyDescent="0.2">
      <c r="A280">
        <v>5422</v>
      </c>
      <c r="B280" t="s">
        <v>53</v>
      </c>
      <c r="C280">
        <v>0</v>
      </c>
      <c r="D280">
        <v>0</v>
      </c>
      <c r="E280" t="s">
        <v>53</v>
      </c>
      <c r="F280">
        <v>1</v>
      </c>
      <c r="G280">
        <v>1465</v>
      </c>
      <c r="H280" t="s">
        <v>807</v>
      </c>
      <c r="I280" t="s">
        <v>808</v>
      </c>
      <c r="J280">
        <v>788.62462506999998</v>
      </c>
      <c r="K280">
        <v>788.62433806598006</v>
      </c>
      <c r="L280">
        <v>0.36392982320754902</v>
      </c>
      <c r="M280">
        <v>896.88940607698601</v>
      </c>
      <c r="N280">
        <v>788.62418123656801</v>
      </c>
      <c r="O280">
        <v>788.62449489539199</v>
      </c>
      <c r="P280">
        <v>896.75023958968495</v>
      </c>
      <c r="Q280">
        <v>897.02857256428604</v>
      </c>
      <c r="R280">
        <v>2</v>
      </c>
      <c r="S280">
        <v>0</v>
      </c>
      <c r="T280">
        <v>0</v>
      </c>
      <c r="U280">
        <v>0</v>
      </c>
      <c r="V280">
        <v>0.36076608728745402</v>
      </c>
      <c r="W280">
        <v>0.188911652753045</v>
      </c>
      <c r="X280">
        <v>0.81053077110681204</v>
      </c>
      <c r="Y280">
        <v>2.0293445256960502E-2</v>
      </c>
      <c r="Z280">
        <v>0</v>
      </c>
      <c r="AA280">
        <v>0</v>
      </c>
      <c r="AB280">
        <v>0</v>
      </c>
      <c r="AC280">
        <v>11892</v>
      </c>
      <c r="AD280">
        <v>52</v>
      </c>
      <c r="AE280">
        <v>53305</v>
      </c>
      <c r="AF280">
        <v>770.59079947999999</v>
      </c>
      <c r="AG280" t="s">
        <v>54</v>
      </c>
      <c r="AH280" t="s">
        <v>74</v>
      </c>
      <c r="AI280" t="s">
        <v>63</v>
      </c>
      <c r="AJ280">
        <v>35</v>
      </c>
      <c r="AK280">
        <v>1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0</v>
      </c>
      <c r="AU280">
        <v>0</v>
      </c>
      <c r="AV280">
        <v>0</v>
      </c>
      <c r="AW280">
        <v>0</v>
      </c>
      <c r="AX280" t="s">
        <v>57</v>
      </c>
      <c r="AY280" t="s">
        <v>809</v>
      </c>
      <c r="AZ280" t="s">
        <v>810</v>
      </c>
    </row>
    <row r="281" spans="1:53" x14ac:dyDescent="0.2">
      <c r="A281">
        <v>8922</v>
      </c>
      <c r="B281" t="s">
        <v>53</v>
      </c>
      <c r="C281">
        <v>0</v>
      </c>
      <c r="D281">
        <v>0</v>
      </c>
      <c r="E281">
        <v>1</v>
      </c>
      <c r="F281" t="s">
        <v>2292</v>
      </c>
      <c r="G281">
        <v>1474</v>
      </c>
      <c r="H281" t="s">
        <v>811</v>
      </c>
      <c r="I281" t="s">
        <v>812</v>
      </c>
      <c r="J281">
        <v>686.48377434999998</v>
      </c>
      <c r="K281">
        <v>686.48310588961101</v>
      </c>
      <c r="L281">
        <v>0.97374535900616299</v>
      </c>
      <c r="M281">
        <v>900.32979412236205</v>
      </c>
      <c r="N281">
        <v>686.48289476373304</v>
      </c>
      <c r="O281">
        <v>686.48395213107403</v>
      </c>
      <c r="P281">
        <v>899.04096102588596</v>
      </c>
      <c r="Q281">
        <v>901.52177846854704</v>
      </c>
      <c r="R281">
        <v>4</v>
      </c>
      <c r="S281">
        <v>0</v>
      </c>
      <c r="T281">
        <v>1.25461121379151</v>
      </c>
      <c r="U281">
        <v>1.3744366564900701</v>
      </c>
      <c r="V281">
        <v>0</v>
      </c>
      <c r="W281">
        <v>0.63973184266570704</v>
      </c>
      <c r="X281">
        <v>1.9592016951600999</v>
      </c>
      <c r="Y281">
        <v>0</v>
      </c>
      <c r="Z281">
        <v>0</v>
      </c>
      <c r="AA281">
        <v>0</v>
      </c>
      <c r="AB281">
        <v>0</v>
      </c>
      <c r="AC281">
        <v>7975</v>
      </c>
      <c r="AD281">
        <v>52</v>
      </c>
      <c r="AE281">
        <v>51855</v>
      </c>
      <c r="AF281">
        <v>668.44994875999998</v>
      </c>
      <c r="AG281" t="s">
        <v>54</v>
      </c>
      <c r="AH281" t="s">
        <v>74</v>
      </c>
      <c r="AI281" t="s">
        <v>63</v>
      </c>
      <c r="AJ281">
        <v>28</v>
      </c>
      <c r="AK281">
        <v>3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 t="s">
        <v>95</v>
      </c>
      <c r="AZ281" t="s">
        <v>813</v>
      </c>
    </row>
    <row r="282" spans="1:53" x14ac:dyDescent="0.2">
      <c r="A282">
        <v>1029</v>
      </c>
      <c r="B282">
        <v>3</v>
      </c>
      <c r="C282">
        <v>3</v>
      </c>
      <c r="D282">
        <v>1</v>
      </c>
      <c r="E282">
        <v>0</v>
      </c>
      <c r="F282" t="s">
        <v>2292</v>
      </c>
      <c r="G282">
        <v>1482</v>
      </c>
      <c r="H282" t="s">
        <v>814</v>
      </c>
      <c r="I282" t="s">
        <v>815</v>
      </c>
      <c r="J282">
        <v>714.50683182</v>
      </c>
      <c r="K282">
        <v>714.50682671424602</v>
      </c>
      <c r="L282">
        <v>7.1458430017657696E-3</v>
      </c>
      <c r="M282">
        <v>897.071594836028</v>
      </c>
      <c r="N282">
        <v>714.50651790782797</v>
      </c>
      <c r="O282">
        <v>714.50682914172398</v>
      </c>
      <c r="P282">
        <v>895.96183938587899</v>
      </c>
      <c r="Q282">
        <v>897.78320647465796</v>
      </c>
      <c r="R282">
        <v>3</v>
      </c>
      <c r="S282">
        <v>0</v>
      </c>
      <c r="T282">
        <v>1.2030457072494101</v>
      </c>
      <c r="U282">
        <v>1.0120611464118201</v>
      </c>
      <c r="V282">
        <v>2.3102331472789799</v>
      </c>
      <c r="W282">
        <v>0.19470223683181401</v>
      </c>
      <c r="X282">
        <v>0.31085822229093901</v>
      </c>
      <c r="Y282">
        <v>141.55626922333801</v>
      </c>
      <c r="Z282">
        <v>106.594290872469</v>
      </c>
      <c r="AA282">
        <v>0</v>
      </c>
      <c r="AB282">
        <v>0</v>
      </c>
      <c r="AC282">
        <v>8953</v>
      </c>
      <c r="AD282">
        <v>52</v>
      </c>
      <c r="AE282">
        <v>22232</v>
      </c>
      <c r="AF282">
        <v>713.49955536000004</v>
      </c>
      <c r="AG282" t="s">
        <v>54</v>
      </c>
      <c r="AH282" t="s">
        <v>125</v>
      </c>
      <c r="AI282" t="s">
        <v>56</v>
      </c>
      <c r="AJ282">
        <v>34</v>
      </c>
      <c r="AK282">
        <v>3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 t="s">
        <v>95</v>
      </c>
      <c r="AZ282" t="s">
        <v>816</v>
      </c>
    </row>
    <row r="283" spans="1:53" x14ac:dyDescent="0.2">
      <c r="A283">
        <v>10212</v>
      </c>
      <c r="B283">
        <v>0</v>
      </c>
      <c r="C283">
        <v>3</v>
      </c>
      <c r="D283">
        <v>0</v>
      </c>
      <c r="E283">
        <v>1</v>
      </c>
      <c r="F283" t="s">
        <v>2292</v>
      </c>
      <c r="G283">
        <v>1483</v>
      </c>
      <c r="H283" t="s">
        <v>817</v>
      </c>
      <c r="I283" t="s">
        <v>815</v>
      </c>
      <c r="J283">
        <v>714.50683182</v>
      </c>
      <c r="K283">
        <v>714.50682671424602</v>
      </c>
      <c r="L283">
        <v>7.1458430017657696E-3</v>
      </c>
      <c r="M283">
        <v>897.071594836028</v>
      </c>
      <c r="N283">
        <v>714.50651790782797</v>
      </c>
      <c r="O283">
        <v>714.50682914172398</v>
      </c>
      <c r="P283">
        <v>895.96183938587899</v>
      </c>
      <c r="Q283">
        <v>897.78320647465796</v>
      </c>
      <c r="R283">
        <v>3</v>
      </c>
      <c r="S283">
        <v>0</v>
      </c>
      <c r="T283">
        <v>0.79286623439416404</v>
      </c>
      <c r="U283">
        <v>0.66699802451132295</v>
      </c>
      <c r="V283">
        <v>1.5225571605617501</v>
      </c>
      <c r="W283">
        <v>0.12831834103619599</v>
      </c>
      <c r="X283">
        <v>0.20487084293895699</v>
      </c>
      <c r="Y283">
        <v>93.292536981495005</v>
      </c>
      <c r="Z283">
        <v>70.250875343051007</v>
      </c>
      <c r="AA283">
        <v>0</v>
      </c>
      <c r="AB283">
        <v>0</v>
      </c>
      <c r="AC283">
        <v>8953</v>
      </c>
      <c r="AD283">
        <v>52</v>
      </c>
      <c r="AE283">
        <v>36102</v>
      </c>
      <c r="AF283">
        <v>713.49955536000004</v>
      </c>
      <c r="AG283" t="s">
        <v>54</v>
      </c>
      <c r="AH283" t="s">
        <v>129</v>
      </c>
      <c r="AI283" t="s">
        <v>56</v>
      </c>
      <c r="AJ283">
        <v>31</v>
      </c>
      <c r="AK283">
        <v>3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 t="s">
        <v>95</v>
      </c>
      <c r="AZ283" t="s">
        <v>816</v>
      </c>
    </row>
    <row r="284" spans="1:53" x14ac:dyDescent="0.2">
      <c r="A284">
        <v>11018</v>
      </c>
      <c r="B284" t="s">
        <v>53</v>
      </c>
      <c r="C284">
        <v>0</v>
      </c>
      <c r="D284">
        <v>0</v>
      </c>
      <c r="E284">
        <v>1</v>
      </c>
      <c r="F284" t="s">
        <v>2292</v>
      </c>
      <c r="G284">
        <v>1484</v>
      </c>
      <c r="H284" t="s">
        <v>818</v>
      </c>
      <c r="I284" t="s">
        <v>819</v>
      </c>
      <c r="J284">
        <v>832.58508222</v>
      </c>
      <c r="K284">
        <v>832.58500188741903</v>
      </c>
      <c r="L284">
        <v>9.6485732114690498E-2</v>
      </c>
      <c r="M284">
        <v>899.29730529955998</v>
      </c>
      <c r="N284">
        <v>832.58478519205596</v>
      </c>
      <c r="O284">
        <v>832.58612460377799</v>
      </c>
      <c r="P284">
        <v>894.75854248668395</v>
      </c>
      <c r="Q284">
        <v>901.36513377214499</v>
      </c>
      <c r="R284">
        <v>3</v>
      </c>
      <c r="S284">
        <v>0</v>
      </c>
      <c r="T284">
        <v>28.5430915660761</v>
      </c>
      <c r="U284">
        <v>27.2557392379201</v>
      </c>
      <c r="V284">
        <v>6.7120873038614803</v>
      </c>
      <c r="W284">
        <v>1.27252063069157</v>
      </c>
      <c r="X284">
        <v>2.0377582425688598</v>
      </c>
      <c r="Y284">
        <v>36.632490713184602</v>
      </c>
      <c r="Z284">
        <v>23.514166582329899</v>
      </c>
      <c r="AA284">
        <v>0</v>
      </c>
      <c r="AB284">
        <v>0</v>
      </c>
      <c r="AC284">
        <v>13993</v>
      </c>
      <c r="AD284">
        <v>52</v>
      </c>
      <c r="AE284">
        <v>24632</v>
      </c>
      <c r="AF284">
        <v>831.57780576000005</v>
      </c>
      <c r="AG284" t="s">
        <v>54</v>
      </c>
      <c r="AH284" t="s">
        <v>125</v>
      </c>
      <c r="AI284" t="s">
        <v>56</v>
      </c>
      <c r="AJ284">
        <v>43</v>
      </c>
      <c r="AK284">
        <v>7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0</v>
      </c>
      <c r="AV284">
        <v>0</v>
      </c>
      <c r="AW284">
        <v>0</v>
      </c>
      <c r="AX284" t="s">
        <v>57</v>
      </c>
      <c r="AY284" t="s">
        <v>820</v>
      </c>
      <c r="AZ284" t="s">
        <v>821</v>
      </c>
    </row>
    <row r="285" spans="1:53" x14ac:dyDescent="0.2">
      <c r="A285">
        <v>11019</v>
      </c>
      <c r="B285" t="s">
        <v>53</v>
      </c>
      <c r="C285">
        <v>0</v>
      </c>
      <c r="D285">
        <v>1</v>
      </c>
      <c r="E285" t="s">
        <v>53</v>
      </c>
      <c r="F285">
        <v>0</v>
      </c>
      <c r="G285">
        <v>1485</v>
      </c>
      <c r="H285" t="s">
        <v>822</v>
      </c>
      <c r="I285" t="s">
        <v>819</v>
      </c>
      <c r="J285">
        <v>832.58508222</v>
      </c>
      <c r="K285">
        <v>832.58500188741903</v>
      </c>
      <c r="L285">
        <v>9.6485732114690498E-2</v>
      </c>
      <c r="M285">
        <v>899.29730529955998</v>
      </c>
      <c r="N285">
        <v>832.58478519205596</v>
      </c>
      <c r="O285">
        <v>832.58612460377799</v>
      </c>
      <c r="P285">
        <v>894.75854248668395</v>
      </c>
      <c r="Q285">
        <v>901.36513377214499</v>
      </c>
      <c r="R285">
        <v>3</v>
      </c>
      <c r="S285">
        <v>0</v>
      </c>
      <c r="T285">
        <v>18.811299846374698</v>
      </c>
      <c r="U285">
        <v>17.962871406280499</v>
      </c>
      <c r="V285">
        <v>4.4235953409492899</v>
      </c>
      <c r="W285">
        <v>0.83865362268911703</v>
      </c>
      <c r="X285">
        <v>1.3429828099260099</v>
      </c>
      <c r="Y285">
        <v>24.142611368148501</v>
      </c>
      <c r="Z285">
        <v>15.496991178892801</v>
      </c>
      <c r="AA285">
        <v>0</v>
      </c>
      <c r="AB285">
        <v>0</v>
      </c>
      <c r="AC285">
        <v>13993</v>
      </c>
      <c r="AD285">
        <v>52</v>
      </c>
      <c r="AE285">
        <v>38327</v>
      </c>
      <c r="AF285">
        <v>831.57780576000005</v>
      </c>
      <c r="AG285" t="s">
        <v>54</v>
      </c>
      <c r="AH285" t="s">
        <v>129</v>
      </c>
      <c r="AI285" t="s">
        <v>56</v>
      </c>
      <c r="AJ285">
        <v>40</v>
      </c>
      <c r="AK285">
        <v>7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1</v>
      </c>
      <c r="AT285">
        <v>0</v>
      </c>
      <c r="AU285">
        <v>0</v>
      </c>
      <c r="AV285">
        <v>0</v>
      </c>
      <c r="AW285">
        <v>0</v>
      </c>
      <c r="AX285" t="s">
        <v>57</v>
      </c>
      <c r="AY285" t="s">
        <v>823</v>
      </c>
      <c r="AZ285" t="s">
        <v>821</v>
      </c>
    </row>
    <row r="286" spans="1:53" x14ac:dyDescent="0.2">
      <c r="A286">
        <v>1234</v>
      </c>
      <c r="B286" t="s">
        <v>53</v>
      </c>
      <c r="C286">
        <v>0</v>
      </c>
      <c r="D286">
        <v>0</v>
      </c>
      <c r="E286" t="s">
        <v>53</v>
      </c>
      <c r="F286">
        <v>1</v>
      </c>
      <c r="G286">
        <v>1486</v>
      </c>
      <c r="H286" t="s">
        <v>824</v>
      </c>
      <c r="I286" t="s">
        <v>825</v>
      </c>
      <c r="J286">
        <v>914.58354809000002</v>
      </c>
      <c r="K286">
        <v>914.58436567023</v>
      </c>
      <c r="L286">
        <v>-0.89393717138787998</v>
      </c>
      <c r="M286">
        <v>899.541731895986</v>
      </c>
      <c r="N286">
        <v>914.58430223451705</v>
      </c>
      <c r="O286">
        <v>914.58442910594295</v>
      </c>
      <c r="P286">
        <v>899.04096102588596</v>
      </c>
      <c r="Q286">
        <v>900.04250276608695</v>
      </c>
      <c r="R286">
        <v>2</v>
      </c>
      <c r="S286">
        <v>0</v>
      </c>
      <c r="T286">
        <v>0</v>
      </c>
      <c r="U286">
        <v>0</v>
      </c>
      <c r="V286">
        <v>28.201215011066001</v>
      </c>
      <c r="W286">
        <v>8.3615339031271105</v>
      </c>
      <c r="X286">
        <v>17.408351654940201</v>
      </c>
      <c r="Y286">
        <v>11.6871608446335</v>
      </c>
      <c r="Z286">
        <v>13.8247766729455</v>
      </c>
      <c r="AA286">
        <v>0</v>
      </c>
      <c r="AB286">
        <v>0</v>
      </c>
      <c r="AC286">
        <v>18462</v>
      </c>
      <c r="AD286">
        <v>52</v>
      </c>
      <c r="AE286">
        <v>8852</v>
      </c>
      <c r="AF286">
        <v>896.54972250000003</v>
      </c>
      <c r="AG286" t="s">
        <v>54</v>
      </c>
      <c r="AH286" t="s">
        <v>83</v>
      </c>
      <c r="AI286" t="s">
        <v>63</v>
      </c>
      <c r="AJ286">
        <v>33</v>
      </c>
      <c r="AK286">
        <v>5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t="s">
        <v>32</v>
      </c>
    </row>
    <row r="287" spans="1:53" x14ac:dyDescent="0.2">
      <c r="A287">
        <v>1207</v>
      </c>
      <c r="B287">
        <v>0</v>
      </c>
      <c r="C287">
        <v>6</v>
      </c>
      <c r="D287">
        <v>1</v>
      </c>
      <c r="E287" t="s">
        <v>53</v>
      </c>
      <c r="F287">
        <v>0</v>
      </c>
      <c r="G287">
        <v>1487</v>
      </c>
      <c r="H287" t="s">
        <v>784</v>
      </c>
      <c r="I287" t="s">
        <v>785</v>
      </c>
      <c r="J287">
        <v>734.48377434999998</v>
      </c>
      <c r="K287">
        <v>734.48389486484496</v>
      </c>
      <c r="L287">
        <v>-0.164081017892591</v>
      </c>
      <c r="M287">
        <v>658.89276306459999</v>
      </c>
      <c r="N287">
        <v>734.483721249582</v>
      </c>
      <c r="O287">
        <v>734.48471614263894</v>
      </c>
      <c r="P287">
        <v>658.35352427956502</v>
      </c>
      <c r="Q287">
        <v>661.46853261507204</v>
      </c>
      <c r="R287">
        <v>7</v>
      </c>
      <c r="S287">
        <v>0</v>
      </c>
      <c r="T287">
        <v>598.92485894887602</v>
      </c>
      <c r="U287">
        <v>545.79917071548903</v>
      </c>
      <c r="V287">
        <v>59.420141364900701</v>
      </c>
      <c r="W287">
        <v>60.125840885079</v>
      </c>
      <c r="X287">
        <v>207.119882329962</v>
      </c>
      <c r="Y287">
        <v>8.3050100895236998</v>
      </c>
      <c r="Z287">
        <v>5.3360784673045298</v>
      </c>
      <c r="AA287">
        <v>0</v>
      </c>
      <c r="AB287">
        <v>0</v>
      </c>
      <c r="AC287">
        <v>9669</v>
      </c>
      <c r="AD287">
        <v>53</v>
      </c>
      <c r="AE287">
        <v>52755</v>
      </c>
      <c r="AF287">
        <v>716.44994875999998</v>
      </c>
      <c r="AG287" t="s">
        <v>54</v>
      </c>
      <c r="AH287" t="s">
        <v>74</v>
      </c>
      <c r="AI287" t="s">
        <v>63</v>
      </c>
      <c r="AJ287">
        <v>32</v>
      </c>
      <c r="AK287">
        <v>7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1</v>
      </c>
      <c r="AS287">
        <v>1</v>
      </c>
      <c r="AT287">
        <v>0</v>
      </c>
      <c r="AU287">
        <v>0</v>
      </c>
      <c r="AV287">
        <v>0</v>
      </c>
      <c r="AW287">
        <v>0</v>
      </c>
      <c r="AX287" t="s">
        <v>75</v>
      </c>
      <c r="AY287" t="s">
        <v>786</v>
      </c>
      <c r="AZ287" t="s">
        <v>826</v>
      </c>
    </row>
    <row r="288" spans="1:53" x14ac:dyDescent="0.2">
      <c r="A288">
        <v>11100</v>
      </c>
      <c r="B288">
        <v>0</v>
      </c>
      <c r="C288">
        <v>2</v>
      </c>
      <c r="D288">
        <v>1</v>
      </c>
      <c r="E288" t="s">
        <v>53</v>
      </c>
      <c r="F288">
        <v>0</v>
      </c>
      <c r="G288">
        <v>1488</v>
      </c>
      <c r="H288" t="s">
        <v>827</v>
      </c>
      <c r="I288" t="s">
        <v>828</v>
      </c>
      <c r="J288">
        <v>732.48101097999995</v>
      </c>
      <c r="K288">
        <v>732.48118650554102</v>
      </c>
      <c r="L288">
        <v>-0.2396315246089</v>
      </c>
      <c r="M288">
        <v>659.38485364264704</v>
      </c>
      <c r="N288">
        <v>732.48107376777705</v>
      </c>
      <c r="O288">
        <v>732.481271063539</v>
      </c>
      <c r="P288">
        <v>658.89276306459999</v>
      </c>
      <c r="Q288">
        <v>661.46853261507204</v>
      </c>
      <c r="R288">
        <v>3</v>
      </c>
      <c r="S288">
        <v>0</v>
      </c>
      <c r="T288">
        <v>3.0150257738036998</v>
      </c>
      <c r="U288">
        <v>2.36988216752437</v>
      </c>
      <c r="V288">
        <v>217.50403533599501</v>
      </c>
      <c r="W288">
        <v>2.8649304760398802</v>
      </c>
      <c r="X288">
        <v>15.8291890677623</v>
      </c>
      <c r="Y288">
        <v>69.054592584210397</v>
      </c>
      <c r="Z288">
        <v>60.218926424905</v>
      </c>
      <c r="AA288">
        <v>0</v>
      </c>
      <c r="AB288">
        <v>0</v>
      </c>
      <c r="AC288">
        <v>9596</v>
      </c>
      <c r="AD288">
        <v>53</v>
      </c>
      <c r="AE288">
        <v>28809</v>
      </c>
      <c r="AF288">
        <v>714.44718538999996</v>
      </c>
      <c r="AG288" t="s">
        <v>54</v>
      </c>
      <c r="AH288" t="s">
        <v>68</v>
      </c>
      <c r="AI288" t="s">
        <v>63</v>
      </c>
      <c r="AJ288">
        <v>32</v>
      </c>
      <c r="AK288">
        <v>4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1</v>
      </c>
      <c r="AS288">
        <v>1</v>
      </c>
      <c r="AT288">
        <v>0</v>
      </c>
      <c r="AU288">
        <v>0</v>
      </c>
      <c r="AV288">
        <v>0</v>
      </c>
      <c r="AW288">
        <v>0</v>
      </c>
      <c r="AX288" t="s">
        <v>69</v>
      </c>
      <c r="AY288" t="s">
        <v>829</v>
      </c>
      <c r="AZ288" t="s">
        <v>830</v>
      </c>
    </row>
    <row r="289" spans="1:53" x14ac:dyDescent="0.2">
      <c r="A289">
        <v>2717</v>
      </c>
      <c r="B289">
        <v>0</v>
      </c>
      <c r="C289">
        <v>6</v>
      </c>
      <c r="D289">
        <v>1</v>
      </c>
      <c r="E289" t="s">
        <v>53</v>
      </c>
      <c r="F289">
        <v>0</v>
      </c>
      <c r="G289">
        <v>1489</v>
      </c>
      <c r="H289" t="s">
        <v>831</v>
      </c>
      <c r="I289" t="s">
        <v>832</v>
      </c>
      <c r="J289">
        <v>948.56789801000002</v>
      </c>
      <c r="K289">
        <v>948.56780483733996</v>
      </c>
      <c r="L289">
        <v>9.8224555769701793E-2</v>
      </c>
      <c r="M289">
        <v>660.85085577986797</v>
      </c>
      <c r="N289">
        <v>948.56763410969199</v>
      </c>
      <c r="O289">
        <v>948.56881923481706</v>
      </c>
      <c r="P289">
        <v>658.89276306459999</v>
      </c>
      <c r="Q289">
        <v>661.63734191756703</v>
      </c>
      <c r="R289">
        <v>7</v>
      </c>
      <c r="S289">
        <v>0</v>
      </c>
      <c r="T289">
        <v>1066.51761150677</v>
      </c>
      <c r="U289">
        <v>1050.3220271561099</v>
      </c>
      <c r="V289">
        <v>1663.75838581167</v>
      </c>
      <c r="W289">
        <v>5927.9648184217904</v>
      </c>
      <c r="X289">
        <v>19665.9931793592</v>
      </c>
      <c r="Y289">
        <v>200.63960706714801</v>
      </c>
      <c r="Z289">
        <v>134.69911869862401</v>
      </c>
      <c r="AA289">
        <v>0</v>
      </c>
      <c r="AB289">
        <v>0</v>
      </c>
      <c r="AC289">
        <v>20112</v>
      </c>
      <c r="AD289">
        <v>53</v>
      </c>
      <c r="AE289">
        <v>9652</v>
      </c>
      <c r="AF289">
        <v>930.53407242000003</v>
      </c>
      <c r="AG289" t="s">
        <v>54</v>
      </c>
      <c r="AH289" t="s">
        <v>83</v>
      </c>
      <c r="AI289" t="s">
        <v>63</v>
      </c>
      <c r="AJ289">
        <v>36</v>
      </c>
      <c r="AK289">
        <v>9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t="s">
        <v>34</v>
      </c>
    </row>
    <row r="290" spans="1:53" x14ac:dyDescent="0.2">
      <c r="A290">
        <v>946</v>
      </c>
      <c r="B290" t="s">
        <v>53</v>
      </c>
      <c r="C290">
        <v>0</v>
      </c>
      <c r="D290">
        <v>1</v>
      </c>
      <c r="E290" t="s">
        <v>53</v>
      </c>
      <c r="F290">
        <v>0</v>
      </c>
      <c r="G290">
        <v>1490</v>
      </c>
      <c r="H290" t="s">
        <v>833</v>
      </c>
      <c r="I290" t="s">
        <v>834</v>
      </c>
      <c r="J290">
        <v>832.51231113999995</v>
      </c>
      <c r="K290">
        <v>832.51218729587004</v>
      </c>
      <c r="L290">
        <v>0.14875951732876999</v>
      </c>
      <c r="M290">
        <v>658.74827053736306</v>
      </c>
      <c r="N290">
        <v>832.511997102245</v>
      </c>
      <c r="O290">
        <v>832.51228997917303</v>
      </c>
      <c r="P290">
        <v>656.72725929185106</v>
      </c>
      <c r="Q290">
        <v>659.20374479141003</v>
      </c>
      <c r="R290">
        <v>3</v>
      </c>
      <c r="S290">
        <v>0</v>
      </c>
      <c r="T290">
        <v>0.56345743962975503</v>
      </c>
      <c r="U290">
        <v>0.50718579346017501</v>
      </c>
      <c r="V290">
        <v>158.23895303147901</v>
      </c>
      <c r="W290">
        <v>4.3571336841783497</v>
      </c>
      <c r="X290">
        <v>23.333610547759498</v>
      </c>
      <c r="Y290">
        <v>94.116459827876994</v>
      </c>
      <c r="Z290">
        <v>65.757716385142601</v>
      </c>
      <c r="AA290">
        <v>0</v>
      </c>
      <c r="AB290">
        <v>0</v>
      </c>
      <c r="AC290">
        <v>13982</v>
      </c>
      <c r="AD290">
        <v>53</v>
      </c>
      <c r="AE290">
        <v>31299</v>
      </c>
      <c r="AF290">
        <v>814.47848554999996</v>
      </c>
      <c r="AG290" t="s">
        <v>54</v>
      </c>
      <c r="AH290" t="s">
        <v>68</v>
      </c>
      <c r="AI290" t="s">
        <v>63</v>
      </c>
      <c r="AJ290">
        <v>40</v>
      </c>
      <c r="AK290">
        <v>10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1</v>
      </c>
      <c r="AS290">
        <v>1</v>
      </c>
      <c r="AT290">
        <v>0</v>
      </c>
      <c r="AU290">
        <v>0</v>
      </c>
      <c r="AV290">
        <v>0</v>
      </c>
      <c r="AW290">
        <v>0</v>
      </c>
      <c r="AX290" t="s">
        <v>69</v>
      </c>
      <c r="AY290" t="s">
        <v>835</v>
      </c>
      <c r="AZ290" t="s">
        <v>836</v>
      </c>
    </row>
    <row r="291" spans="1:53" x14ac:dyDescent="0.2">
      <c r="A291">
        <v>3814</v>
      </c>
      <c r="B291" t="s">
        <v>53</v>
      </c>
      <c r="C291">
        <v>0</v>
      </c>
      <c r="D291">
        <v>0</v>
      </c>
      <c r="E291" t="s">
        <v>53</v>
      </c>
      <c r="F291">
        <v>1</v>
      </c>
      <c r="G291">
        <v>1495</v>
      </c>
      <c r="H291" t="s">
        <v>250</v>
      </c>
      <c r="I291" t="s">
        <v>251</v>
      </c>
      <c r="J291">
        <v>968.63049833000002</v>
      </c>
      <c r="K291">
        <v>968.63281902321296</v>
      </c>
      <c r="L291">
        <v>-2.3958498276517699</v>
      </c>
      <c r="M291">
        <v>662.25268245900997</v>
      </c>
      <c r="N291">
        <v>968.63275592685295</v>
      </c>
      <c r="O291">
        <v>968.63288211957195</v>
      </c>
      <c r="P291">
        <v>661.63734191756703</v>
      </c>
      <c r="Q291">
        <v>662.86802300045304</v>
      </c>
      <c r="R291">
        <v>2</v>
      </c>
      <c r="S291">
        <v>0</v>
      </c>
      <c r="T291">
        <v>4.3056471217189003</v>
      </c>
      <c r="U291">
        <v>1.3611770134049099</v>
      </c>
      <c r="V291">
        <v>11.671970384011701</v>
      </c>
      <c r="W291">
        <v>26.9334331672272</v>
      </c>
      <c r="X291">
        <v>649.90376612582202</v>
      </c>
      <c r="Y291">
        <v>0.40830943271620102</v>
      </c>
      <c r="Z291">
        <v>0</v>
      </c>
      <c r="AA291">
        <v>0</v>
      </c>
      <c r="AB291">
        <v>0</v>
      </c>
      <c r="AC291">
        <v>21042</v>
      </c>
      <c r="AD291">
        <v>53</v>
      </c>
      <c r="AE291">
        <v>9852</v>
      </c>
      <c r="AF291">
        <v>950.59667274000003</v>
      </c>
      <c r="AG291" t="s">
        <v>54</v>
      </c>
      <c r="AH291" t="s">
        <v>83</v>
      </c>
      <c r="AI291" t="s">
        <v>63</v>
      </c>
      <c r="AJ291">
        <v>37</v>
      </c>
      <c r="AK291">
        <v>6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1</v>
      </c>
      <c r="AT291">
        <v>0</v>
      </c>
      <c r="AU291">
        <v>0</v>
      </c>
      <c r="AV291">
        <v>0</v>
      </c>
      <c r="AW291">
        <v>0</v>
      </c>
      <c r="AX291" t="s">
        <v>106</v>
      </c>
      <c r="AY291" t="s">
        <v>252</v>
      </c>
      <c r="BA291" t="s">
        <v>837</v>
      </c>
    </row>
    <row r="292" spans="1:53" x14ac:dyDescent="0.2">
      <c r="A292">
        <v>4313</v>
      </c>
      <c r="B292" t="s">
        <v>53</v>
      </c>
      <c r="C292">
        <v>0</v>
      </c>
      <c r="D292">
        <v>0</v>
      </c>
      <c r="E292">
        <v>1</v>
      </c>
      <c r="F292" t="s">
        <v>2292</v>
      </c>
      <c r="G292">
        <v>1497</v>
      </c>
      <c r="H292" t="s">
        <v>838</v>
      </c>
      <c r="I292" t="s">
        <v>839</v>
      </c>
      <c r="J292">
        <v>992.74302580000005</v>
      </c>
      <c r="K292">
        <v>992.74545447862499</v>
      </c>
      <c r="L292">
        <v>-2.44643232140352</v>
      </c>
      <c r="M292">
        <v>658.89276306459999</v>
      </c>
      <c r="N292">
        <v>992.74501462121896</v>
      </c>
      <c r="O292">
        <v>992.74573763232002</v>
      </c>
      <c r="P292">
        <v>658.35352427956502</v>
      </c>
      <c r="Q292">
        <v>661.02599602307998</v>
      </c>
      <c r="R292">
        <v>7</v>
      </c>
      <c r="S292">
        <v>0</v>
      </c>
      <c r="T292">
        <v>7.1088422883975202</v>
      </c>
      <c r="U292">
        <v>9.0747970708983807</v>
      </c>
      <c r="V292">
        <v>8.5224750830991702</v>
      </c>
      <c r="W292">
        <v>5.9155058022953497</v>
      </c>
      <c r="X292">
        <v>13.9672852614842</v>
      </c>
      <c r="Y292">
        <v>1.54903123678406</v>
      </c>
      <c r="Z292">
        <v>2.12020471861792</v>
      </c>
      <c r="AA292">
        <v>18197.3018825617</v>
      </c>
      <c r="AB292">
        <v>30846.232488646201</v>
      </c>
      <c r="AC292">
        <v>21983</v>
      </c>
      <c r="AD292">
        <v>53</v>
      </c>
      <c r="AE292">
        <v>49029</v>
      </c>
      <c r="AF292">
        <v>974.70920020999995</v>
      </c>
      <c r="AG292" t="s">
        <v>54</v>
      </c>
      <c r="AH292" t="s">
        <v>62</v>
      </c>
      <c r="AI292" t="s">
        <v>63</v>
      </c>
      <c r="AJ292">
        <v>45</v>
      </c>
      <c r="AK292">
        <v>1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t="s">
        <v>32</v>
      </c>
    </row>
    <row r="293" spans="1:53" x14ac:dyDescent="0.2">
      <c r="A293">
        <v>931</v>
      </c>
      <c r="B293" t="s">
        <v>53</v>
      </c>
      <c r="C293">
        <v>0</v>
      </c>
      <c r="D293">
        <v>0</v>
      </c>
      <c r="E293" t="s">
        <v>53</v>
      </c>
      <c r="F293">
        <v>1</v>
      </c>
      <c r="G293">
        <v>1501</v>
      </c>
      <c r="H293" t="s">
        <v>840</v>
      </c>
      <c r="I293" t="s">
        <v>841</v>
      </c>
      <c r="J293">
        <v>826.55926137999995</v>
      </c>
      <c r="K293">
        <v>826.55894563908203</v>
      </c>
      <c r="L293">
        <v>0.38199429008942498</v>
      </c>
      <c r="M293">
        <v>658.74827053736306</v>
      </c>
      <c r="N293">
        <v>826.55863291865296</v>
      </c>
      <c r="O293">
        <v>826.56497028911201</v>
      </c>
      <c r="P293">
        <v>656.91759329807905</v>
      </c>
      <c r="Q293">
        <v>659.38485364264704</v>
      </c>
      <c r="R293">
        <v>3</v>
      </c>
      <c r="S293">
        <v>0</v>
      </c>
      <c r="T293">
        <v>2.5445600102748598</v>
      </c>
      <c r="U293">
        <v>1.8471369800276101</v>
      </c>
      <c r="V293">
        <v>0</v>
      </c>
      <c r="W293">
        <v>6.4117408888368296E-2</v>
      </c>
      <c r="X293">
        <v>3.2061911984366702</v>
      </c>
      <c r="Y293">
        <v>23.565337793403899</v>
      </c>
      <c r="Z293">
        <v>13.5862265855092</v>
      </c>
      <c r="AA293">
        <v>0</v>
      </c>
      <c r="AB293">
        <v>0</v>
      </c>
      <c r="AC293">
        <v>13694</v>
      </c>
      <c r="AD293">
        <v>53</v>
      </c>
      <c r="AE293">
        <v>30909</v>
      </c>
      <c r="AF293">
        <v>808.52543578999996</v>
      </c>
      <c r="AG293" t="s">
        <v>54</v>
      </c>
      <c r="AH293" t="s">
        <v>68</v>
      </c>
      <c r="AI293" t="s">
        <v>63</v>
      </c>
      <c r="AJ293">
        <v>39</v>
      </c>
      <c r="AK293">
        <v>6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1</v>
      </c>
      <c r="AT293">
        <v>0</v>
      </c>
      <c r="AU293">
        <v>0</v>
      </c>
      <c r="AV293">
        <v>0</v>
      </c>
      <c r="AW293">
        <v>0</v>
      </c>
      <c r="AX293" t="s">
        <v>57</v>
      </c>
      <c r="AY293" t="s">
        <v>842</v>
      </c>
      <c r="AZ293" t="s">
        <v>843</v>
      </c>
    </row>
    <row r="294" spans="1:53" x14ac:dyDescent="0.2">
      <c r="A294">
        <v>9914</v>
      </c>
      <c r="B294" t="s">
        <v>53</v>
      </c>
      <c r="C294">
        <v>0</v>
      </c>
      <c r="D294">
        <v>0</v>
      </c>
      <c r="E294">
        <v>1</v>
      </c>
      <c r="F294" t="s">
        <v>2292</v>
      </c>
      <c r="G294">
        <v>1507</v>
      </c>
      <c r="H294" t="s">
        <v>844</v>
      </c>
      <c r="I294" t="s">
        <v>845</v>
      </c>
      <c r="J294">
        <v>836.54361129999995</v>
      </c>
      <c r="K294">
        <v>836.54353913279499</v>
      </c>
      <c r="L294">
        <v>8.6268311370698E-2</v>
      </c>
      <c r="M294">
        <v>662.97530924842101</v>
      </c>
      <c r="N294">
        <v>836.54349398215095</v>
      </c>
      <c r="O294">
        <v>836.54357211835497</v>
      </c>
      <c r="P294">
        <v>661.63734191756703</v>
      </c>
      <c r="Q294">
        <v>663.27614310352601</v>
      </c>
      <c r="R294">
        <v>4</v>
      </c>
      <c r="S294">
        <v>0</v>
      </c>
      <c r="T294">
        <v>203.404457146037</v>
      </c>
      <c r="U294">
        <v>170.35956466747399</v>
      </c>
      <c r="V294">
        <v>1.4349366361495099</v>
      </c>
      <c r="W294">
        <v>15.0360195346979</v>
      </c>
      <c r="X294">
        <v>47.803365629251303</v>
      </c>
      <c r="Y294">
        <v>8.3974607944796293</v>
      </c>
      <c r="Z294">
        <v>5.5211478630794799</v>
      </c>
      <c r="AA294">
        <v>0</v>
      </c>
      <c r="AB294">
        <v>0</v>
      </c>
      <c r="AC294">
        <v>14203</v>
      </c>
      <c r="AD294">
        <v>53</v>
      </c>
      <c r="AE294">
        <v>31239</v>
      </c>
      <c r="AF294">
        <v>818.50978570999996</v>
      </c>
      <c r="AG294" t="s">
        <v>54</v>
      </c>
      <c r="AH294" t="s">
        <v>68</v>
      </c>
      <c r="AI294" t="s">
        <v>63</v>
      </c>
      <c r="AJ294">
        <v>40</v>
      </c>
      <c r="AK294">
        <v>8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0</v>
      </c>
      <c r="AU294">
        <v>0</v>
      </c>
      <c r="AV294">
        <v>0</v>
      </c>
      <c r="AW294">
        <v>0</v>
      </c>
      <c r="AX294" t="s">
        <v>57</v>
      </c>
      <c r="AY294" t="s">
        <v>846</v>
      </c>
      <c r="AZ294" t="s">
        <v>847</v>
      </c>
    </row>
    <row r="295" spans="1:53" x14ac:dyDescent="0.2">
      <c r="A295">
        <v>1208</v>
      </c>
      <c r="B295">
        <v>0</v>
      </c>
      <c r="C295">
        <v>16</v>
      </c>
      <c r="D295">
        <v>0</v>
      </c>
      <c r="E295">
        <v>1</v>
      </c>
      <c r="F295" t="s">
        <v>2292</v>
      </c>
      <c r="G295">
        <v>1510</v>
      </c>
      <c r="H295" t="s">
        <v>848</v>
      </c>
      <c r="I295" t="s">
        <v>849</v>
      </c>
      <c r="J295">
        <v>778.53813198</v>
      </c>
      <c r="K295">
        <v>778.538117525232</v>
      </c>
      <c r="L295">
        <v>1.8566551678759698E-2</v>
      </c>
      <c r="M295">
        <v>816.48886676988297</v>
      </c>
      <c r="N295">
        <v>778.53790008230396</v>
      </c>
      <c r="O295">
        <v>778.53828986723101</v>
      </c>
      <c r="P295">
        <v>815.22425620215699</v>
      </c>
      <c r="Q295">
        <v>818.122589263245</v>
      </c>
      <c r="R295">
        <v>7</v>
      </c>
      <c r="S295">
        <v>0</v>
      </c>
      <c r="T295">
        <v>1113.25580499482</v>
      </c>
      <c r="U295">
        <v>1099.1425315602301</v>
      </c>
      <c r="V295">
        <v>302.62421269460799</v>
      </c>
      <c r="W295">
        <v>401.54245193008001</v>
      </c>
      <c r="X295">
        <v>1123.96638219226</v>
      </c>
      <c r="Y295">
        <v>53.079752818980801</v>
      </c>
      <c r="Z295">
        <v>31.385711863236502</v>
      </c>
      <c r="AA295">
        <v>109928.97432559</v>
      </c>
      <c r="AB295">
        <v>0</v>
      </c>
      <c r="AC295">
        <v>11419</v>
      </c>
      <c r="AD295">
        <v>55</v>
      </c>
      <c r="AE295">
        <v>23557</v>
      </c>
      <c r="AF295">
        <v>777.53085552000005</v>
      </c>
      <c r="AG295" t="s">
        <v>54</v>
      </c>
      <c r="AH295" t="s">
        <v>125</v>
      </c>
      <c r="AI295" t="s">
        <v>56</v>
      </c>
      <c r="AJ295">
        <v>39</v>
      </c>
      <c r="AK295">
        <v>6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 t="s">
        <v>117</v>
      </c>
      <c r="AZ295" t="s">
        <v>850</v>
      </c>
    </row>
    <row r="296" spans="1:53" x14ac:dyDescent="0.2">
      <c r="A296">
        <v>330</v>
      </c>
      <c r="B296">
        <v>16</v>
      </c>
      <c r="C296">
        <v>16</v>
      </c>
      <c r="D296">
        <v>1</v>
      </c>
      <c r="E296">
        <v>0</v>
      </c>
      <c r="F296" t="s">
        <v>2292</v>
      </c>
      <c r="G296">
        <v>1511</v>
      </c>
      <c r="H296" t="s">
        <v>851</v>
      </c>
      <c r="I296" t="s">
        <v>849</v>
      </c>
      <c r="J296">
        <v>778.53813198</v>
      </c>
      <c r="K296">
        <v>778.538117525232</v>
      </c>
      <c r="L296">
        <v>1.8566551678759698E-2</v>
      </c>
      <c r="M296">
        <v>816.48886676988297</v>
      </c>
      <c r="N296">
        <v>778.53790008230396</v>
      </c>
      <c r="O296">
        <v>778.53828986723101</v>
      </c>
      <c r="P296">
        <v>815.22425620215699</v>
      </c>
      <c r="Q296">
        <v>818.122589263245</v>
      </c>
      <c r="R296">
        <v>7</v>
      </c>
      <c r="S296">
        <v>0</v>
      </c>
      <c r="T296">
        <v>733.69027685720198</v>
      </c>
      <c r="U296">
        <v>724.38893618856798</v>
      </c>
      <c r="V296">
        <v>199.444226025511</v>
      </c>
      <c r="W296">
        <v>264.63620616635399</v>
      </c>
      <c r="X296">
        <v>740.74907350935803</v>
      </c>
      <c r="Y296">
        <v>34.982165254867901</v>
      </c>
      <c r="Z296">
        <v>20.684726298288201</v>
      </c>
      <c r="AA296">
        <v>109928.97432559</v>
      </c>
      <c r="AB296">
        <v>0</v>
      </c>
      <c r="AC296">
        <v>11419</v>
      </c>
      <c r="AD296">
        <v>55</v>
      </c>
      <c r="AE296">
        <v>37302</v>
      </c>
      <c r="AF296">
        <v>777.53085552000005</v>
      </c>
      <c r="AG296" t="s">
        <v>54</v>
      </c>
      <c r="AH296" t="s">
        <v>129</v>
      </c>
      <c r="AI296" t="s">
        <v>56</v>
      </c>
      <c r="AJ296">
        <v>36</v>
      </c>
      <c r="AK296">
        <v>6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X296" t="s">
        <v>117</v>
      </c>
      <c r="AZ296" t="s">
        <v>850</v>
      </c>
    </row>
    <row r="297" spans="1:53" x14ac:dyDescent="0.2">
      <c r="A297">
        <v>820</v>
      </c>
      <c r="B297">
        <v>14</v>
      </c>
      <c r="C297">
        <v>14</v>
      </c>
      <c r="D297">
        <v>1</v>
      </c>
      <c r="E297">
        <v>0</v>
      </c>
      <c r="F297" t="s">
        <v>2292</v>
      </c>
      <c r="G297">
        <v>1512</v>
      </c>
      <c r="H297" t="s">
        <v>852</v>
      </c>
      <c r="I297" t="s">
        <v>853</v>
      </c>
      <c r="J297">
        <v>828.55378206</v>
      </c>
      <c r="K297">
        <v>828.55340584449402</v>
      </c>
      <c r="L297">
        <v>0.454062867282986</v>
      </c>
      <c r="M297">
        <v>815.92445709295396</v>
      </c>
      <c r="N297">
        <v>828.55097761167997</v>
      </c>
      <c r="O297">
        <v>828.55380629421802</v>
      </c>
      <c r="P297">
        <v>815.22425620215699</v>
      </c>
      <c r="Q297">
        <v>822.79923314713199</v>
      </c>
      <c r="R297">
        <v>5</v>
      </c>
      <c r="S297">
        <v>0</v>
      </c>
      <c r="T297">
        <v>485.38015972156398</v>
      </c>
      <c r="U297">
        <v>499.64609159205702</v>
      </c>
      <c r="V297">
        <v>27.868200125888698</v>
      </c>
      <c r="W297">
        <v>94.580298690708702</v>
      </c>
      <c r="X297">
        <v>269.99624072275401</v>
      </c>
      <c r="Y297">
        <v>2.7446505009644802</v>
      </c>
      <c r="Z297">
        <v>1.5790571803626401</v>
      </c>
      <c r="AA297">
        <v>0</v>
      </c>
      <c r="AB297">
        <v>0</v>
      </c>
      <c r="AC297">
        <v>13786</v>
      </c>
      <c r="AD297">
        <v>55</v>
      </c>
      <c r="AE297">
        <v>38377</v>
      </c>
      <c r="AF297">
        <v>827.54650560000005</v>
      </c>
      <c r="AG297" t="s">
        <v>54</v>
      </c>
      <c r="AH297" t="s">
        <v>129</v>
      </c>
      <c r="AI297" t="s">
        <v>56</v>
      </c>
      <c r="AJ297">
        <v>40</v>
      </c>
      <c r="AK297">
        <v>9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0</v>
      </c>
      <c r="AW297">
        <v>0</v>
      </c>
      <c r="AX297" t="s">
        <v>472</v>
      </c>
      <c r="AY297" t="s">
        <v>854</v>
      </c>
    </row>
    <row r="298" spans="1:53" x14ac:dyDescent="0.2">
      <c r="A298">
        <v>4510</v>
      </c>
      <c r="B298" t="s">
        <v>53</v>
      </c>
      <c r="C298">
        <v>0</v>
      </c>
      <c r="D298">
        <v>0</v>
      </c>
      <c r="E298">
        <v>1</v>
      </c>
      <c r="F298" t="s">
        <v>2292</v>
      </c>
      <c r="G298">
        <v>1514</v>
      </c>
      <c r="H298" t="s">
        <v>855</v>
      </c>
      <c r="I298" t="s">
        <v>856</v>
      </c>
      <c r="J298">
        <v>690.51507450999998</v>
      </c>
      <c r="K298">
        <v>690.51510947021404</v>
      </c>
      <c r="L298">
        <v>-5.0629183485636803E-2</v>
      </c>
      <c r="M298">
        <v>820.97772807340903</v>
      </c>
      <c r="N298">
        <v>690.51506710215199</v>
      </c>
      <c r="O298">
        <v>690.51534672444495</v>
      </c>
      <c r="P298">
        <v>820.34593385067797</v>
      </c>
      <c r="Q298">
        <v>821.93165317425905</v>
      </c>
      <c r="R298">
        <v>3</v>
      </c>
      <c r="S298">
        <v>0</v>
      </c>
      <c r="T298">
        <v>0.409081556678837</v>
      </c>
      <c r="U298">
        <v>0.28613728768573199</v>
      </c>
      <c r="V298">
        <v>2.93898555004725E-2</v>
      </c>
      <c r="W298">
        <v>1.0021329711395399</v>
      </c>
      <c r="X298">
        <v>3.31847718593521</v>
      </c>
      <c r="Y298">
        <v>0</v>
      </c>
      <c r="Z298">
        <v>0</v>
      </c>
      <c r="AA298">
        <v>0</v>
      </c>
      <c r="AB298">
        <v>0</v>
      </c>
      <c r="AC298">
        <v>8121</v>
      </c>
      <c r="AD298">
        <v>55</v>
      </c>
      <c r="AE298">
        <v>51805</v>
      </c>
      <c r="AF298">
        <v>672.48124891999998</v>
      </c>
      <c r="AG298" t="s">
        <v>54</v>
      </c>
      <c r="AH298" t="s">
        <v>74</v>
      </c>
      <c r="AI298" t="s">
        <v>63</v>
      </c>
      <c r="AJ298">
        <v>28</v>
      </c>
      <c r="AK298">
        <v>1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0</v>
      </c>
      <c r="AX298" t="s">
        <v>117</v>
      </c>
      <c r="AZ298" t="s">
        <v>857</v>
      </c>
    </row>
    <row r="299" spans="1:53" x14ac:dyDescent="0.2">
      <c r="A299">
        <v>1429</v>
      </c>
      <c r="B299" t="s">
        <v>53</v>
      </c>
      <c r="C299">
        <v>0</v>
      </c>
      <c r="D299">
        <v>1</v>
      </c>
      <c r="E299" t="s">
        <v>53</v>
      </c>
      <c r="F299">
        <v>0</v>
      </c>
      <c r="G299">
        <v>1518</v>
      </c>
      <c r="H299" t="s">
        <v>630</v>
      </c>
      <c r="I299" t="s">
        <v>631</v>
      </c>
      <c r="J299">
        <v>854.56943214</v>
      </c>
      <c r="K299">
        <v>854.56945196859897</v>
      </c>
      <c r="L299">
        <v>-2.3203028589236899E-2</v>
      </c>
      <c r="M299">
        <v>818.09172227638601</v>
      </c>
      <c r="N299">
        <v>854.56897869431702</v>
      </c>
      <c r="O299">
        <v>854.57014740556394</v>
      </c>
      <c r="P299">
        <v>815.26457314718505</v>
      </c>
      <c r="Q299">
        <v>825.12657234920698</v>
      </c>
      <c r="R299">
        <v>6</v>
      </c>
      <c r="S299">
        <v>0</v>
      </c>
      <c r="T299">
        <v>61.081482511464998</v>
      </c>
      <c r="U299">
        <v>62.412133691121099</v>
      </c>
      <c r="V299">
        <v>9.5715941519921692</v>
      </c>
      <c r="W299">
        <v>26.289974353685999</v>
      </c>
      <c r="X299">
        <v>80.471252087110798</v>
      </c>
      <c r="Y299">
        <v>0.61250389643028202</v>
      </c>
      <c r="Z299">
        <v>0.40757777076527402</v>
      </c>
      <c r="AA299">
        <v>0</v>
      </c>
      <c r="AB299">
        <v>0</v>
      </c>
      <c r="AC299">
        <v>15176</v>
      </c>
      <c r="AD299">
        <v>55</v>
      </c>
      <c r="AE299">
        <v>38927</v>
      </c>
      <c r="AF299">
        <v>853.56215568000005</v>
      </c>
      <c r="AG299" t="s">
        <v>54</v>
      </c>
      <c r="AH299" t="s">
        <v>129</v>
      </c>
      <c r="AI299" t="s">
        <v>56</v>
      </c>
      <c r="AJ299">
        <v>42</v>
      </c>
      <c r="AK299">
        <v>10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0</v>
      </c>
      <c r="AX299" t="s">
        <v>91</v>
      </c>
      <c r="AY299" t="s">
        <v>632</v>
      </c>
    </row>
    <row r="300" spans="1:53" x14ac:dyDescent="0.2">
      <c r="A300">
        <v>1720</v>
      </c>
      <c r="B300" t="s">
        <v>53</v>
      </c>
      <c r="C300">
        <v>0</v>
      </c>
      <c r="D300">
        <v>0</v>
      </c>
      <c r="E300" t="s">
        <v>53</v>
      </c>
      <c r="F300">
        <v>1</v>
      </c>
      <c r="G300">
        <v>1519</v>
      </c>
      <c r="H300" t="s">
        <v>548</v>
      </c>
      <c r="I300" t="s">
        <v>549</v>
      </c>
      <c r="J300">
        <v>866.50827460000005</v>
      </c>
      <c r="K300">
        <v>866.50838897106303</v>
      </c>
      <c r="L300">
        <v>-0.13199073376468501</v>
      </c>
      <c r="M300">
        <v>817.46641135791106</v>
      </c>
      <c r="N300">
        <v>866.50825516761597</v>
      </c>
      <c r="O300">
        <v>866.50849303618304</v>
      </c>
      <c r="P300">
        <v>817.45850393427702</v>
      </c>
      <c r="Q300">
        <v>818.11876932996302</v>
      </c>
      <c r="R300">
        <v>3</v>
      </c>
      <c r="S300">
        <v>0</v>
      </c>
      <c r="T300">
        <v>26.204774219029002</v>
      </c>
      <c r="U300">
        <v>26.2017753594764</v>
      </c>
      <c r="V300">
        <v>0</v>
      </c>
      <c r="W300">
        <v>2.1906337999342802</v>
      </c>
      <c r="X300">
        <v>13.142050786873201</v>
      </c>
      <c r="Y300">
        <v>0</v>
      </c>
      <c r="Z300">
        <v>0</v>
      </c>
      <c r="AA300">
        <v>0</v>
      </c>
      <c r="AB300">
        <v>0</v>
      </c>
      <c r="AC300">
        <v>15841</v>
      </c>
      <c r="AD300">
        <v>55</v>
      </c>
      <c r="AE300">
        <v>46719</v>
      </c>
      <c r="AF300">
        <v>848.47444900999994</v>
      </c>
      <c r="AG300" t="s">
        <v>54</v>
      </c>
      <c r="AH300" t="s">
        <v>62</v>
      </c>
      <c r="AI300" t="s">
        <v>63</v>
      </c>
      <c r="AJ300">
        <v>37</v>
      </c>
      <c r="AK300">
        <v>8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 t="s">
        <v>91</v>
      </c>
      <c r="AY300" t="s">
        <v>550</v>
      </c>
    </row>
    <row r="301" spans="1:53" x14ac:dyDescent="0.2">
      <c r="A301">
        <v>1912</v>
      </c>
      <c r="B301" t="s">
        <v>53</v>
      </c>
      <c r="C301">
        <v>0</v>
      </c>
      <c r="D301">
        <v>0</v>
      </c>
      <c r="E301">
        <v>1</v>
      </c>
      <c r="F301" t="s">
        <v>2292</v>
      </c>
      <c r="G301">
        <v>1520</v>
      </c>
      <c r="H301" t="s">
        <v>858</v>
      </c>
      <c r="I301" t="s">
        <v>859</v>
      </c>
      <c r="J301">
        <v>882.52094777000002</v>
      </c>
      <c r="K301">
        <v>882.52258771437801</v>
      </c>
      <c r="L301">
        <v>-1.85824980347625</v>
      </c>
      <c r="M301">
        <v>818.851705963212</v>
      </c>
      <c r="N301">
        <v>882.52088630236995</v>
      </c>
      <c r="O301">
        <v>882.52334070506697</v>
      </c>
      <c r="P301">
        <v>815.92445709295396</v>
      </c>
      <c r="Q301">
        <v>820.44851045963003</v>
      </c>
      <c r="R301">
        <v>6</v>
      </c>
      <c r="S301">
        <v>0</v>
      </c>
      <c r="T301">
        <v>315.98365152661199</v>
      </c>
      <c r="U301">
        <v>243.78368643864101</v>
      </c>
      <c r="V301">
        <v>167.75382964070599</v>
      </c>
      <c r="W301">
        <v>99.600380858509894</v>
      </c>
      <c r="X301">
        <v>258.88834223594699</v>
      </c>
      <c r="Y301">
        <v>17.5671160591777</v>
      </c>
      <c r="Z301">
        <v>5.1164348590922399</v>
      </c>
      <c r="AA301">
        <v>0</v>
      </c>
      <c r="AB301">
        <v>0</v>
      </c>
      <c r="AC301">
        <v>16717</v>
      </c>
      <c r="AD301">
        <v>55</v>
      </c>
      <c r="AE301">
        <v>8477</v>
      </c>
      <c r="AF301">
        <v>864.48712218000003</v>
      </c>
      <c r="AG301" t="s">
        <v>54</v>
      </c>
      <c r="AH301" t="s">
        <v>83</v>
      </c>
      <c r="AI301" t="s">
        <v>63</v>
      </c>
      <c r="AJ301">
        <v>31</v>
      </c>
      <c r="AK301">
        <v>7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 t="s">
        <v>176</v>
      </c>
      <c r="BA301" t="s">
        <v>860</v>
      </c>
    </row>
    <row r="302" spans="1:53" x14ac:dyDescent="0.2">
      <c r="A302">
        <v>2422</v>
      </c>
      <c r="B302" t="s">
        <v>53</v>
      </c>
      <c r="C302">
        <v>0</v>
      </c>
      <c r="D302">
        <v>0</v>
      </c>
      <c r="E302" t="s">
        <v>53</v>
      </c>
      <c r="F302">
        <v>1</v>
      </c>
      <c r="G302">
        <v>1524</v>
      </c>
      <c r="H302" t="s">
        <v>861</v>
      </c>
      <c r="I302" t="s">
        <v>862</v>
      </c>
      <c r="J302">
        <v>846.62186169999995</v>
      </c>
      <c r="K302">
        <v>846.62343650490004</v>
      </c>
      <c r="L302">
        <v>-1.8601042226948801</v>
      </c>
      <c r="M302">
        <v>818.122589263245</v>
      </c>
      <c r="N302">
        <v>846.62309860073697</v>
      </c>
      <c r="O302">
        <v>846.62420435267302</v>
      </c>
      <c r="P302">
        <v>817.45850393427702</v>
      </c>
      <c r="Q302">
        <v>826.47194737823202</v>
      </c>
      <c r="R302">
        <v>5</v>
      </c>
      <c r="S302">
        <v>0</v>
      </c>
      <c r="T302">
        <v>10.866661353402201</v>
      </c>
      <c r="U302">
        <v>11.878387303838499</v>
      </c>
      <c r="V302">
        <v>27.632656523979001</v>
      </c>
      <c r="W302">
        <v>1.4980318491317901</v>
      </c>
      <c r="X302">
        <v>7.2561165406790096</v>
      </c>
      <c r="Y302">
        <v>11.740123514354501</v>
      </c>
      <c r="Z302">
        <v>11.2634632186235</v>
      </c>
      <c r="AA302">
        <v>0</v>
      </c>
      <c r="AB302">
        <v>0</v>
      </c>
      <c r="AC302">
        <v>14741</v>
      </c>
      <c r="AD302">
        <v>55</v>
      </c>
      <c r="AE302">
        <v>31089</v>
      </c>
      <c r="AF302">
        <v>828.58803610999996</v>
      </c>
      <c r="AG302" t="s">
        <v>54</v>
      </c>
      <c r="AH302" t="s">
        <v>68</v>
      </c>
      <c r="AI302" t="s">
        <v>63</v>
      </c>
      <c r="AJ302">
        <v>40</v>
      </c>
      <c r="AK302">
        <v>3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 t="s">
        <v>863</v>
      </c>
      <c r="AZ302" t="s">
        <v>864</v>
      </c>
      <c r="BA302" t="s">
        <v>865</v>
      </c>
    </row>
    <row r="303" spans="1:53" x14ac:dyDescent="0.2">
      <c r="A303">
        <v>887</v>
      </c>
      <c r="B303" t="s">
        <v>53</v>
      </c>
      <c r="C303">
        <v>0</v>
      </c>
      <c r="D303">
        <v>0</v>
      </c>
      <c r="E303" t="s">
        <v>53</v>
      </c>
      <c r="F303">
        <v>1</v>
      </c>
      <c r="G303">
        <v>1532</v>
      </c>
      <c r="H303" t="s">
        <v>866</v>
      </c>
      <c r="I303" t="s">
        <v>867</v>
      </c>
      <c r="J303">
        <v>854.68683145</v>
      </c>
      <c r="K303">
        <v>854.68713894234304</v>
      </c>
      <c r="L303">
        <v>-0.35977194367670001</v>
      </c>
      <c r="M303">
        <v>1079.72074491129</v>
      </c>
      <c r="N303">
        <v>854.68710173217096</v>
      </c>
      <c r="O303">
        <v>854.68717615251501</v>
      </c>
      <c r="P303">
        <v>1078.73500419218</v>
      </c>
      <c r="Q303">
        <v>1080.7064856304</v>
      </c>
      <c r="R303">
        <v>2</v>
      </c>
      <c r="S303">
        <v>0</v>
      </c>
      <c r="T303" t="s">
        <v>53</v>
      </c>
      <c r="U303" t="s">
        <v>53</v>
      </c>
      <c r="V303" t="s">
        <v>53</v>
      </c>
      <c r="W303" t="s">
        <v>53</v>
      </c>
      <c r="X303" t="s">
        <v>53</v>
      </c>
      <c r="Y303">
        <v>3.0513895228075301</v>
      </c>
      <c r="Z303">
        <v>1.3352251163998601</v>
      </c>
      <c r="AA303">
        <v>0</v>
      </c>
      <c r="AB303">
        <v>0</v>
      </c>
      <c r="AC303">
        <v>15194</v>
      </c>
      <c r="AD303">
        <v>56</v>
      </c>
      <c r="AE303">
        <v>18001</v>
      </c>
      <c r="AF303">
        <v>853.67955499000004</v>
      </c>
      <c r="AG303" t="s">
        <v>54</v>
      </c>
      <c r="AH303" t="s">
        <v>55</v>
      </c>
      <c r="AI303" t="s">
        <v>56</v>
      </c>
      <c r="AJ303">
        <v>43</v>
      </c>
      <c r="AK303">
        <v>6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1</v>
      </c>
      <c r="AS303">
        <v>1</v>
      </c>
      <c r="AT303">
        <v>0</v>
      </c>
      <c r="AU303">
        <v>0</v>
      </c>
      <c r="AV303">
        <v>0</v>
      </c>
      <c r="AW303">
        <v>0</v>
      </c>
      <c r="AX303" t="s">
        <v>75</v>
      </c>
      <c r="AY303" t="s">
        <v>868</v>
      </c>
      <c r="AZ303" t="s">
        <v>869</v>
      </c>
    </row>
    <row r="304" spans="1:53" x14ac:dyDescent="0.2">
      <c r="A304">
        <v>347</v>
      </c>
      <c r="B304" t="s">
        <v>53</v>
      </c>
      <c r="C304">
        <v>0</v>
      </c>
      <c r="D304">
        <v>0</v>
      </c>
      <c r="E304" t="s">
        <v>53</v>
      </c>
      <c r="F304">
        <v>1</v>
      </c>
      <c r="G304">
        <v>1533</v>
      </c>
      <c r="H304" t="s">
        <v>870</v>
      </c>
      <c r="I304" t="s">
        <v>871</v>
      </c>
      <c r="J304">
        <v>726.62423113</v>
      </c>
      <c r="K304">
        <v>726.62447478059596</v>
      </c>
      <c r="L304">
        <v>-0.33531856688788297</v>
      </c>
      <c r="M304">
        <v>1079.23693836809</v>
      </c>
      <c r="N304">
        <v>726.62385082112905</v>
      </c>
      <c r="O304">
        <v>726.62454063347002</v>
      </c>
      <c r="P304">
        <v>1076.49345137095</v>
      </c>
      <c r="Q304">
        <v>1081.64225944242</v>
      </c>
      <c r="R304">
        <v>4</v>
      </c>
      <c r="S304">
        <v>2</v>
      </c>
      <c r="T304" t="s">
        <v>53</v>
      </c>
      <c r="U304" t="s">
        <v>53</v>
      </c>
      <c r="V304" t="s">
        <v>53</v>
      </c>
      <c r="W304" t="s">
        <v>53</v>
      </c>
      <c r="X304" t="s">
        <v>53</v>
      </c>
      <c r="Y304">
        <v>5.5066856083626901</v>
      </c>
      <c r="Z304">
        <v>3.15704096606366</v>
      </c>
      <c r="AA304">
        <v>426636.19569010002</v>
      </c>
      <c r="AB304">
        <v>364759.30913981202</v>
      </c>
      <c r="AC304">
        <v>9401</v>
      </c>
      <c r="AD304">
        <v>56</v>
      </c>
      <c r="AE304">
        <v>15326</v>
      </c>
      <c r="AF304">
        <v>725.61695467000004</v>
      </c>
      <c r="AG304" t="s">
        <v>54</v>
      </c>
      <c r="AH304" t="s">
        <v>55</v>
      </c>
      <c r="AI304" t="s">
        <v>56</v>
      </c>
      <c r="AJ304">
        <v>33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 t="s">
        <v>95</v>
      </c>
      <c r="AZ304" t="s">
        <v>872</v>
      </c>
    </row>
    <row r="305" spans="1:53" x14ac:dyDescent="0.2">
      <c r="A305">
        <v>786</v>
      </c>
      <c r="B305" t="s">
        <v>53</v>
      </c>
      <c r="C305">
        <v>0</v>
      </c>
      <c r="D305">
        <v>0</v>
      </c>
      <c r="E305" t="s">
        <v>53</v>
      </c>
      <c r="F305">
        <v>1</v>
      </c>
      <c r="G305">
        <v>1558</v>
      </c>
      <c r="H305" t="s">
        <v>873</v>
      </c>
      <c r="I305" t="s">
        <v>874</v>
      </c>
      <c r="J305">
        <v>990.70874873000002</v>
      </c>
      <c r="K305">
        <v>990.70784311990201</v>
      </c>
      <c r="L305">
        <v>0.91410326064265102</v>
      </c>
      <c r="M305">
        <v>1078.4962844378499</v>
      </c>
      <c r="N305">
        <v>990.70743795097201</v>
      </c>
      <c r="O305">
        <v>990.70828162496605</v>
      </c>
      <c r="P305">
        <v>1074.8755134979001</v>
      </c>
      <c r="Q305">
        <v>1078.73500419218</v>
      </c>
      <c r="R305">
        <v>3</v>
      </c>
      <c r="S305">
        <v>0</v>
      </c>
      <c r="T305">
        <v>0</v>
      </c>
      <c r="U305">
        <v>0</v>
      </c>
      <c r="V305">
        <v>133.47884017131901</v>
      </c>
      <c r="W305">
        <v>0</v>
      </c>
      <c r="X305">
        <v>8.5882604530281608</v>
      </c>
      <c r="Y305">
        <v>36.335307685003599</v>
      </c>
      <c r="Z305">
        <v>27.897422166985901</v>
      </c>
      <c r="AA305">
        <v>0</v>
      </c>
      <c r="AB305">
        <v>0</v>
      </c>
      <c r="AC305">
        <v>21920</v>
      </c>
      <c r="AD305">
        <v>56</v>
      </c>
      <c r="AE305">
        <v>9977</v>
      </c>
      <c r="AF305">
        <v>972.67492314000003</v>
      </c>
      <c r="AG305" t="s">
        <v>54</v>
      </c>
      <c r="AH305" t="s">
        <v>83</v>
      </c>
      <c r="AI305" t="s">
        <v>63</v>
      </c>
      <c r="AJ305">
        <v>38</v>
      </c>
      <c r="AK305">
        <v>2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t="s">
        <v>32</v>
      </c>
    </row>
    <row r="306" spans="1:53" x14ac:dyDescent="0.2">
      <c r="A306">
        <v>1227</v>
      </c>
      <c r="B306" t="s">
        <v>53</v>
      </c>
      <c r="C306">
        <v>0</v>
      </c>
      <c r="D306">
        <v>1</v>
      </c>
      <c r="E306" t="s">
        <v>53</v>
      </c>
      <c r="F306">
        <v>0</v>
      </c>
      <c r="G306">
        <v>1565</v>
      </c>
      <c r="H306" t="s">
        <v>875</v>
      </c>
      <c r="I306" t="s">
        <v>876</v>
      </c>
      <c r="J306">
        <v>734.49666105999995</v>
      </c>
      <c r="K306">
        <v>734.49687689566201</v>
      </c>
      <c r="L306">
        <v>-0.29385519793736598</v>
      </c>
      <c r="M306">
        <v>723.93258677821905</v>
      </c>
      <c r="N306">
        <v>734.496784103153</v>
      </c>
      <c r="O306">
        <v>734.49707281145697</v>
      </c>
      <c r="P306">
        <v>723.30758750979999</v>
      </c>
      <c r="Q306">
        <v>726.34800834652503</v>
      </c>
      <c r="R306">
        <v>6</v>
      </c>
      <c r="S306">
        <v>0</v>
      </c>
      <c r="T306">
        <v>99.123490022694398</v>
      </c>
      <c r="U306">
        <v>92.608885421847205</v>
      </c>
      <c r="V306">
        <v>83.593264258569803</v>
      </c>
      <c r="W306">
        <v>21.685005932039601</v>
      </c>
      <c r="X306">
        <v>75.110077540788296</v>
      </c>
      <c r="Y306">
        <v>40.864725161438898</v>
      </c>
      <c r="Z306">
        <v>29.976763003146601</v>
      </c>
      <c r="AA306">
        <v>0</v>
      </c>
      <c r="AB306">
        <v>0</v>
      </c>
      <c r="AC306">
        <v>9675</v>
      </c>
      <c r="AD306">
        <v>58</v>
      </c>
      <c r="AE306">
        <v>28779</v>
      </c>
      <c r="AF306">
        <v>716.46283546999996</v>
      </c>
      <c r="AG306" t="s">
        <v>54</v>
      </c>
      <c r="AH306" t="s">
        <v>68</v>
      </c>
      <c r="AI306" t="s">
        <v>63</v>
      </c>
      <c r="AJ306">
        <v>32</v>
      </c>
      <c r="AK306">
        <v>3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0</v>
      </c>
      <c r="AW306">
        <v>0</v>
      </c>
      <c r="AX306" t="s">
        <v>69</v>
      </c>
      <c r="AY306" t="s">
        <v>877</v>
      </c>
      <c r="AZ306" t="s">
        <v>878</v>
      </c>
    </row>
    <row r="307" spans="1:53" x14ac:dyDescent="0.2">
      <c r="A307">
        <v>1320</v>
      </c>
      <c r="B307">
        <v>7</v>
      </c>
      <c r="C307">
        <v>7</v>
      </c>
      <c r="D307">
        <v>1</v>
      </c>
      <c r="E307">
        <v>0</v>
      </c>
      <c r="F307" t="s">
        <v>2292</v>
      </c>
      <c r="G307">
        <v>1566</v>
      </c>
      <c r="H307" t="s">
        <v>879</v>
      </c>
      <c r="I307" t="s">
        <v>880</v>
      </c>
      <c r="J307">
        <v>756.49262452000005</v>
      </c>
      <c r="K307">
        <v>756.49262701088901</v>
      </c>
      <c r="L307">
        <v>-3.2926815415072201E-3</v>
      </c>
      <c r="M307">
        <v>724.95061135082403</v>
      </c>
      <c r="N307">
        <v>756.49246922664702</v>
      </c>
      <c r="O307">
        <v>756.49286741083097</v>
      </c>
      <c r="P307">
        <v>723.67089493289495</v>
      </c>
      <c r="Q307">
        <v>726.06313540228496</v>
      </c>
      <c r="R307">
        <v>7</v>
      </c>
      <c r="S307">
        <v>0</v>
      </c>
      <c r="T307">
        <v>20.570862206937299</v>
      </c>
      <c r="U307">
        <v>19.111821034432101</v>
      </c>
      <c r="V307">
        <v>424.873413282586</v>
      </c>
      <c r="W307">
        <v>1414.8605058805699</v>
      </c>
      <c r="X307">
        <v>4333.2504244306801</v>
      </c>
      <c r="Y307">
        <v>559.26939022567899</v>
      </c>
      <c r="Z307">
        <v>383.11600953609502</v>
      </c>
      <c r="AA307">
        <v>0</v>
      </c>
      <c r="AB307">
        <v>0</v>
      </c>
      <c r="AC307">
        <v>10522</v>
      </c>
      <c r="AD307">
        <v>58</v>
      </c>
      <c r="AE307">
        <v>44079</v>
      </c>
      <c r="AF307">
        <v>738.45879892999994</v>
      </c>
      <c r="AG307" t="s">
        <v>54</v>
      </c>
      <c r="AH307" t="s">
        <v>62</v>
      </c>
      <c r="AI307" t="s">
        <v>63</v>
      </c>
      <c r="AJ307">
        <v>28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t="s">
        <v>35</v>
      </c>
    </row>
    <row r="308" spans="1:53" x14ac:dyDescent="0.2">
      <c r="A308">
        <v>1723</v>
      </c>
      <c r="B308" t="s">
        <v>53</v>
      </c>
      <c r="C308">
        <v>0</v>
      </c>
      <c r="D308">
        <v>1</v>
      </c>
      <c r="E308" t="s">
        <v>53</v>
      </c>
      <c r="F308">
        <v>0</v>
      </c>
      <c r="G308">
        <v>1567</v>
      </c>
      <c r="H308" t="s">
        <v>881</v>
      </c>
      <c r="I308" t="s">
        <v>882</v>
      </c>
      <c r="J308">
        <v>762.51507450999998</v>
      </c>
      <c r="K308">
        <v>762.51541201748</v>
      </c>
      <c r="L308">
        <v>-0.442624010676335</v>
      </c>
      <c r="M308">
        <v>726.14689677780802</v>
      </c>
      <c r="N308">
        <v>762.51494237668305</v>
      </c>
      <c r="O308">
        <v>762.51773625933197</v>
      </c>
      <c r="P308">
        <v>711.50061170181698</v>
      </c>
      <c r="Q308">
        <v>738.75939563163001</v>
      </c>
      <c r="R308">
        <v>7</v>
      </c>
      <c r="S308">
        <v>0</v>
      </c>
      <c r="T308">
        <v>28.146815518838601</v>
      </c>
      <c r="U308">
        <v>26.012534546720101</v>
      </c>
      <c r="V308">
        <v>6.2649723008316496</v>
      </c>
      <c r="W308">
        <v>6.6105292815839203</v>
      </c>
      <c r="X308">
        <v>24.266849531506001</v>
      </c>
      <c r="Y308">
        <v>2.9923367477566001</v>
      </c>
      <c r="Z308">
        <v>3.1630411565661798</v>
      </c>
      <c r="AA308">
        <v>0</v>
      </c>
      <c r="AB308">
        <v>0</v>
      </c>
      <c r="AC308">
        <v>10759</v>
      </c>
      <c r="AD308">
        <v>58</v>
      </c>
      <c r="AE308">
        <v>53205</v>
      </c>
      <c r="AF308">
        <v>744.48124891999998</v>
      </c>
      <c r="AG308" t="s">
        <v>54</v>
      </c>
      <c r="AH308" t="s">
        <v>74</v>
      </c>
      <c r="AI308" t="s">
        <v>63</v>
      </c>
      <c r="AJ308">
        <v>34</v>
      </c>
      <c r="AK308">
        <v>7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 t="s">
        <v>117</v>
      </c>
      <c r="AZ308" t="s">
        <v>883</v>
      </c>
    </row>
    <row r="309" spans="1:53" x14ac:dyDescent="0.2">
      <c r="A309">
        <v>3711</v>
      </c>
      <c r="B309" t="s">
        <v>53</v>
      </c>
      <c r="C309">
        <v>0</v>
      </c>
      <c r="D309">
        <v>1</v>
      </c>
      <c r="E309" t="s">
        <v>53</v>
      </c>
      <c r="F309">
        <v>0</v>
      </c>
      <c r="G309">
        <v>1568</v>
      </c>
      <c r="H309" t="s">
        <v>884</v>
      </c>
      <c r="I309" t="s">
        <v>885</v>
      </c>
      <c r="J309">
        <v>976.59919817000002</v>
      </c>
      <c r="K309">
        <v>976.60091246198203</v>
      </c>
      <c r="L309">
        <v>-1.75536902516277</v>
      </c>
      <c r="M309">
        <v>728.57211805405302</v>
      </c>
      <c r="N309">
        <v>976.59875600456701</v>
      </c>
      <c r="O309">
        <v>976.60243655278202</v>
      </c>
      <c r="P309">
        <v>725.98219276625298</v>
      </c>
      <c r="Q309">
        <v>731.76137861859297</v>
      </c>
      <c r="R309">
        <v>5</v>
      </c>
      <c r="S309">
        <v>0</v>
      </c>
      <c r="T309">
        <v>0</v>
      </c>
      <c r="U309">
        <v>0.54432602777387495</v>
      </c>
      <c r="V309">
        <v>61.822310965813898</v>
      </c>
      <c r="W309">
        <v>387.08690849671399</v>
      </c>
      <c r="X309">
        <v>1306.7586493957001</v>
      </c>
      <c r="Y309">
        <v>20.541930630356699</v>
      </c>
      <c r="Z309">
        <v>9.6911277969702194</v>
      </c>
      <c r="AA309">
        <v>0</v>
      </c>
      <c r="AB309">
        <v>0</v>
      </c>
      <c r="AC309">
        <v>21382</v>
      </c>
      <c r="AD309">
        <v>58</v>
      </c>
      <c r="AE309">
        <v>10152</v>
      </c>
      <c r="AF309">
        <v>958.56537258000003</v>
      </c>
      <c r="AG309" t="s">
        <v>54</v>
      </c>
      <c r="AH309" t="s">
        <v>83</v>
      </c>
      <c r="AI309" t="s">
        <v>63</v>
      </c>
      <c r="AJ309">
        <v>38</v>
      </c>
      <c r="AK309">
        <v>9</v>
      </c>
      <c r="AL309">
        <v>0</v>
      </c>
      <c r="AM309">
        <v>0</v>
      </c>
      <c r="AN309">
        <v>0</v>
      </c>
      <c r="AO309">
        <v>1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t="s">
        <v>803</v>
      </c>
      <c r="BA309" t="s">
        <v>886</v>
      </c>
    </row>
    <row r="310" spans="1:53" x14ac:dyDescent="0.2">
      <c r="A310">
        <v>5423</v>
      </c>
      <c r="B310">
        <v>0</v>
      </c>
      <c r="C310">
        <v>1</v>
      </c>
      <c r="D310">
        <v>1</v>
      </c>
      <c r="E310" t="s">
        <v>53</v>
      </c>
      <c r="F310">
        <v>0</v>
      </c>
      <c r="G310">
        <v>1578</v>
      </c>
      <c r="H310" t="s">
        <v>887</v>
      </c>
      <c r="I310" t="s">
        <v>888</v>
      </c>
      <c r="J310">
        <v>738.51507450999998</v>
      </c>
      <c r="K310">
        <v>738.51560619720897</v>
      </c>
      <c r="L310">
        <v>-0.71994090199139804</v>
      </c>
      <c r="M310">
        <v>727.31047213273303</v>
      </c>
      <c r="N310">
        <v>738.51509293990898</v>
      </c>
      <c r="O310">
        <v>738.51611945450895</v>
      </c>
      <c r="P310">
        <v>725.12096440458697</v>
      </c>
      <c r="Q310">
        <v>729.49997986087897</v>
      </c>
      <c r="R310">
        <v>2</v>
      </c>
      <c r="S310">
        <v>0</v>
      </c>
      <c r="T310">
        <v>7.8519730674605102</v>
      </c>
      <c r="U310">
        <v>5.0111211847926604</v>
      </c>
      <c r="V310">
        <v>90.191684372030906</v>
      </c>
      <c r="W310">
        <v>1.19071076128126</v>
      </c>
      <c r="X310">
        <v>7.3942597364589799</v>
      </c>
      <c r="Y310">
        <v>4.5085130540268299</v>
      </c>
      <c r="Z310">
        <v>4.4238231361989504</v>
      </c>
      <c r="AA310">
        <v>0</v>
      </c>
      <c r="AB310">
        <v>0</v>
      </c>
      <c r="AC310">
        <v>9845</v>
      </c>
      <c r="AD310">
        <v>58</v>
      </c>
      <c r="AE310">
        <v>52705</v>
      </c>
      <c r="AF310">
        <v>720.48124891999998</v>
      </c>
      <c r="AG310" t="s">
        <v>54</v>
      </c>
      <c r="AH310" t="s">
        <v>74</v>
      </c>
      <c r="AI310" t="s">
        <v>63</v>
      </c>
      <c r="AJ310">
        <v>32</v>
      </c>
      <c r="AK310">
        <v>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1</v>
      </c>
      <c r="AT310">
        <v>0</v>
      </c>
      <c r="AU310">
        <v>0</v>
      </c>
      <c r="AV310">
        <v>0</v>
      </c>
      <c r="AW310">
        <v>0</v>
      </c>
      <c r="AX310" t="s">
        <v>57</v>
      </c>
      <c r="AY310" t="s">
        <v>889</v>
      </c>
      <c r="AZ310" t="s">
        <v>890</v>
      </c>
    </row>
    <row r="311" spans="1:53" x14ac:dyDescent="0.2">
      <c r="A311">
        <v>578</v>
      </c>
      <c r="B311" t="s">
        <v>53</v>
      </c>
      <c r="C311">
        <v>0</v>
      </c>
      <c r="D311">
        <v>1</v>
      </c>
      <c r="E311" t="s">
        <v>53</v>
      </c>
      <c r="F311">
        <v>0</v>
      </c>
      <c r="G311">
        <v>1584</v>
      </c>
      <c r="H311" t="s">
        <v>151</v>
      </c>
      <c r="I311" t="s">
        <v>152</v>
      </c>
      <c r="J311">
        <v>812.53072458999998</v>
      </c>
      <c r="K311">
        <v>812.53056436234601</v>
      </c>
      <c r="L311">
        <v>0.19719580990145999</v>
      </c>
      <c r="M311">
        <v>725.98219276625298</v>
      </c>
      <c r="N311">
        <v>812.52042571494803</v>
      </c>
      <c r="O311">
        <v>812.53306945385305</v>
      </c>
      <c r="P311">
        <v>722.67614381901797</v>
      </c>
      <c r="Q311">
        <v>736.51072956260202</v>
      </c>
      <c r="R311">
        <v>5</v>
      </c>
      <c r="S311">
        <v>0</v>
      </c>
      <c r="T311">
        <v>0</v>
      </c>
      <c r="U311">
        <v>0.336751232063915</v>
      </c>
      <c r="V311">
        <v>86.483480300762295</v>
      </c>
      <c r="W311">
        <v>1.0903010906377599</v>
      </c>
      <c r="X311">
        <v>2.7429439816987902</v>
      </c>
      <c r="Y311">
        <v>8.3488235975363292</v>
      </c>
      <c r="Z311">
        <v>5.9396263994715204</v>
      </c>
      <c r="AA311">
        <v>0</v>
      </c>
      <c r="AB311">
        <v>0</v>
      </c>
      <c r="AC311">
        <v>13002</v>
      </c>
      <c r="AD311">
        <v>58</v>
      </c>
      <c r="AE311">
        <v>54255</v>
      </c>
      <c r="AF311">
        <v>794.49689899999998</v>
      </c>
      <c r="AG311" t="s">
        <v>54</v>
      </c>
      <c r="AH311" t="s">
        <v>74</v>
      </c>
      <c r="AI311" t="s">
        <v>63</v>
      </c>
      <c r="AJ311">
        <v>38</v>
      </c>
      <c r="AK311">
        <v>10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 t="s">
        <v>91</v>
      </c>
      <c r="AY311" t="s">
        <v>153</v>
      </c>
    </row>
    <row r="312" spans="1:53" x14ac:dyDescent="0.2">
      <c r="A312">
        <v>5811</v>
      </c>
      <c r="B312">
        <v>2</v>
      </c>
      <c r="C312">
        <v>2</v>
      </c>
      <c r="D312">
        <v>1</v>
      </c>
      <c r="E312">
        <v>0</v>
      </c>
      <c r="F312" t="s">
        <v>2292</v>
      </c>
      <c r="G312">
        <v>1586</v>
      </c>
      <c r="H312" t="s">
        <v>264</v>
      </c>
      <c r="I312" t="s">
        <v>265</v>
      </c>
      <c r="J312">
        <v>710.49666105999995</v>
      </c>
      <c r="K312">
        <v>710.49699702893804</v>
      </c>
      <c r="L312">
        <v>-0.47286490790973801</v>
      </c>
      <c r="M312">
        <v>727.95261500576999</v>
      </c>
      <c r="N312">
        <v>710.49685853446204</v>
      </c>
      <c r="O312">
        <v>710.49713552341404</v>
      </c>
      <c r="P312">
        <v>725.12096440458697</v>
      </c>
      <c r="Q312">
        <v>730.784265606953</v>
      </c>
      <c r="R312">
        <v>2</v>
      </c>
      <c r="S312">
        <v>0</v>
      </c>
      <c r="T312">
        <v>0.39112679800671002</v>
      </c>
      <c r="U312">
        <v>0.146833206768548</v>
      </c>
      <c r="V312">
        <v>83.229387979174703</v>
      </c>
      <c r="W312">
        <v>4.1758551145286997</v>
      </c>
      <c r="X312">
        <v>52.472328654569601</v>
      </c>
      <c r="Y312">
        <v>13.4690799961505</v>
      </c>
      <c r="Z312">
        <v>9.1601489100590801</v>
      </c>
      <c r="AA312">
        <v>0</v>
      </c>
      <c r="AB312">
        <v>0</v>
      </c>
      <c r="AC312">
        <v>8793</v>
      </c>
      <c r="AD312">
        <v>58</v>
      </c>
      <c r="AE312">
        <v>28239</v>
      </c>
      <c r="AF312">
        <v>692.46283546999996</v>
      </c>
      <c r="AG312" t="s">
        <v>54</v>
      </c>
      <c r="AH312" t="s">
        <v>68</v>
      </c>
      <c r="AI312" t="s">
        <v>63</v>
      </c>
      <c r="AJ312">
        <v>30</v>
      </c>
      <c r="AK312">
        <v>1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1</v>
      </c>
      <c r="AT312">
        <v>0</v>
      </c>
      <c r="AU312">
        <v>0</v>
      </c>
      <c r="AV312">
        <v>0</v>
      </c>
      <c r="AW312">
        <v>0</v>
      </c>
      <c r="AX312" t="s">
        <v>57</v>
      </c>
      <c r="AY312" t="s">
        <v>266</v>
      </c>
      <c r="AZ312" t="s">
        <v>891</v>
      </c>
    </row>
    <row r="313" spans="1:53" x14ac:dyDescent="0.2">
      <c r="A313">
        <v>6510</v>
      </c>
      <c r="B313" t="s">
        <v>53</v>
      </c>
      <c r="C313">
        <v>0</v>
      </c>
      <c r="D313">
        <v>1</v>
      </c>
      <c r="E313" t="s">
        <v>53</v>
      </c>
      <c r="F313">
        <v>0</v>
      </c>
      <c r="G313">
        <v>1588</v>
      </c>
      <c r="H313" t="s">
        <v>892</v>
      </c>
      <c r="I313" t="s">
        <v>893</v>
      </c>
      <c r="J313">
        <v>926.58354809000002</v>
      </c>
      <c r="K313">
        <v>926.58339010672296</v>
      </c>
      <c r="L313">
        <v>0.170500844574104</v>
      </c>
      <c r="M313">
        <v>728.34202132345695</v>
      </c>
      <c r="N313">
        <v>926.58297458514801</v>
      </c>
      <c r="O313">
        <v>926.58345401076394</v>
      </c>
      <c r="P313">
        <v>727.84184912483602</v>
      </c>
      <c r="Q313">
        <v>731.98704950782803</v>
      </c>
      <c r="R313">
        <v>5</v>
      </c>
      <c r="S313">
        <v>0</v>
      </c>
      <c r="T313">
        <v>24.7836073686268</v>
      </c>
      <c r="U313">
        <v>23.528499641386801</v>
      </c>
      <c r="V313">
        <v>117.039581766994</v>
      </c>
      <c r="W313">
        <v>13.553629830099601</v>
      </c>
      <c r="X313">
        <v>51.510911895326203</v>
      </c>
      <c r="Y313">
        <v>2.6271166516597901</v>
      </c>
      <c r="Z313">
        <v>1.67717025087543</v>
      </c>
      <c r="AA313">
        <v>0</v>
      </c>
      <c r="AB313">
        <v>0</v>
      </c>
      <c r="AC313">
        <v>19030</v>
      </c>
      <c r="AD313">
        <v>58</v>
      </c>
      <c r="AE313">
        <v>9102</v>
      </c>
      <c r="AF313">
        <v>908.54972250000003</v>
      </c>
      <c r="AG313" t="s">
        <v>54</v>
      </c>
      <c r="AH313" t="s">
        <v>83</v>
      </c>
      <c r="AI313" t="s">
        <v>63</v>
      </c>
      <c r="AJ313">
        <v>34</v>
      </c>
      <c r="AK313">
        <v>6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t="s">
        <v>32</v>
      </c>
    </row>
    <row r="314" spans="1:53" x14ac:dyDescent="0.2">
      <c r="A314">
        <v>6712</v>
      </c>
      <c r="B314" t="s">
        <v>53</v>
      </c>
      <c r="C314">
        <v>0</v>
      </c>
      <c r="D314">
        <v>1</v>
      </c>
      <c r="E314" t="s">
        <v>53</v>
      </c>
      <c r="F314">
        <v>0</v>
      </c>
      <c r="G314">
        <v>1590</v>
      </c>
      <c r="H314" t="s">
        <v>894</v>
      </c>
      <c r="I314" t="s">
        <v>895</v>
      </c>
      <c r="J314">
        <v>746.49666105999995</v>
      </c>
      <c r="K314">
        <v>746.496650191507</v>
      </c>
      <c r="L314">
        <v>1.455933214885E-2</v>
      </c>
      <c r="M314">
        <v>728.41062088762601</v>
      </c>
      <c r="N314">
        <v>746.49652149028805</v>
      </c>
      <c r="O314">
        <v>746.49677889272698</v>
      </c>
      <c r="P314">
        <v>728.27710401273896</v>
      </c>
      <c r="Q314">
        <v>728.54413776251397</v>
      </c>
      <c r="R314">
        <v>2</v>
      </c>
      <c r="S314">
        <v>0</v>
      </c>
      <c r="T314">
        <v>0</v>
      </c>
      <c r="U314">
        <v>0</v>
      </c>
      <c r="V314">
        <v>0</v>
      </c>
      <c r="W314">
        <v>3.90093391308202</v>
      </c>
      <c r="X314">
        <v>13.691249222319</v>
      </c>
      <c r="Y314">
        <v>0.21612586201023001</v>
      </c>
      <c r="Z314">
        <v>0.61825662754008903</v>
      </c>
      <c r="AA314">
        <v>0</v>
      </c>
      <c r="AB314">
        <v>0</v>
      </c>
      <c r="AC314">
        <v>10117</v>
      </c>
      <c r="AD314">
        <v>58</v>
      </c>
      <c r="AE314">
        <v>29079</v>
      </c>
      <c r="AF314">
        <v>728.46283546999996</v>
      </c>
      <c r="AG314" t="s">
        <v>54</v>
      </c>
      <c r="AH314" t="s">
        <v>68</v>
      </c>
      <c r="AI314" t="s">
        <v>63</v>
      </c>
      <c r="AJ314">
        <v>33</v>
      </c>
      <c r="AK314">
        <v>4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1</v>
      </c>
      <c r="AS314">
        <v>1</v>
      </c>
      <c r="AT314">
        <v>0</v>
      </c>
      <c r="AU314">
        <v>0</v>
      </c>
      <c r="AV314">
        <v>0</v>
      </c>
      <c r="AW314">
        <v>0</v>
      </c>
      <c r="AX314" t="s">
        <v>57</v>
      </c>
      <c r="AY314" t="s">
        <v>896</v>
      </c>
      <c r="AZ314" t="s">
        <v>897</v>
      </c>
    </row>
    <row r="315" spans="1:53" x14ac:dyDescent="0.2">
      <c r="A315">
        <v>830</v>
      </c>
      <c r="B315">
        <v>0</v>
      </c>
      <c r="C315">
        <v>2</v>
      </c>
      <c r="D315">
        <v>1</v>
      </c>
      <c r="E315" t="s">
        <v>53</v>
      </c>
      <c r="F315">
        <v>0</v>
      </c>
      <c r="G315">
        <v>1604</v>
      </c>
      <c r="H315" t="s">
        <v>898</v>
      </c>
      <c r="I315" t="s">
        <v>899</v>
      </c>
      <c r="J315">
        <v>684.57728089</v>
      </c>
      <c r="K315">
        <v>684.57765434811301</v>
      </c>
      <c r="L315">
        <v>-0.545530977538911</v>
      </c>
      <c r="M315">
        <v>1058.5182597650901</v>
      </c>
      <c r="N315">
        <v>684.57724132107501</v>
      </c>
      <c r="O315">
        <v>684.57777611892504</v>
      </c>
      <c r="P315">
        <v>1047.5752218643299</v>
      </c>
      <c r="Q315">
        <v>1059.36241316068</v>
      </c>
      <c r="R315">
        <v>6</v>
      </c>
      <c r="S315">
        <v>0</v>
      </c>
      <c r="T315" t="s">
        <v>53</v>
      </c>
      <c r="U315" t="s">
        <v>53</v>
      </c>
      <c r="V315" t="s">
        <v>53</v>
      </c>
      <c r="W315" t="s">
        <v>53</v>
      </c>
      <c r="X315" t="s">
        <v>53</v>
      </c>
      <c r="Y315">
        <v>100.144151410682</v>
      </c>
      <c r="Z315">
        <v>74.032076036815099</v>
      </c>
      <c r="AA315">
        <v>202214.793206175</v>
      </c>
      <c r="AB315">
        <v>240230.01810109799</v>
      </c>
      <c r="AC315">
        <v>7914</v>
      </c>
      <c r="AD315">
        <v>59</v>
      </c>
      <c r="AE315">
        <v>14701</v>
      </c>
      <c r="AF315">
        <v>683.57000443000004</v>
      </c>
      <c r="AG315" t="s">
        <v>54</v>
      </c>
      <c r="AH315" t="s">
        <v>55</v>
      </c>
      <c r="AI315" t="s">
        <v>56</v>
      </c>
      <c r="AJ315">
        <v>30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 t="s">
        <v>95</v>
      </c>
      <c r="AZ315" t="s">
        <v>900</v>
      </c>
    </row>
    <row r="316" spans="1:53" x14ac:dyDescent="0.2">
      <c r="A316">
        <v>724</v>
      </c>
      <c r="B316" t="s">
        <v>53</v>
      </c>
      <c r="C316">
        <v>0</v>
      </c>
      <c r="D316">
        <v>0</v>
      </c>
      <c r="E316" t="s">
        <v>53</v>
      </c>
      <c r="F316">
        <v>1</v>
      </c>
      <c r="G316">
        <v>1612</v>
      </c>
      <c r="H316" t="s">
        <v>901</v>
      </c>
      <c r="I316" t="s">
        <v>902</v>
      </c>
      <c r="J316">
        <v>712.60858105</v>
      </c>
      <c r="K316">
        <v>712.60861896167103</v>
      </c>
      <c r="L316">
        <v>-5.3201255112070203E-2</v>
      </c>
      <c r="M316">
        <v>1055.49690893703</v>
      </c>
      <c r="N316">
        <v>712.59265148437601</v>
      </c>
      <c r="O316">
        <v>712.60898050557898</v>
      </c>
      <c r="P316">
        <v>1054.24751675414</v>
      </c>
      <c r="Q316">
        <v>1056.2136495166999</v>
      </c>
      <c r="R316">
        <v>3</v>
      </c>
      <c r="S316">
        <v>0</v>
      </c>
      <c r="T316" t="s">
        <v>53</v>
      </c>
      <c r="U316" t="s">
        <v>53</v>
      </c>
      <c r="V316" t="s">
        <v>53</v>
      </c>
      <c r="W316" t="s">
        <v>53</v>
      </c>
      <c r="X316" t="s">
        <v>53</v>
      </c>
      <c r="Y316">
        <v>13.394987250771401</v>
      </c>
      <c r="Z316" t="s">
        <v>53</v>
      </c>
      <c r="AA316">
        <v>66978.598363931305</v>
      </c>
      <c r="AB316">
        <v>211594.40191307399</v>
      </c>
      <c r="AC316">
        <v>8883</v>
      </c>
      <c r="AD316">
        <v>59</v>
      </c>
      <c r="AE316">
        <v>15101</v>
      </c>
      <c r="AF316">
        <v>711.60130459000004</v>
      </c>
      <c r="AG316" t="s">
        <v>54</v>
      </c>
      <c r="AH316" t="s">
        <v>55</v>
      </c>
      <c r="AI316" t="s">
        <v>56</v>
      </c>
      <c r="AJ316">
        <v>32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1</v>
      </c>
      <c r="AT316">
        <v>0</v>
      </c>
      <c r="AU316">
        <v>0</v>
      </c>
      <c r="AV316">
        <v>0</v>
      </c>
      <c r="AW316">
        <v>0</v>
      </c>
      <c r="AX316" t="s">
        <v>57</v>
      </c>
      <c r="AY316" t="s">
        <v>903</v>
      </c>
      <c r="AZ316" t="s">
        <v>904</v>
      </c>
    </row>
    <row r="317" spans="1:53" x14ac:dyDescent="0.2">
      <c r="A317">
        <v>9016</v>
      </c>
      <c r="B317" t="s">
        <v>53</v>
      </c>
      <c r="C317">
        <v>0</v>
      </c>
      <c r="D317">
        <v>0</v>
      </c>
      <c r="E317" t="s">
        <v>53</v>
      </c>
      <c r="F317">
        <v>1</v>
      </c>
      <c r="G317">
        <v>1614</v>
      </c>
      <c r="H317" t="s">
        <v>905</v>
      </c>
      <c r="I317" t="s">
        <v>906</v>
      </c>
      <c r="J317">
        <v>738.62423113</v>
      </c>
      <c r="K317">
        <v>738.62453254288198</v>
      </c>
      <c r="L317">
        <v>-0.40807337351075101</v>
      </c>
      <c r="M317">
        <v>1060.7213420948799</v>
      </c>
      <c r="N317">
        <v>738.62427321721202</v>
      </c>
      <c r="O317">
        <v>738.624878232215</v>
      </c>
      <c r="P317">
        <v>1057.11367189154</v>
      </c>
      <c r="Q317">
        <v>1061.21728394101</v>
      </c>
      <c r="R317">
        <v>6</v>
      </c>
      <c r="S317">
        <v>0</v>
      </c>
      <c r="T317" t="s">
        <v>53</v>
      </c>
      <c r="U317" t="s">
        <v>53</v>
      </c>
      <c r="V317" t="s">
        <v>53</v>
      </c>
      <c r="W317" t="s">
        <v>53</v>
      </c>
      <c r="X317" t="s">
        <v>53</v>
      </c>
      <c r="Y317">
        <v>4.4270562899615298</v>
      </c>
      <c r="Z317">
        <v>3.0226767351153701</v>
      </c>
      <c r="AA317">
        <v>0</v>
      </c>
      <c r="AB317">
        <v>161546.78584642001</v>
      </c>
      <c r="AC317">
        <v>9852</v>
      </c>
      <c r="AD317">
        <v>59</v>
      </c>
      <c r="AE317">
        <v>15576</v>
      </c>
      <c r="AF317">
        <v>737.61695467000004</v>
      </c>
      <c r="AG317" t="s">
        <v>54</v>
      </c>
      <c r="AH317" t="s">
        <v>55</v>
      </c>
      <c r="AI317" t="s">
        <v>56</v>
      </c>
      <c r="AJ317">
        <v>34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1</v>
      </c>
      <c r="AT317">
        <v>0</v>
      </c>
      <c r="AU317">
        <v>0</v>
      </c>
      <c r="AV317">
        <v>0</v>
      </c>
      <c r="AW317">
        <v>0</v>
      </c>
      <c r="AX317" t="s">
        <v>57</v>
      </c>
      <c r="AY317" t="s">
        <v>907</v>
      </c>
      <c r="AZ317" t="s">
        <v>908</v>
      </c>
    </row>
    <row r="318" spans="1:53" x14ac:dyDescent="0.2">
      <c r="A318">
        <v>1353</v>
      </c>
      <c r="B318">
        <v>0</v>
      </c>
      <c r="C318">
        <v>1</v>
      </c>
      <c r="D318">
        <v>1</v>
      </c>
      <c r="E318" t="s">
        <v>53</v>
      </c>
      <c r="F318">
        <v>0</v>
      </c>
      <c r="G318">
        <v>1636</v>
      </c>
      <c r="H318" t="s">
        <v>909</v>
      </c>
      <c r="I318" t="s">
        <v>910</v>
      </c>
      <c r="J318">
        <v>880.68722538999998</v>
      </c>
      <c r="K318">
        <v>880.68795593280799</v>
      </c>
      <c r="L318">
        <v>-0.82951448237169101</v>
      </c>
      <c r="M318">
        <v>1054.3937504309799</v>
      </c>
      <c r="N318">
        <v>880.67362697190094</v>
      </c>
      <c r="O318">
        <v>880.68841822633794</v>
      </c>
      <c r="P318">
        <v>1046.64405215185</v>
      </c>
      <c r="Q318">
        <v>1056.48060344747</v>
      </c>
      <c r="R318">
        <v>4</v>
      </c>
      <c r="S318">
        <v>0</v>
      </c>
      <c r="T318">
        <v>0.871686254725346</v>
      </c>
      <c r="U318">
        <v>1.4026028427272399</v>
      </c>
      <c r="V318">
        <v>0.49056107985602498</v>
      </c>
      <c r="W318">
        <v>0</v>
      </c>
      <c r="X318">
        <v>0</v>
      </c>
      <c r="Y318">
        <v>80.470044882803094</v>
      </c>
      <c r="Z318">
        <v>53.357903580998297</v>
      </c>
      <c r="AA318">
        <v>0</v>
      </c>
      <c r="AB318">
        <v>87686.909000473999</v>
      </c>
      <c r="AC318">
        <v>16613</v>
      </c>
      <c r="AD318">
        <v>59</v>
      </c>
      <c r="AE318">
        <v>55130</v>
      </c>
      <c r="AF318">
        <v>862.65339979999999</v>
      </c>
      <c r="AG318" t="s">
        <v>54</v>
      </c>
      <c r="AH318" t="s">
        <v>74</v>
      </c>
      <c r="AI318" t="s">
        <v>63</v>
      </c>
      <c r="AJ318">
        <v>42</v>
      </c>
      <c r="AK318">
        <v>4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 t="s">
        <v>95</v>
      </c>
      <c r="AZ318" t="s">
        <v>911</v>
      </c>
    </row>
    <row r="319" spans="1:53" x14ac:dyDescent="0.2">
      <c r="A319">
        <v>1585</v>
      </c>
      <c r="B319" t="s">
        <v>53</v>
      </c>
      <c r="C319">
        <v>0</v>
      </c>
      <c r="D319">
        <v>0</v>
      </c>
      <c r="E319" t="s">
        <v>53</v>
      </c>
      <c r="F319">
        <v>1</v>
      </c>
      <c r="G319">
        <v>1648</v>
      </c>
      <c r="H319" t="s">
        <v>912</v>
      </c>
      <c r="I319" t="s">
        <v>913</v>
      </c>
      <c r="J319">
        <v>950.67744857000002</v>
      </c>
      <c r="K319">
        <v>950.677786082794</v>
      </c>
      <c r="L319">
        <v>-0.35502345655742601</v>
      </c>
      <c r="M319">
        <v>1056.2136495166999</v>
      </c>
      <c r="N319">
        <v>950.67763439723205</v>
      </c>
      <c r="O319">
        <v>950.67784784664104</v>
      </c>
      <c r="P319">
        <v>1054.8616647307899</v>
      </c>
      <c r="Q319">
        <v>1058.64103709597</v>
      </c>
      <c r="R319">
        <v>3</v>
      </c>
      <c r="S319">
        <v>0</v>
      </c>
      <c r="T319">
        <v>0</v>
      </c>
      <c r="U319">
        <v>0</v>
      </c>
      <c r="V319">
        <v>117.388807512032</v>
      </c>
      <c r="W319">
        <v>0</v>
      </c>
      <c r="X319">
        <v>0</v>
      </c>
      <c r="Y319">
        <v>79.361984958159098</v>
      </c>
      <c r="Z319">
        <v>61.979383936499801</v>
      </c>
      <c r="AA319">
        <v>0</v>
      </c>
      <c r="AB319">
        <v>0</v>
      </c>
      <c r="AC319">
        <v>20224</v>
      </c>
      <c r="AD319">
        <v>59</v>
      </c>
      <c r="AE319">
        <v>9227</v>
      </c>
      <c r="AF319">
        <v>932.64362298000003</v>
      </c>
      <c r="AG319" t="s">
        <v>54</v>
      </c>
      <c r="AH319" t="s">
        <v>83</v>
      </c>
      <c r="AI319" t="s">
        <v>63</v>
      </c>
      <c r="AJ319">
        <v>35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t="s">
        <v>32</v>
      </c>
    </row>
    <row r="320" spans="1:53" x14ac:dyDescent="0.2">
      <c r="A320">
        <v>16110</v>
      </c>
      <c r="B320" t="s">
        <v>53</v>
      </c>
      <c r="C320">
        <v>0</v>
      </c>
      <c r="D320">
        <v>0</v>
      </c>
      <c r="E320" t="s">
        <v>53</v>
      </c>
      <c r="F320">
        <v>1</v>
      </c>
      <c r="G320">
        <v>1650</v>
      </c>
      <c r="H320" t="s">
        <v>914</v>
      </c>
      <c r="I320" t="s">
        <v>915</v>
      </c>
      <c r="J320">
        <v>968.64912532000005</v>
      </c>
      <c r="K320">
        <v>968.64674589081096</v>
      </c>
      <c r="L320">
        <v>2.4564407551366001</v>
      </c>
      <c r="M320">
        <v>1058.64103709597</v>
      </c>
      <c r="N320">
        <v>968.64621413432201</v>
      </c>
      <c r="O320">
        <v>968.65229172520003</v>
      </c>
      <c r="P320">
        <v>1058.39548243421</v>
      </c>
      <c r="Q320">
        <v>1068.23489314427</v>
      </c>
      <c r="R320">
        <v>3</v>
      </c>
      <c r="S320">
        <v>0</v>
      </c>
      <c r="T320">
        <v>0</v>
      </c>
      <c r="U320">
        <v>0.58836633997643994</v>
      </c>
      <c r="V320">
        <v>193.70546812596299</v>
      </c>
      <c r="W320">
        <v>0</v>
      </c>
      <c r="X320">
        <v>0.65670732263013498</v>
      </c>
      <c r="Y320">
        <v>21.051479106684599</v>
      </c>
      <c r="Z320">
        <v>16.5915154795699</v>
      </c>
      <c r="AA320">
        <v>0</v>
      </c>
      <c r="AB320">
        <v>0</v>
      </c>
      <c r="AC320">
        <v>21045</v>
      </c>
      <c r="AD320">
        <v>59</v>
      </c>
      <c r="AE320">
        <v>48789</v>
      </c>
      <c r="AF320">
        <v>950.61529972999995</v>
      </c>
      <c r="AG320" t="s">
        <v>54</v>
      </c>
      <c r="AH320" t="s">
        <v>62</v>
      </c>
      <c r="AI320" t="s">
        <v>63</v>
      </c>
      <c r="AJ320">
        <v>44</v>
      </c>
      <c r="AK320">
        <v>6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 t="s">
        <v>91</v>
      </c>
      <c r="AY320" t="s">
        <v>916</v>
      </c>
    </row>
    <row r="321" spans="1:53" x14ac:dyDescent="0.2">
      <c r="A321">
        <v>1923</v>
      </c>
      <c r="B321" t="s">
        <v>53</v>
      </c>
      <c r="C321">
        <v>0</v>
      </c>
      <c r="D321">
        <v>0</v>
      </c>
      <c r="E321" t="s">
        <v>53</v>
      </c>
      <c r="F321">
        <v>1</v>
      </c>
      <c r="G321">
        <v>1663</v>
      </c>
      <c r="H321" t="s">
        <v>917</v>
      </c>
      <c r="I321" t="s">
        <v>918</v>
      </c>
      <c r="J321">
        <v>1052.7243988099999</v>
      </c>
      <c r="K321">
        <v>1052.7253612330301</v>
      </c>
      <c r="L321">
        <v>-0.91422126646202895</v>
      </c>
      <c r="M321">
        <v>1056.48060344747</v>
      </c>
      <c r="N321">
        <v>1052.72498451048</v>
      </c>
      <c r="O321">
        <v>1052.72635598026</v>
      </c>
      <c r="P321">
        <v>1056.2136495166999</v>
      </c>
      <c r="Q321">
        <v>1057.11367189154</v>
      </c>
      <c r="R321">
        <v>3</v>
      </c>
      <c r="S321">
        <v>0</v>
      </c>
      <c r="T321">
        <v>0</v>
      </c>
      <c r="U321">
        <v>0</v>
      </c>
      <c r="V321">
        <v>232.17808474468401</v>
      </c>
      <c r="W321">
        <v>0</v>
      </c>
      <c r="X321">
        <v>0</v>
      </c>
      <c r="Y321">
        <v>21.5938989799685</v>
      </c>
      <c r="Z321">
        <v>9.7342135549513902</v>
      </c>
      <c r="AA321">
        <v>0</v>
      </c>
      <c r="AB321">
        <v>0</v>
      </c>
      <c r="AC321">
        <v>24043</v>
      </c>
      <c r="AD321">
        <v>59</v>
      </c>
      <c r="AE321">
        <v>11402</v>
      </c>
      <c r="AF321">
        <v>1034.69057322</v>
      </c>
      <c r="AG321" t="s">
        <v>54</v>
      </c>
      <c r="AH321" t="s">
        <v>83</v>
      </c>
      <c r="AI321" t="s">
        <v>63</v>
      </c>
      <c r="AJ321">
        <v>43</v>
      </c>
      <c r="AK321">
        <v>6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 t="s">
        <v>106</v>
      </c>
      <c r="AY321" t="s">
        <v>919</v>
      </c>
      <c r="BA321" t="s">
        <v>920</v>
      </c>
    </row>
    <row r="322" spans="1:53" x14ac:dyDescent="0.2">
      <c r="A322">
        <v>1626</v>
      </c>
      <c r="B322" t="s">
        <v>53</v>
      </c>
      <c r="C322">
        <v>0</v>
      </c>
      <c r="D322">
        <v>0</v>
      </c>
      <c r="E322">
        <v>1</v>
      </c>
      <c r="F322" t="s">
        <v>2292</v>
      </c>
      <c r="G322">
        <v>1670</v>
      </c>
      <c r="H322" t="s">
        <v>921</v>
      </c>
      <c r="I322" t="s">
        <v>922</v>
      </c>
      <c r="J322">
        <v>620.42858142</v>
      </c>
      <c r="K322">
        <v>620.42928919528299</v>
      </c>
      <c r="L322">
        <v>-1.14078445819471</v>
      </c>
      <c r="M322">
        <v>474.68413383175402</v>
      </c>
      <c r="N322">
        <v>620.42928563123598</v>
      </c>
      <c r="O322">
        <v>620.42977273139797</v>
      </c>
      <c r="P322">
        <v>472.06878779251298</v>
      </c>
      <c r="Q322">
        <v>475.606517409172</v>
      </c>
      <c r="R322">
        <v>3</v>
      </c>
      <c r="S322">
        <v>0</v>
      </c>
      <c r="T322">
        <v>0</v>
      </c>
      <c r="U322">
        <v>0</v>
      </c>
      <c r="V322">
        <v>0</v>
      </c>
      <c r="W322">
        <v>1.5696413019388</v>
      </c>
      <c r="X322">
        <v>3.1099459303196899</v>
      </c>
      <c r="Y322">
        <v>1.7408871886086701</v>
      </c>
      <c r="Z322">
        <v>1.1645640390545</v>
      </c>
      <c r="AA322">
        <v>0</v>
      </c>
      <c r="AB322">
        <v>0</v>
      </c>
      <c r="AC322">
        <v>6029</v>
      </c>
      <c r="AD322">
        <v>60</v>
      </c>
      <c r="AE322">
        <v>20757</v>
      </c>
      <c r="AF322">
        <v>619.42130496000004</v>
      </c>
      <c r="AG322" t="s">
        <v>54</v>
      </c>
      <c r="AH322" t="s">
        <v>125</v>
      </c>
      <c r="AI322" t="s">
        <v>56</v>
      </c>
      <c r="AJ322">
        <v>27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1</v>
      </c>
      <c r="AT322">
        <v>0</v>
      </c>
      <c r="AU322">
        <v>0</v>
      </c>
      <c r="AV322">
        <v>0</v>
      </c>
      <c r="AW322">
        <v>0</v>
      </c>
      <c r="AX322" t="s">
        <v>57</v>
      </c>
      <c r="AY322" t="s">
        <v>923</v>
      </c>
      <c r="AZ322" t="s">
        <v>924</v>
      </c>
    </row>
    <row r="323" spans="1:53" x14ac:dyDescent="0.2">
      <c r="A323">
        <v>16111</v>
      </c>
      <c r="B323" t="s">
        <v>53</v>
      </c>
      <c r="C323">
        <v>0</v>
      </c>
      <c r="D323">
        <v>1</v>
      </c>
      <c r="E323">
        <v>1</v>
      </c>
      <c r="F323" t="s">
        <v>2292</v>
      </c>
      <c r="G323">
        <v>1671</v>
      </c>
      <c r="H323" t="s">
        <v>925</v>
      </c>
      <c r="I323" t="s">
        <v>922</v>
      </c>
      <c r="J323">
        <v>620.42858142</v>
      </c>
      <c r="K323">
        <v>620.42928919528299</v>
      </c>
      <c r="L323">
        <v>-1.14078445819471</v>
      </c>
      <c r="M323">
        <v>474.68413383175402</v>
      </c>
      <c r="N323">
        <v>620.42928563123598</v>
      </c>
      <c r="O323">
        <v>620.42977273139797</v>
      </c>
      <c r="P323">
        <v>472.06878779251298</v>
      </c>
      <c r="Q323">
        <v>475.606517409172</v>
      </c>
      <c r="R323">
        <v>3</v>
      </c>
      <c r="S323">
        <v>0</v>
      </c>
      <c r="T323">
        <v>0</v>
      </c>
      <c r="U323">
        <v>0</v>
      </c>
      <c r="V323">
        <v>0</v>
      </c>
      <c r="W323">
        <v>1.0344707444766801</v>
      </c>
      <c r="X323">
        <v>2.0496071795806201</v>
      </c>
      <c r="Y323">
        <v>1.1473301981959101</v>
      </c>
      <c r="Z323">
        <v>0.76750492420366201</v>
      </c>
      <c r="AA323">
        <v>0</v>
      </c>
      <c r="AB323">
        <v>0</v>
      </c>
      <c r="AC323">
        <v>6029</v>
      </c>
      <c r="AD323">
        <v>60</v>
      </c>
      <c r="AE323">
        <v>34852</v>
      </c>
      <c r="AF323">
        <v>619.42130496000004</v>
      </c>
      <c r="AG323" t="s">
        <v>54</v>
      </c>
      <c r="AH323" t="s">
        <v>129</v>
      </c>
      <c r="AI323" t="s">
        <v>56</v>
      </c>
      <c r="AJ323">
        <v>24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0</v>
      </c>
      <c r="AX323" t="s">
        <v>57</v>
      </c>
      <c r="AY323" t="s">
        <v>926</v>
      </c>
      <c r="AZ323" t="s">
        <v>924</v>
      </c>
    </row>
    <row r="324" spans="1:53" x14ac:dyDescent="0.2">
      <c r="A324">
        <v>1235</v>
      </c>
      <c r="B324">
        <v>4</v>
      </c>
      <c r="C324">
        <v>4</v>
      </c>
      <c r="D324">
        <v>1</v>
      </c>
      <c r="E324">
        <v>0</v>
      </c>
      <c r="F324" t="s">
        <v>2292</v>
      </c>
      <c r="G324">
        <v>1688</v>
      </c>
      <c r="H324" t="s">
        <v>927</v>
      </c>
      <c r="I324" t="s">
        <v>928</v>
      </c>
      <c r="J324">
        <v>764.54361129999995</v>
      </c>
      <c r="K324">
        <v>764.54351018153</v>
      </c>
      <c r="L324">
        <v>0.13225991096110301</v>
      </c>
      <c r="M324">
        <v>854.72294672125702</v>
      </c>
      <c r="N324">
        <v>764.54332192355002</v>
      </c>
      <c r="O324">
        <v>764.54432054926804</v>
      </c>
      <c r="P324">
        <v>849.57495348584303</v>
      </c>
      <c r="Q324">
        <v>857.70958425905098</v>
      </c>
      <c r="R324">
        <v>7</v>
      </c>
      <c r="S324">
        <v>2</v>
      </c>
      <c r="T324">
        <v>190.24004497603801</v>
      </c>
      <c r="U324">
        <v>177.617253894458</v>
      </c>
      <c r="V324">
        <v>66.214349774507895</v>
      </c>
      <c r="W324">
        <v>19.1831730036305</v>
      </c>
      <c r="X324">
        <v>66.540625860391202</v>
      </c>
      <c r="Y324">
        <v>860.63542503620602</v>
      </c>
      <c r="Z324">
        <v>735.30235642909497</v>
      </c>
      <c r="AA324">
        <v>548574.21116699104</v>
      </c>
      <c r="AB324">
        <v>635303.30927221698</v>
      </c>
      <c r="AC324">
        <v>10847</v>
      </c>
      <c r="AD324">
        <v>63</v>
      </c>
      <c r="AE324">
        <v>29289</v>
      </c>
      <c r="AF324">
        <v>746.50978570999996</v>
      </c>
      <c r="AG324" t="s">
        <v>54</v>
      </c>
      <c r="AH324" t="s">
        <v>68</v>
      </c>
      <c r="AI324" t="s">
        <v>63</v>
      </c>
      <c r="AJ324">
        <v>34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1</v>
      </c>
      <c r="AS324">
        <v>1</v>
      </c>
      <c r="AT324">
        <v>0</v>
      </c>
      <c r="AU324">
        <v>0</v>
      </c>
      <c r="AV324">
        <v>0</v>
      </c>
      <c r="AW324">
        <v>0</v>
      </c>
      <c r="AX324" t="s">
        <v>75</v>
      </c>
      <c r="AY324" t="s">
        <v>929</v>
      </c>
      <c r="AZ324" t="s">
        <v>930</v>
      </c>
    </row>
    <row r="325" spans="1:53" x14ac:dyDescent="0.2">
      <c r="A325">
        <v>2720</v>
      </c>
      <c r="B325">
        <v>0</v>
      </c>
      <c r="C325">
        <v>5</v>
      </c>
      <c r="D325">
        <v>1</v>
      </c>
      <c r="E325" t="s">
        <v>53</v>
      </c>
      <c r="F325">
        <v>0</v>
      </c>
      <c r="G325">
        <v>1689</v>
      </c>
      <c r="H325" t="s">
        <v>931</v>
      </c>
      <c r="I325" t="s">
        <v>932</v>
      </c>
      <c r="J325">
        <v>792.56202474999998</v>
      </c>
      <c r="K325">
        <v>792.56194352309706</v>
      </c>
      <c r="L325">
        <v>0.102486493942366</v>
      </c>
      <c r="M325">
        <v>850.80153397037498</v>
      </c>
      <c r="N325">
        <v>792.56178153549502</v>
      </c>
      <c r="O325">
        <v>792.56230854309797</v>
      </c>
      <c r="P325">
        <v>849.57495348584303</v>
      </c>
      <c r="Q325">
        <v>851.98869870714395</v>
      </c>
      <c r="R325">
        <v>7</v>
      </c>
      <c r="S325">
        <v>0</v>
      </c>
      <c r="T325">
        <v>89.954807793516693</v>
      </c>
      <c r="U325">
        <v>89.0640623431688</v>
      </c>
      <c r="V325">
        <v>123.09256320023</v>
      </c>
      <c r="W325">
        <v>62.947399514729597</v>
      </c>
      <c r="X325">
        <v>209.721681415451</v>
      </c>
      <c r="Y325">
        <v>2.3482719313041298</v>
      </c>
      <c r="Z325">
        <v>1.6245852833066901</v>
      </c>
      <c r="AA325">
        <v>0</v>
      </c>
      <c r="AB325">
        <v>0</v>
      </c>
      <c r="AC325">
        <v>12051</v>
      </c>
      <c r="AD325">
        <v>63</v>
      </c>
      <c r="AE325">
        <v>53655</v>
      </c>
      <c r="AF325">
        <v>774.52819915999999</v>
      </c>
      <c r="AG325" t="s">
        <v>54</v>
      </c>
      <c r="AH325" t="s">
        <v>74</v>
      </c>
      <c r="AI325" t="s">
        <v>63</v>
      </c>
      <c r="AJ325">
        <v>36</v>
      </c>
      <c r="AK325">
        <v>6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 t="s">
        <v>117</v>
      </c>
      <c r="AZ325" t="s">
        <v>933</v>
      </c>
    </row>
    <row r="326" spans="1:53" x14ac:dyDescent="0.2">
      <c r="A326">
        <v>1474</v>
      </c>
      <c r="B326" t="s">
        <v>53</v>
      </c>
      <c r="C326">
        <v>0</v>
      </c>
      <c r="D326">
        <v>0</v>
      </c>
      <c r="E326" t="s">
        <v>53</v>
      </c>
      <c r="F326">
        <v>1</v>
      </c>
      <c r="G326">
        <v>1692</v>
      </c>
      <c r="H326" t="s">
        <v>934</v>
      </c>
      <c r="I326" t="s">
        <v>935</v>
      </c>
      <c r="J326">
        <v>692.53072458999998</v>
      </c>
      <c r="K326">
        <v>692.53096985852403</v>
      </c>
      <c r="L326">
        <v>-0.35416266039602401</v>
      </c>
      <c r="M326">
        <v>883.70208723776102</v>
      </c>
      <c r="N326">
        <v>692.53060210345802</v>
      </c>
      <c r="O326">
        <v>692.53157917434805</v>
      </c>
      <c r="P326">
        <v>883.07686179805603</v>
      </c>
      <c r="Q326">
        <v>884.59402569264296</v>
      </c>
      <c r="R326">
        <v>7</v>
      </c>
      <c r="S326">
        <v>0</v>
      </c>
      <c r="T326">
        <v>0.50392716815239602</v>
      </c>
      <c r="U326">
        <v>0.35205185145350298</v>
      </c>
      <c r="V326">
        <v>3.9647938254742701</v>
      </c>
      <c r="W326">
        <v>3.4571972717755002</v>
      </c>
      <c r="X326">
        <v>10.4690543578347</v>
      </c>
      <c r="Y326">
        <v>1.97986927746358</v>
      </c>
      <c r="Z326">
        <v>1.5022747005061501</v>
      </c>
      <c r="AA326">
        <v>0</v>
      </c>
      <c r="AB326">
        <v>0</v>
      </c>
      <c r="AC326">
        <v>8190</v>
      </c>
      <c r="AD326">
        <v>63</v>
      </c>
      <c r="AE326">
        <v>51780</v>
      </c>
      <c r="AF326">
        <v>674.49689899999998</v>
      </c>
      <c r="AG326" t="s">
        <v>54</v>
      </c>
      <c r="AH326" t="s">
        <v>74</v>
      </c>
      <c r="AI326" t="s">
        <v>63</v>
      </c>
      <c r="AJ326">
        <v>28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 t="s">
        <v>117</v>
      </c>
      <c r="AZ326" t="s">
        <v>936</v>
      </c>
    </row>
    <row r="327" spans="1:53" x14ac:dyDescent="0.2">
      <c r="A327">
        <v>1079</v>
      </c>
      <c r="B327">
        <v>6</v>
      </c>
      <c r="C327">
        <v>6</v>
      </c>
      <c r="D327">
        <v>1</v>
      </c>
      <c r="E327">
        <v>0</v>
      </c>
      <c r="F327" t="s">
        <v>2292</v>
      </c>
      <c r="G327">
        <v>1694</v>
      </c>
      <c r="H327" t="s">
        <v>937</v>
      </c>
      <c r="I327" t="s">
        <v>938</v>
      </c>
      <c r="J327">
        <v>662.47553166</v>
      </c>
      <c r="K327">
        <v>662.47519515078204</v>
      </c>
      <c r="L327">
        <v>0.50795720276043699</v>
      </c>
      <c r="M327">
        <v>872.39473163381103</v>
      </c>
      <c r="N327">
        <v>662.47512147860698</v>
      </c>
      <c r="O327">
        <v>662.47560712118297</v>
      </c>
      <c r="P327">
        <v>869.18716771820004</v>
      </c>
      <c r="Q327">
        <v>877.51415799040899</v>
      </c>
      <c r="R327">
        <v>7</v>
      </c>
      <c r="S327">
        <v>0</v>
      </c>
      <c r="T327">
        <v>4.9480356251821398</v>
      </c>
      <c r="U327">
        <v>4.2467587930093096</v>
      </c>
      <c r="V327">
        <v>41.908933844045599</v>
      </c>
      <c r="W327">
        <v>1.6184256912005199</v>
      </c>
      <c r="X327">
        <v>3.34158117094784</v>
      </c>
      <c r="Y327">
        <v>323.08026663818498</v>
      </c>
      <c r="Z327">
        <v>224.61814098889101</v>
      </c>
      <c r="AA327">
        <v>0</v>
      </c>
      <c r="AB327">
        <v>275495.979102835</v>
      </c>
      <c r="AC327">
        <v>7230</v>
      </c>
      <c r="AD327">
        <v>63</v>
      </c>
      <c r="AE327">
        <v>21332</v>
      </c>
      <c r="AF327">
        <v>661.46825520000004</v>
      </c>
      <c r="AG327" t="s">
        <v>54</v>
      </c>
      <c r="AH327" t="s">
        <v>125</v>
      </c>
      <c r="AI327" t="s">
        <v>56</v>
      </c>
      <c r="AJ327">
        <v>30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 t="s">
        <v>236</v>
      </c>
      <c r="AZ327" t="s">
        <v>939</v>
      </c>
    </row>
    <row r="328" spans="1:53" x14ac:dyDescent="0.2">
      <c r="A328">
        <v>10714</v>
      </c>
      <c r="B328">
        <v>0</v>
      </c>
      <c r="C328">
        <v>6</v>
      </c>
      <c r="D328">
        <v>0</v>
      </c>
      <c r="E328">
        <v>1</v>
      </c>
      <c r="F328" t="s">
        <v>2292</v>
      </c>
      <c r="G328">
        <v>1695</v>
      </c>
      <c r="H328" t="s">
        <v>940</v>
      </c>
      <c r="I328" t="s">
        <v>938</v>
      </c>
      <c r="J328">
        <v>662.47553166</v>
      </c>
      <c r="K328">
        <v>662.47519515078204</v>
      </c>
      <c r="L328">
        <v>0.50795720276043699</v>
      </c>
      <c r="M328">
        <v>872.39473163381103</v>
      </c>
      <c r="N328">
        <v>662.47512147860698</v>
      </c>
      <c r="O328">
        <v>662.47560712118297</v>
      </c>
      <c r="P328">
        <v>869.18716771820004</v>
      </c>
      <c r="Q328">
        <v>877.51415799040899</v>
      </c>
      <c r="R328">
        <v>7</v>
      </c>
      <c r="S328">
        <v>0</v>
      </c>
      <c r="T328">
        <v>3.2609986055775102</v>
      </c>
      <c r="U328">
        <v>2.7988227149673399</v>
      </c>
      <c r="V328">
        <v>27.620046656726</v>
      </c>
      <c r="W328">
        <v>1.0666220540886699</v>
      </c>
      <c r="X328">
        <v>2.20226618487288</v>
      </c>
      <c r="Y328">
        <v>212.925770710866</v>
      </c>
      <c r="Z328">
        <v>148.034391835088</v>
      </c>
      <c r="AA328">
        <v>0</v>
      </c>
      <c r="AB328">
        <v>275495.979102835</v>
      </c>
      <c r="AC328">
        <v>7230</v>
      </c>
      <c r="AD328">
        <v>63</v>
      </c>
      <c r="AE328">
        <v>35277</v>
      </c>
      <c r="AF328">
        <v>661.46825520000004</v>
      </c>
      <c r="AG328" t="s">
        <v>54</v>
      </c>
      <c r="AH328" t="s">
        <v>129</v>
      </c>
      <c r="AI328" t="s">
        <v>56</v>
      </c>
      <c r="AJ328">
        <v>27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 t="s">
        <v>236</v>
      </c>
      <c r="AZ328" t="s">
        <v>939</v>
      </c>
    </row>
    <row r="329" spans="1:53" x14ac:dyDescent="0.2">
      <c r="A329">
        <v>1349</v>
      </c>
      <c r="B329">
        <v>6</v>
      </c>
      <c r="C329">
        <v>8</v>
      </c>
      <c r="D329">
        <v>1</v>
      </c>
      <c r="E329">
        <v>0</v>
      </c>
      <c r="F329" t="s">
        <v>2292</v>
      </c>
      <c r="G329">
        <v>1696</v>
      </c>
      <c r="H329" t="s">
        <v>941</v>
      </c>
      <c r="I329" t="s">
        <v>942</v>
      </c>
      <c r="J329">
        <v>688.49118174</v>
      </c>
      <c r="K329">
        <v>688.49100347753904</v>
      </c>
      <c r="L329">
        <v>0.25891756629337498</v>
      </c>
      <c r="M329">
        <v>881.12411224578602</v>
      </c>
      <c r="N329">
        <v>688.49085610464704</v>
      </c>
      <c r="O329">
        <v>688.49124943701599</v>
      </c>
      <c r="P329">
        <v>879.84594908205804</v>
      </c>
      <c r="Q329">
        <v>883.07686179805603</v>
      </c>
      <c r="R329">
        <v>7</v>
      </c>
      <c r="S329">
        <v>0</v>
      </c>
      <c r="T329">
        <v>23.019604638893401</v>
      </c>
      <c r="U329">
        <v>21.3242483555427</v>
      </c>
      <c r="V329">
        <v>89.782864688102606</v>
      </c>
      <c r="W329">
        <v>2.70405807172664</v>
      </c>
      <c r="X329">
        <v>6.3796335555145598</v>
      </c>
      <c r="Y329">
        <v>624.32363760816804</v>
      </c>
      <c r="Z329">
        <v>455.09521699991802</v>
      </c>
      <c r="AA329">
        <v>0</v>
      </c>
      <c r="AB329">
        <v>201323.21037422499</v>
      </c>
      <c r="AC329">
        <v>8052</v>
      </c>
      <c r="AD329">
        <v>63</v>
      </c>
      <c r="AE329">
        <v>21757</v>
      </c>
      <c r="AF329">
        <v>687.48390528000004</v>
      </c>
      <c r="AG329" t="s">
        <v>54</v>
      </c>
      <c r="AH329" t="s">
        <v>125</v>
      </c>
      <c r="AI329" t="s">
        <v>56</v>
      </c>
      <c r="AJ329">
        <v>32</v>
      </c>
      <c r="AK329">
        <v>2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 t="s">
        <v>117</v>
      </c>
      <c r="AZ329" t="s">
        <v>943</v>
      </c>
    </row>
    <row r="330" spans="1:53" x14ac:dyDescent="0.2">
      <c r="A330">
        <v>13413</v>
      </c>
      <c r="B330">
        <v>0</v>
      </c>
      <c r="C330">
        <v>8</v>
      </c>
      <c r="D330">
        <v>0</v>
      </c>
      <c r="E330">
        <v>1</v>
      </c>
      <c r="F330" t="s">
        <v>2292</v>
      </c>
      <c r="G330">
        <v>1697</v>
      </c>
      <c r="H330" t="s">
        <v>944</v>
      </c>
      <c r="I330" t="s">
        <v>942</v>
      </c>
      <c r="J330">
        <v>688.49118174</v>
      </c>
      <c r="K330">
        <v>688.49100347753904</v>
      </c>
      <c r="L330">
        <v>0.25891756629337498</v>
      </c>
      <c r="M330">
        <v>881.12411224578602</v>
      </c>
      <c r="N330">
        <v>688.49085610464704</v>
      </c>
      <c r="O330">
        <v>688.49124943701599</v>
      </c>
      <c r="P330">
        <v>879.84594908205804</v>
      </c>
      <c r="Q330">
        <v>883.07686179805603</v>
      </c>
      <c r="R330">
        <v>7</v>
      </c>
      <c r="S330">
        <v>0</v>
      </c>
      <c r="T330">
        <v>15.1710505571822</v>
      </c>
      <c r="U330">
        <v>14.053727462775401</v>
      </c>
      <c r="V330">
        <v>59.171319434847298</v>
      </c>
      <c r="W330">
        <v>1.7821071369057899</v>
      </c>
      <c r="X330">
        <v>4.2044919852133598</v>
      </c>
      <c r="Y330">
        <v>411.45995419027997</v>
      </c>
      <c r="Z330">
        <v>299.930109736649</v>
      </c>
      <c r="AA330">
        <v>0</v>
      </c>
      <c r="AB330">
        <v>201323.21037422499</v>
      </c>
      <c r="AC330">
        <v>8052</v>
      </c>
      <c r="AD330">
        <v>63</v>
      </c>
      <c r="AE330">
        <v>35677</v>
      </c>
      <c r="AF330">
        <v>687.48390528000004</v>
      </c>
      <c r="AG330" t="s">
        <v>54</v>
      </c>
      <c r="AH330" t="s">
        <v>129</v>
      </c>
      <c r="AI330" t="s">
        <v>56</v>
      </c>
      <c r="AJ330">
        <v>29</v>
      </c>
      <c r="AK330">
        <v>2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 t="s">
        <v>117</v>
      </c>
      <c r="AZ330" t="s">
        <v>943</v>
      </c>
    </row>
    <row r="331" spans="1:53" x14ac:dyDescent="0.2">
      <c r="A331">
        <v>1638</v>
      </c>
      <c r="B331">
        <v>0</v>
      </c>
      <c r="C331">
        <v>1</v>
      </c>
      <c r="D331">
        <v>0</v>
      </c>
      <c r="E331">
        <v>1</v>
      </c>
      <c r="F331" t="s">
        <v>2292</v>
      </c>
      <c r="G331">
        <v>1699</v>
      </c>
      <c r="H331" t="s">
        <v>945</v>
      </c>
      <c r="I331" t="s">
        <v>946</v>
      </c>
      <c r="J331">
        <v>704.5224819</v>
      </c>
      <c r="K331">
        <v>704.52251578245102</v>
      </c>
      <c r="L331">
        <v>-4.8092788610694701E-2</v>
      </c>
      <c r="M331">
        <v>860.74321450036405</v>
      </c>
      <c r="N331">
        <v>704.52219388315098</v>
      </c>
      <c r="O331">
        <v>704.52265997459699</v>
      </c>
      <c r="P331">
        <v>858.72973405662901</v>
      </c>
      <c r="Q331">
        <v>861.75689339739199</v>
      </c>
      <c r="R331">
        <v>6</v>
      </c>
      <c r="S331">
        <v>0</v>
      </c>
      <c r="T331">
        <v>65.743576626204799</v>
      </c>
      <c r="U331">
        <v>61.056306798057697</v>
      </c>
      <c r="V331">
        <v>15.4407966614693</v>
      </c>
      <c r="W331">
        <v>17.779731016656498</v>
      </c>
      <c r="X331">
        <v>46.308556217674699</v>
      </c>
      <c r="Y331">
        <v>16.421111434344699</v>
      </c>
      <c r="Z331">
        <v>10.3718580596879</v>
      </c>
      <c r="AA331">
        <v>0</v>
      </c>
      <c r="AB331">
        <v>0</v>
      </c>
      <c r="AC331">
        <v>8598</v>
      </c>
      <c r="AD331">
        <v>63</v>
      </c>
      <c r="AE331">
        <v>21957</v>
      </c>
      <c r="AF331">
        <v>703.51520544000005</v>
      </c>
      <c r="AG331" t="s">
        <v>54</v>
      </c>
      <c r="AH331" t="s">
        <v>125</v>
      </c>
      <c r="AI331" t="s">
        <v>56</v>
      </c>
      <c r="AJ331">
        <v>33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0</v>
      </c>
      <c r="AX331" t="s">
        <v>75</v>
      </c>
      <c r="AY331" t="s">
        <v>947</v>
      </c>
      <c r="AZ331" t="s">
        <v>948</v>
      </c>
    </row>
    <row r="332" spans="1:53" x14ac:dyDescent="0.2">
      <c r="A332">
        <v>16313</v>
      </c>
      <c r="B332">
        <v>1</v>
      </c>
      <c r="C332">
        <v>1</v>
      </c>
      <c r="D332">
        <v>1</v>
      </c>
      <c r="E332">
        <v>0</v>
      </c>
      <c r="F332" t="s">
        <v>2292</v>
      </c>
      <c r="G332">
        <v>1700</v>
      </c>
      <c r="H332" t="s">
        <v>949</v>
      </c>
      <c r="I332" t="s">
        <v>946</v>
      </c>
      <c r="J332">
        <v>704.5224819</v>
      </c>
      <c r="K332">
        <v>704.52251578245102</v>
      </c>
      <c r="L332">
        <v>-4.8092788610694701E-2</v>
      </c>
      <c r="M332">
        <v>860.74321450036405</v>
      </c>
      <c r="N332">
        <v>704.52219388315098</v>
      </c>
      <c r="O332">
        <v>704.52265997459699</v>
      </c>
      <c r="P332">
        <v>858.72973405662901</v>
      </c>
      <c r="Q332">
        <v>861.75689339739199</v>
      </c>
      <c r="R332">
        <v>6</v>
      </c>
      <c r="S332">
        <v>0</v>
      </c>
      <c r="T332">
        <v>43.328247398348097</v>
      </c>
      <c r="U332">
        <v>40.239106266105303</v>
      </c>
      <c r="V332">
        <v>10.176243704834601</v>
      </c>
      <c r="W332">
        <v>11.717716371681499</v>
      </c>
      <c r="X332">
        <v>30.519613982485399</v>
      </c>
      <c r="Y332">
        <v>10.822319309283399</v>
      </c>
      <c r="Z332">
        <v>6.8355640969430098</v>
      </c>
      <c r="AA332">
        <v>0</v>
      </c>
      <c r="AB332">
        <v>0</v>
      </c>
      <c r="AC332">
        <v>8598</v>
      </c>
      <c r="AD332">
        <v>63</v>
      </c>
      <c r="AE332">
        <v>35852</v>
      </c>
      <c r="AF332">
        <v>703.51520544000005</v>
      </c>
      <c r="AG332" t="s">
        <v>54</v>
      </c>
      <c r="AH332" t="s">
        <v>129</v>
      </c>
      <c r="AI332" t="s">
        <v>56</v>
      </c>
      <c r="AJ332">
        <v>30</v>
      </c>
      <c r="AK332">
        <v>1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0</v>
      </c>
      <c r="AX332" t="s">
        <v>69</v>
      </c>
      <c r="AY332" t="s">
        <v>950</v>
      </c>
      <c r="AZ332" t="s">
        <v>948</v>
      </c>
    </row>
    <row r="333" spans="1:53" x14ac:dyDescent="0.2">
      <c r="A333">
        <v>198</v>
      </c>
      <c r="B333" t="s">
        <v>53</v>
      </c>
      <c r="C333">
        <v>0</v>
      </c>
      <c r="D333">
        <v>1</v>
      </c>
      <c r="E333" t="s">
        <v>53</v>
      </c>
      <c r="F333">
        <v>0</v>
      </c>
      <c r="G333">
        <v>1702</v>
      </c>
      <c r="H333" t="s">
        <v>951</v>
      </c>
      <c r="I333" t="s">
        <v>952</v>
      </c>
      <c r="J333">
        <v>726.52796121999995</v>
      </c>
      <c r="K333">
        <v>726.52797496411097</v>
      </c>
      <c r="L333">
        <v>-1.8917525044385201E-2</v>
      </c>
      <c r="M333">
        <v>866.36946703486103</v>
      </c>
      <c r="N333">
        <v>726.52792277271305</v>
      </c>
      <c r="O333">
        <v>726.52853261339703</v>
      </c>
      <c r="P333">
        <v>865.65591083509605</v>
      </c>
      <c r="Q333">
        <v>868.43888366395004</v>
      </c>
      <c r="R333">
        <v>3</v>
      </c>
      <c r="S333">
        <v>0</v>
      </c>
      <c r="T333">
        <v>0.40139651151556699</v>
      </c>
      <c r="U333">
        <v>0.20823405864559699</v>
      </c>
      <c r="V333">
        <v>2.9770866101428899</v>
      </c>
      <c r="W333">
        <v>1.0003618679569699</v>
      </c>
      <c r="X333">
        <v>2.6511424358867002</v>
      </c>
      <c r="Y333">
        <v>37.231242858009203</v>
      </c>
      <c r="Z333">
        <v>26.8378157818264</v>
      </c>
      <c r="AA333">
        <v>44656.102823536901</v>
      </c>
      <c r="AB333">
        <v>103278.50259186501</v>
      </c>
      <c r="AC333">
        <v>9388</v>
      </c>
      <c r="AD333">
        <v>63</v>
      </c>
      <c r="AE333">
        <v>28449</v>
      </c>
      <c r="AF333">
        <v>708.49413562999996</v>
      </c>
      <c r="AG333" t="s">
        <v>54</v>
      </c>
      <c r="AH333" t="s">
        <v>68</v>
      </c>
      <c r="AI333" t="s">
        <v>63</v>
      </c>
      <c r="AJ333">
        <v>31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 t="s">
        <v>64</v>
      </c>
      <c r="AY333" t="s">
        <v>953</v>
      </c>
    </row>
    <row r="334" spans="1:53" x14ac:dyDescent="0.2">
      <c r="A334">
        <v>1991</v>
      </c>
      <c r="B334" t="s">
        <v>53</v>
      </c>
      <c r="C334">
        <v>0</v>
      </c>
      <c r="D334">
        <v>1</v>
      </c>
      <c r="E334" t="s">
        <v>53</v>
      </c>
      <c r="F334">
        <v>0</v>
      </c>
      <c r="G334">
        <v>1703</v>
      </c>
      <c r="H334" t="s">
        <v>951</v>
      </c>
      <c r="I334" t="s">
        <v>952</v>
      </c>
      <c r="J334">
        <v>726.52796121999995</v>
      </c>
      <c r="K334">
        <v>726.52919752416801</v>
      </c>
      <c r="L334">
        <v>-1.70166082203223</v>
      </c>
      <c r="M334">
        <v>857.94338304701205</v>
      </c>
      <c r="N334">
        <v>726.52910854954803</v>
      </c>
      <c r="O334">
        <v>726.52928649878697</v>
      </c>
      <c r="P334">
        <v>857.70958425905098</v>
      </c>
      <c r="Q334">
        <v>858.177181834973</v>
      </c>
      <c r="R334">
        <v>2</v>
      </c>
      <c r="S334">
        <v>0</v>
      </c>
      <c r="T334">
        <v>0.401336932393144</v>
      </c>
      <c r="U334">
        <v>0.207560894570471</v>
      </c>
      <c r="V334">
        <v>1.9139261320247001</v>
      </c>
      <c r="W334">
        <v>1.3519586816989499</v>
      </c>
      <c r="X334">
        <v>5.4620941924120903</v>
      </c>
      <c r="Y334">
        <v>34.8046971642976</v>
      </c>
      <c r="Z334">
        <v>25.137455163616199</v>
      </c>
      <c r="AA334">
        <v>44733.163693087903</v>
      </c>
      <c r="AB334">
        <v>103513.482126662</v>
      </c>
      <c r="AC334">
        <v>9389</v>
      </c>
      <c r="AD334">
        <v>63</v>
      </c>
      <c r="AE334">
        <v>28449</v>
      </c>
      <c r="AF334">
        <v>708.49413562999996</v>
      </c>
      <c r="AG334" t="s">
        <v>54</v>
      </c>
      <c r="AH334" t="s">
        <v>68</v>
      </c>
      <c r="AI334" t="s">
        <v>63</v>
      </c>
      <c r="AJ334">
        <v>31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1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 t="s">
        <v>568</v>
      </c>
      <c r="AY334" t="s">
        <v>953</v>
      </c>
      <c r="BA334" t="s">
        <v>954</v>
      </c>
    </row>
    <row r="335" spans="1:53" x14ac:dyDescent="0.2">
      <c r="A335">
        <v>836</v>
      </c>
      <c r="B335">
        <v>0</v>
      </c>
      <c r="C335">
        <v>2</v>
      </c>
      <c r="D335">
        <v>1</v>
      </c>
      <c r="E335" t="s">
        <v>53</v>
      </c>
      <c r="F335">
        <v>0</v>
      </c>
      <c r="G335">
        <v>1704</v>
      </c>
      <c r="H335" t="s">
        <v>955</v>
      </c>
      <c r="I335" t="s">
        <v>956</v>
      </c>
      <c r="J335">
        <v>712.49118174</v>
      </c>
      <c r="K335">
        <v>712.49121415080697</v>
      </c>
      <c r="L335">
        <v>-4.5489414403757603E-2</v>
      </c>
      <c r="M335">
        <v>862.02077991350495</v>
      </c>
      <c r="N335">
        <v>712.49086690943705</v>
      </c>
      <c r="O335">
        <v>712.49147356471099</v>
      </c>
      <c r="P335">
        <v>858.177181834973</v>
      </c>
      <c r="Q335">
        <v>863.35819555695798</v>
      </c>
      <c r="R335">
        <v>4</v>
      </c>
      <c r="S335">
        <v>0</v>
      </c>
      <c r="T335">
        <v>0.18242549880068601</v>
      </c>
      <c r="U335">
        <v>0.79265578856585805</v>
      </c>
      <c r="V335">
        <v>0.42957565694586097</v>
      </c>
      <c r="W335">
        <v>0.269625493898978</v>
      </c>
      <c r="X335">
        <v>0.78276426070915694</v>
      </c>
      <c r="Y335">
        <v>27.204851217860099</v>
      </c>
      <c r="Z335">
        <v>15.5130177326762</v>
      </c>
      <c r="AA335">
        <v>0</v>
      </c>
      <c r="AB335">
        <v>218395.78614826899</v>
      </c>
      <c r="AC335">
        <v>8864</v>
      </c>
      <c r="AD335">
        <v>63</v>
      </c>
      <c r="AE335">
        <v>22257</v>
      </c>
      <c r="AF335">
        <v>711.48390528000004</v>
      </c>
      <c r="AG335" t="s">
        <v>54</v>
      </c>
      <c r="AH335" t="s">
        <v>125</v>
      </c>
      <c r="AI335" t="s">
        <v>56</v>
      </c>
      <c r="AJ335">
        <v>34</v>
      </c>
      <c r="AK335">
        <v>4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 t="s">
        <v>117</v>
      </c>
      <c r="AZ335" t="s">
        <v>957</v>
      </c>
    </row>
    <row r="336" spans="1:53" x14ac:dyDescent="0.2">
      <c r="A336">
        <v>8110</v>
      </c>
      <c r="B336">
        <v>0</v>
      </c>
      <c r="C336">
        <v>2</v>
      </c>
      <c r="D336">
        <v>0</v>
      </c>
      <c r="E336">
        <v>1</v>
      </c>
      <c r="F336" t="s">
        <v>2292</v>
      </c>
      <c r="G336">
        <v>1705</v>
      </c>
      <c r="H336" t="s">
        <v>958</v>
      </c>
      <c r="I336" t="s">
        <v>956</v>
      </c>
      <c r="J336">
        <v>712.49118174</v>
      </c>
      <c r="K336">
        <v>712.49121415080697</v>
      </c>
      <c r="L336">
        <v>-4.5489414403757603E-2</v>
      </c>
      <c r="M336">
        <v>862.02077991350495</v>
      </c>
      <c r="N336">
        <v>712.49086690943705</v>
      </c>
      <c r="O336">
        <v>712.49147356471099</v>
      </c>
      <c r="P336">
        <v>858.177181834973</v>
      </c>
      <c r="Q336">
        <v>863.35819555695798</v>
      </c>
      <c r="R336">
        <v>4</v>
      </c>
      <c r="S336">
        <v>0</v>
      </c>
      <c r="T336">
        <v>0.120227367439159</v>
      </c>
      <c r="U336">
        <v>0.52239911290474095</v>
      </c>
      <c r="V336">
        <v>0.283111465722102</v>
      </c>
      <c r="W336">
        <v>0.17769644890144601</v>
      </c>
      <c r="X336">
        <v>0.51588011001325595</v>
      </c>
      <c r="Y336">
        <v>17.9293337006077</v>
      </c>
      <c r="Z336">
        <v>10.223840939442301</v>
      </c>
      <c r="AA336">
        <v>0</v>
      </c>
      <c r="AB336">
        <v>218395.78614826899</v>
      </c>
      <c r="AC336">
        <v>8864</v>
      </c>
      <c r="AD336">
        <v>63</v>
      </c>
      <c r="AE336">
        <v>36127</v>
      </c>
      <c r="AF336">
        <v>711.48390528000004</v>
      </c>
      <c r="AG336" t="s">
        <v>54</v>
      </c>
      <c r="AH336" t="s">
        <v>129</v>
      </c>
      <c r="AI336" t="s">
        <v>56</v>
      </c>
      <c r="AJ336">
        <v>31</v>
      </c>
      <c r="AK336">
        <v>4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 t="s">
        <v>117</v>
      </c>
      <c r="AZ336" t="s">
        <v>957</v>
      </c>
    </row>
    <row r="337" spans="1:52" x14ac:dyDescent="0.2">
      <c r="A337">
        <v>2154</v>
      </c>
      <c r="B337">
        <v>2</v>
      </c>
      <c r="C337">
        <v>6</v>
      </c>
      <c r="D337">
        <v>1</v>
      </c>
      <c r="E337">
        <v>0</v>
      </c>
      <c r="F337" t="s">
        <v>2292</v>
      </c>
      <c r="G337">
        <v>1706</v>
      </c>
      <c r="H337" t="s">
        <v>959</v>
      </c>
      <c r="I337" t="s">
        <v>960</v>
      </c>
      <c r="J337">
        <v>742.54637466999998</v>
      </c>
      <c r="K337">
        <v>742.54650338534202</v>
      </c>
      <c r="L337">
        <v>-0.17334316974893699</v>
      </c>
      <c r="M337">
        <v>850.80153397037498</v>
      </c>
      <c r="N337">
        <v>742.54637477909296</v>
      </c>
      <c r="O337">
        <v>742.54888141913398</v>
      </c>
      <c r="P337">
        <v>849.09921640092705</v>
      </c>
      <c r="Q337">
        <v>867.35347370906004</v>
      </c>
      <c r="R337">
        <v>6</v>
      </c>
      <c r="S337">
        <v>0</v>
      </c>
      <c r="T337">
        <v>197.68481306484901</v>
      </c>
      <c r="U337">
        <v>186.80314977823301</v>
      </c>
      <c r="V337">
        <v>71.133510275923797</v>
      </c>
      <c r="W337">
        <v>42.705187516447197</v>
      </c>
      <c r="X337">
        <v>124.024464591735</v>
      </c>
      <c r="Y337">
        <v>3.97329406617617</v>
      </c>
      <c r="Z337">
        <v>0</v>
      </c>
      <c r="AA337">
        <v>0</v>
      </c>
      <c r="AB337">
        <v>0</v>
      </c>
      <c r="AC337">
        <v>9996</v>
      </c>
      <c r="AD337">
        <v>63</v>
      </c>
      <c r="AE337">
        <v>52655</v>
      </c>
      <c r="AF337">
        <v>724.51254907999999</v>
      </c>
      <c r="AG337" t="s">
        <v>54</v>
      </c>
      <c r="AH337" t="s">
        <v>74</v>
      </c>
      <c r="AI337" t="s">
        <v>63</v>
      </c>
      <c r="AJ337">
        <v>32</v>
      </c>
      <c r="AK337">
        <v>3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 t="s">
        <v>117</v>
      </c>
      <c r="AZ337" t="s">
        <v>961</v>
      </c>
    </row>
    <row r="338" spans="1:52" x14ac:dyDescent="0.2">
      <c r="A338">
        <v>203</v>
      </c>
      <c r="B338">
        <v>0</v>
      </c>
      <c r="C338">
        <v>11</v>
      </c>
      <c r="D338">
        <v>0</v>
      </c>
      <c r="E338">
        <v>1</v>
      </c>
      <c r="F338" t="s">
        <v>2292</v>
      </c>
      <c r="G338">
        <v>1708</v>
      </c>
      <c r="H338" t="s">
        <v>962</v>
      </c>
      <c r="I338" t="s">
        <v>963</v>
      </c>
      <c r="J338">
        <v>730.53813198</v>
      </c>
      <c r="K338">
        <v>730.53800043202205</v>
      </c>
      <c r="L338">
        <v>0.180069968187171</v>
      </c>
      <c r="M338">
        <v>874.26033609442902</v>
      </c>
      <c r="N338">
        <v>730.53784706012004</v>
      </c>
      <c r="O338">
        <v>730.53817930212699</v>
      </c>
      <c r="P338">
        <v>872.39473163381103</v>
      </c>
      <c r="Q338">
        <v>875.54760130708701</v>
      </c>
      <c r="R338">
        <v>7</v>
      </c>
      <c r="S338">
        <v>0</v>
      </c>
      <c r="T338">
        <v>561.14132817351697</v>
      </c>
      <c r="U338">
        <v>531.87770667335997</v>
      </c>
      <c r="V338">
        <v>65.635711870055303</v>
      </c>
      <c r="W338">
        <v>60.383362445724799</v>
      </c>
      <c r="X338">
        <v>167.47071317217799</v>
      </c>
      <c r="Y338">
        <v>43.353131134723299</v>
      </c>
      <c r="Z338">
        <v>27.543627886954599</v>
      </c>
      <c r="AA338">
        <v>1398611.93427968</v>
      </c>
      <c r="AB338">
        <v>0</v>
      </c>
      <c r="AC338">
        <v>9532</v>
      </c>
      <c r="AD338">
        <v>63</v>
      </c>
      <c r="AE338">
        <v>22457</v>
      </c>
      <c r="AF338">
        <v>729.53085552000005</v>
      </c>
      <c r="AG338" t="s">
        <v>54</v>
      </c>
      <c r="AH338" t="s">
        <v>125</v>
      </c>
      <c r="AI338" t="s">
        <v>56</v>
      </c>
      <c r="AJ338">
        <v>35</v>
      </c>
      <c r="AK338">
        <v>2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 t="s">
        <v>236</v>
      </c>
      <c r="AZ338" t="s">
        <v>964</v>
      </c>
    </row>
    <row r="339" spans="1:52" x14ac:dyDescent="0.2">
      <c r="A339">
        <v>2031</v>
      </c>
      <c r="B339">
        <v>11</v>
      </c>
      <c r="C339">
        <v>11</v>
      </c>
      <c r="D339">
        <v>1</v>
      </c>
      <c r="E339">
        <v>0</v>
      </c>
      <c r="F339" t="s">
        <v>2292</v>
      </c>
      <c r="G339">
        <v>1709</v>
      </c>
      <c r="H339" t="s">
        <v>965</v>
      </c>
      <c r="I339" t="s">
        <v>963</v>
      </c>
      <c r="J339">
        <v>730.53813198</v>
      </c>
      <c r="K339">
        <v>730.53800043202205</v>
      </c>
      <c r="L339">
        <v>0.180069968187171</v>
      </c>
      <c r="M339">
        <v>874.26033609442902</v>
      </c>
      <c r="N339">
        <v>730.53784706012004</v>
      </c>
      <c r="O339">
        <v>730.53817930212699</v>
      </c>
      <c r="P339">
        <v>872.39473163381103</v>
      </c>
      <c r="Q339">
        <v>875.54760130708701</v>
      </c>
      <c r="R339">
        <v>7</v>
      </c>
      <c r="S339">
        <v>0</v>
      </c>
      <c r="T339">
        <v>369.81970772257603</v>
      </c>
      <c r="U339">
        <v>350.53354324540499</v>
      </c>
      <c r="V339">
        <v>43.257159223961501</v>
      </c>
      <c r="W339">
        <v>39.795602871865299</v>
      </c>
      <c r="X339">
        <v>110.371428885871</v>
      </c>
      <c r="Y339">
        <v>28.571843633916298</v>
      </c>
      <c r="Z339">
        <v>18.152604171801698</v>
      </c>
      <c r="AA339">
        <v>1398611.93427968</v>
      </c>
      <c r="AB339">
        <v>0</v>
      </c>
      <c r="AC339">
        <v>9532</v>
      </c>
      <c r="AD339">
        <v>63</v>
      </c>
      <c r="AE339">
        <v>36277</v>
      </c>
      <c r="AF339">
        <v>729.53085552000005</v>
      </c>
      <c r="AG339" t="s">
        <v>54</v>
      </c>
      <c r="AH339" t="s">
        <v>129</v>
      </c>
      <c r="AI339" t="s">
        <v>56</v>
      </c>
      <c r="AJ339">
        <v>32</v>
      </c>
      <c r="AK339">
        <v>2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 t="s">
        <v>117</v>
      </c>
      <c r="AZ339" t="s">
        <v>964</v>
      </c>
    </row>
    <row r="340" spans="1:52" x14ac:dyDescent="0.2">
      <c r="A340">
        <v>235</v>
      </c>
      <c r="B340">
        <v>3</v>
      </c>
      <c r="C340">
        <v>3</v>
      </c>
      <c r="D340">
        <v>1</v>
      </c>
      <c r="E340">
        <v>0</v>
      </c>
      <c r="F340" t="s">
        <v>2292</v>
      </c>
      <c r="G340">
        <v>1711</v>
      </c>
      <c r="H340" t="s">
        <v>966</v>
      </c>
      <c r="I340" t="s">
        <v>967</v>
      </c>
      <c r="J340">
        <v>740.54361129999995</v>
      </c>
      <c r="K340">
        <v>740.54364971955999</v>
      </c>
      <c r="L340">
        <v>-5.1880212818317402E-2</v>
      </c>
      <c r="M340">
        <v>901.54453781059397</v>
      </c>
      <c r="N340">
        <v>740.54306652917501</v>
      </c>
      <c r="O340">
        <v>740.54432793449098</v>
      </c>
      <c r="P340">
        <v>894.50998265453302</v>
      </c>
      <c r="Q340">
        <v>902.79987830784899</v>
      </c>
      <c r="R340">
        <v>7</v>
      </c>
      <c r="S340">
        <v>2</v>
      </c>
      <c r="T340">
        <v>2.62933261719053</v>
      </c>
      <c r="U340">
        <v>2.9156102833167798</v>
      </c>
      <c r="V340">
        <v>49.024751629043799</v>
      </c>
      <c r="W340">
        <v>6.55530451413241</v>
      </c>
      <c r="X340">
        <v>12.7485641483887</v>
      </c>
      <c r="Y340">
        <v>542.97530063158104</v>
      </c>
      <c r="Z340">
        <v>417.05814786785402</v>
      </c>
      <c r="AA340">
        <v>167514133.40518299</v>
      </c>
      <c r="AB340">
        <v>176897348.84889701</v>
      </c>
      <c r="AC340">
        <v>9917</v>
      </c>
      <c r="AD340">
        <v>63</v>
      </c>
      <c r="AE340">
        <v>28689</v>
      </c>
      <c r="AF340">
        <v>722.50978570999996</v>
      </c>
      <c r="AG340" t="s">
        <v>54</v>
      </c>
      <c r="AH340" t="s">
        <v>68</v>
      </c>
      <c r="AI340" t="s">
        <v>63</v>
      </c>
      <c r="AJ340">
        <v>32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t="s">
        <v>34</v>
      </c>
    </row>
    <row r="341" spans="1:52" x14ac:dyDescent="0.2">
      <c r="A341">
        <v>2423</v>
      </c>
      <c r="B341">
        <v>0</v>
      </c>
      <c r="C341">
        <v>12</v>
      </c>
      <c r="D341">
        <v>0</v>
      </c>
      <c r="E341">
        <v>1</v>
      </c>
      <c r="F341" t="s">
        <v>2292</v>
      </c>
      <c r="G341">
        <v>1712</v>
      </c>
      <c r="H341" t="s">
        <v>968</v>
      </c>
      <c r="I341" t="s">
        <v>969</v>
      </c>
      <c r="J341">
        <v>754.53813198</v>
      </c>
      <c r="K341">
        <v>754.53798033411601</v>
      </c>
      <c r="L341">
        <v>0.20097842362436</v>
      </c>
      <c r="M341">
        <v>849.09921640092705</v>
      </c>
      <c r="N341">
        <v>754.53773353782901</v>
      </c>
      <c r="O341">
        <v>754.53816553038905</v>
      </c>
      <c r="P341">
        <v>844.59884669119901</v>
      </c>
      <c r="Q341">
        <v>854.91910537989099</v>
      </c>
      <c r="R341">
        <v>7</v>
      </c>
      <c r="S341">
        <v>0</v>
      </c>
      <c r="T341">
        <v>828.95980433112595</v>
      </c>
      <c r="U341">
        <v>777.18694998583999</v>
      </c>
      <c r="V341">
        <v>24.936801990880799</v>
      </c>
      <c r="W341">
        <v>80.507720650813894</v>
      </c>
      <c r="X341">
        <v>231.08294871784599</v>
      </c>
      <c r="Y341">
        <v>65.596445553298906</v>
      </c>
      <c r="Z341">
        <v>38.133971711629798</v>
      </c>
      <c r="AA341">
        <v>15157.731584270699</v>
      </c>
      <c r="AB341">
        <v>0</v>
      </c>
      <c r="AC341">
        <v>10441</v>
      </c>
      <c r="AD341">
        <v>63</v>
      </c>
      <c r="AE341">
        <v>23007</v>
      </c>
      <c r="AF341">
        <v>753.53085552000005</v>
      </c>
      <c r="AG341" t="s">
        <v>54</v>
      </c>
      <c r="AH341" t="s">
        <v>125</v>
      </c>
      <c r="AI341" t="s">
        <v>56</v>
      </c>
      <c r="AJ341">
        <v>37</v>
      </c>
      <c r="AK341">
        <v>4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1</v>
      </c>
      <c r="AS341">
        <v>1</v>
      </c>
      <c r="AT341">
        <v>0</v>
      </c>
      <c r="AU341">
        <v>0</v>
      </c>
      <c r="AV341">
        <v>0</v>
      </c>
      <c r="AW341">
        <v>0</v>
      </c>
      <c r="AX341" t="s">
        <v>75</v>
      </c>
      <c r="AY341" t="s">
        <v>970</v>
      </c>
      <c r="AZ341" t="s">
        <v>971</v>
      </c>
    </row>
    <row r="342" spans="1:52" x14ac:dyDescent="0.2">
      <c r="A342">
        <v>2421</v>
      </c>
      <c r="B342">
        <v>12</v>
      </c>
      <c r="C342">
        <v>12</v>
      </c>
      <c r="D342">
        <v>1</v>
      </c>
      <c r="E342">
        <v>0</v>
      </c>
      <c r="F342" t="s">
        <v>2292</v>
      </c>
      <c r="G342">
        <v>1713</v>
      </c>
      <c r="H342" t="s">
        <v>972</v>
      </c>
      <c r="I342" t="s">
        <v>969</v>
      </c>
      <c r="J342">
        <v>754.53813198</v>
      </c>
      <c r="K342">
        <v>754.53798033411601</v>
      </c>
      <c r="L342">
        <v>0.20097842362436</v>
      </c>
      <c r="M342">
        <v>849.09921640092705</v>
      </c>
      <c r="N342">
        <v>754.53773353782901</v>
      </c>
      <c r="O342">
        <v>754.53816553038905</v>
      </c>
      <c r="P342">
        <v>844.59884669119901</v>
      </c>
      <c r="Q342">
        <v>854.91910537989099</v>
      </c>
      <c r="R342">
        <v>7</v>
      </c>
      <c r="S342">
        <v>0</v>
      </c>
      <c r="T342">
        <v>546.32524314214095</v>
      </c>
      <c r="U342">
        <v>512.20438819770402</v>
      </c>
      <c r="V342">
        <v>16.434577816288702</v>
      </c>
      <c r="W342">
        <v>53.058543767227597</v>
      </c>
      <c r="X342">
        <v>152.295017785749</v>
      </c>
      <c r="Y342">
        <v>43.2312807918142</v>
      </c>
      <c r="Z342">
        <v>25.132161123471999</v>
      </c>
      <c r="AA342">
        <v>15157.731584270699</v>
      </c>
      <c r="AB342">
        <v>0</v>
      </c>
      <c r="AC342">
        <v>10441</v>
      </c>
      <c r="AD342">
        <v>63</v>
      </c>
      <c r="AE342">
        <v>36777</v>
      </c>
      <c r="AF342">
        <v>753.53085552000005</v>
      </c>
      <c r="AG342" t="s">
        <v>54</v>
      </c>
      <c r="AH342" t="s">
        <v>129</v>
      </c>
      <c r="AI342" t="s">
        <v>56</v>
      </c>
      <c r="AJ342">
        <v>34</v>
      </c>
      <c r="AK342">
        <v>4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1</v>
      </c>
      <c r="AS342">
        <v>1</v>
      </c>
      <c r="AT342">
        <v>0</v>
      </c>
      <c r="AU342">
        <v>0</v>
      </c>
      <c r="AV342">
        <v>0</v>
      </c>
      <c r="AW342">
        <v>0</v>
      </c>
      <c r="AX342" t="s">
        <v>69</v>
      </c>
      <c r="AY342" t="s">
        <v>973</v>
      </c>
      <c r="AZ342" t="s">
        <v>971</v>
      </c>
    </row>
    <row r="343" spans="1:52" x14ac:dyDescent="0.2">
      <c r="A343">
        <v>238</v>
      </c>
      <c r="B343" t="s">
        <v>53</v>
      </c>
      <c r="C343">
        <v>0</v>
      </c>
      <c r="D343">
        <v>1</v>
      </c>
      <c r="E343">
        <v>1</v>
      </c>
      <c r="F343" t="s">
        <v>2292</v>
      </c>
      <c r="G343">
        <v>1714</v>
      </c>
      <c r="H343" t="s">
        <v>974</v>
      </c>
      <c r="I343" t="s">
        <v>975</v>
      </c>
      <c r="J343">
        <v>752.54361129999995</v>
      </c>
      <c r="K343">
        <v>752.54350256432701</v>
      </c>
      <c r="L343">
        <v>0.14449085959521599</v>
      </c>
      <c r="M343">
        <v>881.81560805244601</v>
      </c>
      <c r="N343">
        <v>752.54345804217803</v>
      </c>
      <c r="O343">
        <v>752.54408107364304</v>
      </c>
      <c r="P343">
        <v>880.05964041277002</v>
      </c>
      <c r="Q343">
        <v>884.41266844048505</v>
      </c>
      <c r="R343">
        <v>3</v>
      </c>
      <c r="S343">
        <v>0</v>
      </c>
      <c r="T343">
        <v>0</v>
      </c>
      <c r="U343">
        <v>0</v>
      </c>
      <c r="V343">
        <v>5.5030854904187203</v>
      </c>
      <c r="W343">
        <v>0.88107456786129301</v>
      </c>
      <c r="X343">
        <v>4.8538612031076998</v>
      </c>
      <c r="Y343">
        <v>18.636413832682301</v>
      </c>
      <c r="Z343">
        <v>14.133783867237501</v>
      </c>
      <c r="AA343">
        <v>0</v>
      </c>
      <c r="AB343">
        <v>18307.402945605299</v>
      </c>
      <c r="AC343">
        <v>10364</v>
      </c>
      <c r="AD343">
        <v>63</v>
      </c>
      <c r="AE343">
        <v>28989</v>
      </c>
      <c r="AF343">
        <v>734.50978570999996</v>
      </c>
      <c r="AG343" t="s">
        <v>54</v>
      </c>
      <c r="AH343" t="s">
        <v>68</v>
      </c>
      <c r="AI343" t="s">
        <v>63</v>
      </c>
      <c r="AJ343">
        <v>33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1</v>
      </c>
      <c r="AS343">
        <v>1</v>
      </c>
      <c r="AT343">
        <v>0</v>
      </c>
      <c r="AU343">
        <v>0</v>
      </c>
      <c r="AV343">
        <v>0</v>
      </c>
      <c r="AW343">
        <v>0</v>
      </c>
      <c r="AX343" t="s">
        <v>69</v>
      </c>
      <c r="AY343" t="s">
        <v>976</v>
      </c>
      <c r="AZ343" t="s">
        <v>977</v>
      </c>
    </row>
    <row r="344" spans="1:52" x14ac:dyDescent="0.2">
      <c r="A344">
        <v>265</v>
      </c>
      <c r="B344">
        <v>0</v>
      </c>
      <c r="C344">
        <v>11</v>
      </c>
      <c r="D344">
        <v>0</v>
      </c>
      <c r="E344">
        <v>1</v>
      </c>
      <c r="F344" t="s">
        <v>2292</v>
      </c>
      <c r="G344">
        <v>1716</v>
      </c>
      <c r="H344" t="s">
        <v>978</v>
      </c>
      <c r="I344" t="s">
        <v>979</v>
      </c>
      <c r="J344">
        <v>780.55378206</v>
      </c>
      <c r="K344">
        <v>780.55366503959704</v>
      </c>
      <c r="L344">
        <v>0.14991971868177401</v>
      </c>
      <c r="M344">
        <v>877.51415799040899</v>
      </c>
      <c r="N344">
        <v>780.55360709172305</v>
      </c>
      <c r="O344">
        <v>780.55383802397</v>
      </c>
      <c r="P344">
        <v>871.48245429401095</v>
      </c>
      <c r="Q344">
        <v>881.81560805244601</v>
      </c>
      <c r="R344">
        <v>7</v>
      </c>
      <c r="S344">
        <v>0</v>
      </c>
      <c r="T344">
        <v>460.494642935873</v>
      </c>
      <c r="U344">
        <v>417.81613970721497</v>
      </c>
      <c r="V344">
        <v>43.615887469016002</v>
      </c>
      <c r="W344">
        <v>88.351748730438999</v>
      </c>
      <c r="X344">
        <v>190.20708792711801</v>
      </c>
      <c r="Y344">
        <v>81.562492805654301</v>
      </c>
      <c r="Z344">
        <v>51.945267840018502</v>
      </c>
      <c r="AA344">
        <v>12841.461124248101</v>
      </c>
      <c r="AB344">
        <v>0</v>
      </c>
      <c r="AC344">
        <v>11521</v>
      </c>
      <c r="AD344">
        <v>63</v>
      </c>
      <c r="AE344">
        <v>23532</v>
      </c>
      <c r="AF344">
        <v>779.54650560000005</v>
      </c>
      <c r="AG344" t="s">
        <v>54</v>
      </c>
      <c r="AH344" t="s">
        <v>125</v>
      </c>
      <c r="AI344" t="s">
        <v>56</v>
      </c>
      <c r="AJ344">
        <v>39</v>
      </c>
      <c r="AK344">
        <v>5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1</v>
      </c>
      <c r="AS344">
        <v>1</v>
      </c>
      <c r="AT344">
        <v>0</v>
      </c>
      <c r="AU344">
        <v>0</v>
      </c>
      <c r="AV344">
        <v>0</v>
      </c>
      <c r="AW344">
        <v>0</v>
      </c>
      <c r="AX344" t="s">
        <v>75</v>
      </c>
      <c r="AY344" t="s">
        <v>980</v>
      </c>
      <c r="AZ344" t="s">
        <v>981</v>
      </c>
    </row>
    <row r="345" spans="1:52" x14ac:dyDescent="0.2">
      <c r="A345">
        <v>266</v>
      </c>
      <c r="B345">
        <v>0</v>
      </c>
      <c r="C345">
        <v>9</v>
      </c>
      <c r="D345">
        <v>0</v>
      </c>
      <c r="E345">
        <v>1</v>
      </c>
      <c r="F345" t="s">
        <v>2292</v>
      </c>
      <c r="G345">
        <v>1717</v>
      </c>
      <c r="H345" t="s">
        <v>978</v>
      </c>
      <c r="I345" t="s">
        <v>979</v>
      </c>
      <c r="J345">
        <v>780.55378206</v>
      </c>
      <c r="K345">
        <v>780.55395228547297</v>
      </c>
      <c r="L345">
        <v>-0.218082951834279</v>
      </c>
      <c r="M345">
        <v>847.48076773548701</v>
      </c>
      <c r="N345">
        <v>780.55352150496003</v>
      </c>
      <c r="O345">
        <v>780.55870348830103</v>
      </c>
      <c r="P345">
        <v>843.66550093439105</v>
      </c>
      <c r="Q345">
        <v>849.12724164725898</v>
      </c>
      <c r="R345">
        <v>5</v>
      </c>
      <c r="S345">
        <v>0</v>
      </c>
      <c r="T345">
        <v>468.21849243874999</v>
      </c>
      <c r="U345">
        <v>448.034754557577</v>
      </c>
      <c r="V345">
        <v>4.5914860644787296</v>
      </c>
      <c r="W345">
        <v>18.1587456511471</v>
      </c>
      <c r="X345">
        <v>63.357429482577501</v>
      </c>
      <c r="Y345">
        <v>0.60796385209392501</v>
      </c>
      <c r="Z345">
        <v>1.2167676041798801</v>
      </c>
      <c r="AA345">
        <v>0</v>
      </c>
      <c r="AB345">
        <v>0</v>
      </c>
      <c r="AC345">
        <v>11522</v>
      </c>
      <c r="AD345">
        <v>63</v>
      </c>
      <c r="AE345">
        <v>23532</v>
      </c>
      <c r="AF345">
        <v>779.54650560000005</v>
      </c>
      <c r="AG345" t="s">
        <v>54</v>
      </c>
      <c r="AH345" t="s">
        <v>125</v>
      </c>
      <c r="AI345" t="s">
        <v>56</v>
      </c>
      <c r="AJ345">
        <v>39</v>
      </c>
      <c r="AK345">
        <v>5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1</v>
      </c>
      <c r="AS345">
        <v>1</v>
      </c>
      <c r="AT345">
        <v>0</v>
      </c>
      <c r="AU345">
        <v>0</v>
      </c>
      <c r="AV345">
        <v>0</v>
      </c>
      <c r="AW345">
        <v>0</v>
      </c>
      <c r="AX345" t="s">
        <v>75</v>
      </c>
      <c r="AY345" t="s">
        <v>980</v>
      </c>
      <c r="AZ345" t="s">
        <v>982</v>
      </c>
    </row>
    <row r="346" spans="1:52" x14ac:dyDescent="0.2">
      <c r="A346">
        <v>2651</v>
      </c>
      <c r="B346">
        <v>11</v>
      </c>
      <c r="C346">
        <v>11</v>
      </c>
      <c r="D346">
        <v>1</v>
      </c>
      <c r="E346">
        <v>0</v>
      </c>
      <c r="F346" t="s">
        <v>2292</v>
      </c>
      <c r="G346">
        <v>1718</v>
      </c>
      <c r="H346" t="s">
        <v>983</v>
      </c>
      <c r="I346" t="s">
        <v>979</v>
      </c>
      <c r="J346">
        <v>780.55378206</v>
      </c>
      <c r="K346">
        <v>780.55366503959704</v>
      </c>
      <c r="L346">
        <v>0.14991971868177401</v>
      </c>
      <c r="M346">
        <v>877.51415799040899</v>
      </c>
      <c r="N346">
        <v>780.55360709172305</v>
      </c>
      <c r="O346">
        <v>780.55383802397</v>
      </c>
      <c r="P346">
        <v>871.48245429401095</v>
      </c>
      <c r="Q346">
        <v>881.81560805244601</v>
      </c>
      <c r="R346">
        <v>7</v>
      </c>
      <c r="S346">
        <v>0</v>
      </c>
      <c r="T346">
        <v>303.48859673671399</v>
      </c>
      <c r="U346">
        <v>275.36136604167098</v>
      </c>
      <c r="V346">
        <v>28.745012969111599</v>
      </c>
      <c r="W346">
        <v>58.228143698882597</v>
      </c>
      <c r="X346">
        <v>125.355817032635</v>
      </c>
      <c r="Y346">
        <v>53.753690444957897</v>
      </c>
      <c r="Z346">
        <v>34.234483909241298</v>
      </c>
      <c r="AA346">
        <v>12841.461124248101</v>
      </c>
      <c r="AB346">
        <v>0</v>
      </c>
      <c r="AC346">
        <v>11521</v>
      </c>
      <c r="AD346">
        <v>63</v>
      </c>
      <c r="AE346">
        <v>37277</v>
      </c>
      <c r="AF346">
        <v>779.54650560000005</v>
      </c>
      <c r="AG346" t="s">
        <v>54</v>
      </c>
      <c r="AH346" t="s">
        <v>129</v>
      </c>
      <c r="AI346" t="s">
        <v>56</v>
      </c>
      <c r="AJ346">
        <v>36</v>
      </c>
      <c r="AK346">
        <v>5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1</v>
      </c>
      <c r="AT346">
        <v>0</v>
      </c>
      <c r="AU346">
        <v>0</v>
      </c>
      <c r="AV346">
        <v>0</v>
      </c>
      <c r="AW346">
        <v>0</v>
      </c>
      <c r="AX346" t="s">
        <v>69</v>
      </c>
      <c r="AY346" t="s">
        <v>984</v>
      </c>
      <c r="AZ346" t="s">
        <v>981</v>
      </c>
    </row>
    <row r="347" spans="1:52" x14ac:dyDescent="0.2">
      <c r="A347">
        <v>2661</v>
      </c>
      <c r="B347">
        <v>9</v>
      </c>
      <c r="C347">
        <v>9</v>
      </c>
      <c r="D347">
        <v>1</v>
      </c>
      <c r="E347">
        <v>0</v>
      </c>
      <c r="F347" t="s">
        <v>2292</v>
      </c>
      <c r="G347">
        <v>1719</v>
      </c>
      <c r="H347" t="s">
        <v>983</v>
      </c>
      <c r="I347" t="s">
        <v>979</v>
      </c>
      <c r="J347">
        <v>780.55378206</v>
      </c>
      <c r="K347">
        <v>780.55395228547297</v>
      </c>
      <c r="L347">
        <v>-0.218082951834279</v>
      </c>
      <c r="M347">
        <v>847.48076773548701</v>
      </c>
      <c r="N347">
        <v>780.55352150496003</v>
      </c>
      <c r="O347">
        <v>780.55870348830103</v>
      </c>
      <c r="P347">
        <v>843.66550093439105</v>
      </c>
      <c r="Q347">
        <v>849.12724164725898</v>
      </c>
      <c r="R347">
        <v>5</v>
      </c>
      <c r="S347">
        <v>0</v>
      </c>
      <c r="T347">
        <v>308.578993081151</v>
      </c>
      <c r="U347">
        <v>295.27691806154701</v>
      </c>
      <c r="V347">
        <v>3.0260149255175501</v>
      </c>
      <c r="W347">
        <v>11.9675056392197</v>
      </c>
      <c r="X347">
        <v>41.755659184053499</v>
      </c>
      <c r="Y347">
        <v>0.40067805167567699</v>
      </c>
      <c r="Z347">
        <v>0.80190963871575105</v>
      </c>
      <c r="AA347">
        <v>0</v>
      </c>
      <c r="AB347">
        <v>0</v>
      </c>
      <c r="AC347">
        <v>11522</v>
      </c>
      <c r="AD347">
        <v>63</v>
      </c>
      <c r="AE347">
        <v>37277</v>
      </c>
      <c r="AF347">
        <v>779.54650560000005</v>
      </c>
      <c r="AG347" t="s">
        <v>54</v>
      </c>
      <c r="AH347" t="s">
        <v>129</v>
      </c>
      <c r="AI347" t="s">
        <v>56</v>
      </c>
      <c r="AJ347">
        <v>36</v>
      </c>
      <c r="AK347">
        <v>5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1</v>
      </c>
      <c r="AS347">
        <v>1</v>
      </c>
      <c r="AT347">
        <v>0</v>
      </c>
      <c r="AU347">
        <v>0</v>
      </c>
      <c r="AV347">
        <v>0</v>
      </c>
      <c r="AW347">
        <v>0</v>
      </c>
      <c r="AX347" t="s">
        <v>69</v>
      </c>
      <c r="AY347" t="s">
        <v>984</v>
      </c>
      <c r="AZ347" t="s">
        <v>982</v>
      </c>
    </row>
    <row r="348" spans="1:52" x14ac:dyDescent="0.2">
      <c r="A348">
        <v>293</v>
      </c>
      <c r="B348">
        <v>0</v>
      </c>
      <c r="C348">
        <v>1</v>
      </c>
      <c r="D348">
        <v>1</v>
      </c>
      <c r="E348" t="s">
        <v>53</v>
      </c>
      <c r="F348">
        <v>0</v>
      </c>
      <c r="G348">
        <v>1721</v>
      </c>
      <c r="H348" t="s">
        <v>985</v>
      </c>
      <c r="I348" t="s">
        <v>986</v>
      </c>
      <c r="J348">
        <v>812.55522484000005</v>
      </c>
      <c r="K348">
        <v>812.55490604311501</v>
      </c>
      <c r="L348">
        <v>0.39233873022751797</v>
      </c>
      <c r="M348">
        <v>870.480248391592</v>
      </c>
      <c r="N348">
        <v>812.55434099203399</v>
      </c>
      <c r="O348">
        <v>812.55520486242301</v>
      </c>
      <c r="P348">
        <v>869.65664657385901</v>
      </c>
      <c r="Q348">
        <v>871.96917406715102</v>
      </c>
      <c r="R348">
        <v>6</v>
      </c>
      <c r="S348">
        <v>2</v>
      </c>
      <c r="T348">
        <v>15.241315242740001</v>
      </c>
      <c r="U348">
        <v>14.354051718659999</v>
      </c>
      <c r="V348">
        <v>11.5475207660143</v>
      </c>
      <c r="W348">
        <v>27.2697304950585</v>
      </c>
      <c r="X348">
        <v>89.252903837869994</v>
      </c>
      <c r="Y348">
        <v>12.3560736763283</v>
      </c>
      <c r="Z348">
        <v>11.599575819272401</v>
      </c>
      <c r="AA348">
        <v>28364297.001048699</v>
      </c>
      <c r="AB348">
        <v>31185396.646367501</v>
      </c>
      <c r="AC348">
        <v>13006</v>
      </c>
      <c r="AD348">
        <v>63</v>
      </c>
      <c r="AE348">
        <v>45039</v>
      </c>
      <c r="AF348">
        <v>794.52139924999994</v>
      </c>
      <c r="AG348" t="s">
        <v>54</v>
      </c>
      <c r="AH348" t="s">
        <v>62</v>
      </c>
      <c r="AI348" t="s">
        <v>63</v>
      </c>
      <c r="AJ348">
        <v>32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t="s">
        <v>34</v>
      </c>
    </row>
    <row r="349" spans="1:52" x14ac:dyDescent="0.2">
      <c r="A349">
        <v>3082</v>
      </c>
      <c r="B349" t="s">
        <v>53</v>
      </c>
      <c r="C349">
        <v>0</v>
      </c>
      <c r="D349">
        <v>1</v>
      </c>
      <c r="E349" t="s">
        <v>53</v>
      </c>
      <c r="F349">
        <v>0</v>
      </c>
      <c r="G349">
        <v>1726</v>
      </c>
      <c r="H349" t="s">
        <v>987</v>
      </c>
      <c r="I349" t="s">
        <v>988</v>
      </c>
      <c r="J349">
        <v>818.57767482999998</v>
      </c>
      <c r="K349">
        <v>818.57744258391904</v>
      </c>
      <c r="L349">
        <v>0.28371905083924998</v>
      </c>
      <c r="M349">
        <v>877.51415799040899</v>
      </c>
      <c r="N349">
        <v>818.57680432646202</v>
      </c>
      <c r="O349">
        <v>818.57817236452502</v>
      </c>
      <c r="P349">
        <v>877.21046711586905</v>
      </c>
      <c r="Q349">
        <v>877.82686492668802</v>
      </c>
      <c r="R349">
        <v>3</v>
      </c>
      <c r="S349">
        <v>0</v>
      </c>
      <c r="T349">
        <v>9.8516847041998492</v>
      </c>
      <c r="U349">
        <v>10.6480421328872</v>
      </c>
      <c r="V349">
        <v>4.38042848534195</v>
      </c>
      <c r="W349">
        <v>0</v>
      </c>
      <c r="X349">
        <v>0</v>
      </c>
      <c r="Y349">
        <v>1.70788547081134</v>
      </c>
      <c r="Z349">
        <v>1.7257609662079201</v>
      </c>
      <c r="AA349">
        <v>0</v>
      </c>
      <c r="AB349">
        <v>0</v>
      </c>
      <c r="AC349">
        <v>13304</v>
      </c>
      <c r="AD349">
        <v>63</v>
      </c>
      <c r="AE349">
        <v>54180</v>
      </c>
      <c r="AF349">
        <v>800.54384923999999</v>
      </c>
      <c r="AG349" t="s">
        <v>54</v>
      </c>
      <c r="AH349" t="s">
        <v>74</v>
      </c>
      <c r="AI349" t="s">
        <v>63</v>
      </c>
      <c r="AJ349">
        <v>38</v>
      </c>
      <c r="AK349">
        <v>7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1</v>
      </c>
      <c r="AT349">
        <v>0</v>
      </c>
      <c r="AU349">
        <v>0</v>
      </c>
      <c r="AV349">
        <v>0</v>
      </c>
      <c r="AW349">
        <v>0</v>
      </c>
      <c r="AX349" t="s">
        <v>69</v>
      </c>
      <c r="AY349" t="s">
        <v>989</v>
      </c>
      <c r="AZ349" t="s">
        <v>990</v>
      </c>
    </row>
    <row r="350" spans="1:52" x14ac:dyDescent="0.2">
      <c r="A350">
        <v>3092</v>
      </c>
      <c r="B350" t="s">
        <v>53</v>
      </c>
      <c r="C350">
        <v>0</v>
      </c>
      <c r="D350">
        <v>1</v>
      </c>
      <c r="E350" t="s">
        <v>53</v>
      </c>
      <c r="F350">
        <v>0</v>
      </c>
      <c r="G350">
        <v>1727</v>
      </c>
      <c r="H350" t="s">
        <v>987</v>
      </c>
      <c r="I350" t="s">
        <v>988</v>
      </c>
      <c r="J350">
        <v>818.57767482999998</v>
      </c>
      <c r="K350">
        <v>818.57744010309</v>
      </c>
      <c r="L350">
        <v>0.28674970905172598</v>
      </c>
      <c r="M350">
        <v>863.05269773192299</v>
      </c>
      <c r="N350">
        <v>818.577340669867</v>
      </c>
      <c r="O350">
        <v>818.577539536313</v>
      </c>
      <c r="P350">
        <v>862.80074630154797</v>
      </c>
      <c r="Q350">
        <v>863.30464916229801</v>
      </c>
      <c r="R350">
        <v>2</v>
      </c>
      <c r="S350">
        <v>0</v>
      </c>
      <c r="T350">
        <v>11.4137281004177</v>
      </c>
      <c r="U350">
        <v>11.7451492285547</v>
      </c>
      <c r="V350">
        <v>3.6100520954891402</v>
      </c>
      <c r="W350">
        <v>0</v>
      </c>
      <c r="X350">
        <v>0</v>
      </c>
      <c r="Y350">
        <v>1.5151535250929</v>
      </c>
      <c r="Z350">
        <v>1.19478912176435</v>
      </c>
      <c r="AA350">
        <v>0</v>
      </c>
      <c r="AB350">
        <v>0</v>
      </c>
      <c r="AC350">
        <v>13305</v>
      </c>
      <c r="AD350">
        <v>63</v>
      </c>
      <c r="AE350">
        <v>54180</v>
      </c>
      <c r="AF350">
        <v>800.54384923999999</v>
      </c>
      <c r="AG350" t="s">
        <v>54</v>
      </c>
      <c r="AH350" t="s">
        <v>74</v>
      </c>
      <c r="AI350" t="s">
        <v>63</v>
      </c>
      <c r="AJ350">
        <v>38</v>
      </c>
      <c r="AK350">
        <v>7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 t="s">
        <v>69</v>
      </c>
      <c r="AY350" t="s">
        <v>989</v>
      </c>
      <c r="AZ350" t="s">
        <v>991</v>
      </c>
    </row>
    <row r="351" spans="1:52" x14ac:dyDescent="0.2">
      <c r="A351">
        <v>3252</v>
      </c>
      <c r="B351">
        <v>0</v>
      </c>
      <c r="C351">
        <v>6</v>
      </c>
      <c r="D351">
        <v>0</v>
      </c>
      <c r="E351">
        <v>1</v>
      </c>
      <c r="F351" t="s">
        <v>2292</v>
      </c>
      <c r="G351">
        <v>1730</v>
      </c>
      <c r="H351" t="s">
        <v>992</v>
      </c>
      <c r="I351" t="s">
        <v>993</v>
      </c>
      <c r="J351">
        <v>830.56943214</v>
      </c>
      <c r="K351">
        <v>830.56933658979494</v>
      </c>
      <c r="L351">
        <v>0.115041803221234</v>
      </c>
      <c r="M351">
        <v>847.71190252915903</v>
      </c>
      <c r="N351">
        <v>830.56897751142299</v>
      </c>
      <c r="O351">
        <v>830.56955065268198</v>
      </c>
      <c r="P351">
        <v>845.23678169420396</v>
      </c>
      <c r="Q351">
        <v>849.09921640092705</v>
      </c>
      <c r="R351">
        <v>4</v>
      </c>
      <c r="S351">
        <v>0</v>
      </c>
      <c r="T351">
        <v>426.62892722918099</v>
      </c>
      <c r="U351">
        <v>396.66692214191102</v>
      </c>
      <c r="V351">
        <v>22.909517193263699</v>
      </c>
      <c r="W351">
        <v>29.5405868086286</v>
      </c>
      <c r="X351">
        <v>94.409715489829395</v>
      </c>
      <c r="Y351">
        <v>4.9098457242779299</v>
      </c>
      <c r="Z351">
        <v>3.4782692621455999</v>
      </c>
      <c r="AA351">
        <v>0</v>
      </c>
      <c r="AB351">
        <v>0</v>
      </c>
      <c r="AC351">
        <v>13888</v>
      </c>
      <c r="AD351">
        <v>63</v>
      </c>
      <c r="AE351">
        <v>24657</v>
      </c>
      <c r="AF351">
        <v>829.56215568000005</v>
      </c>
      <c r="AG351" t="s">
        <v>54</v>
      </c>
      <c r="AH351" t="s">
        <v>125</v>
      </c>
      <c r="AI351" t="s">
        <v>56</v>
      </c>
      <c r="AJ351">
        <v>43</v>
      </c>
      <c r="AK351">
        <v>8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1</v>
      </c>
      <c r="AS351">
        <v>1</v>
      </c>
      <c r="AT351">
        <v>0</v>
      </c>
      <c r="AU351">
        <v>0</v>
      </c>
      <c r="AV351">
        <v>0</v>
      </c>
      <c r="AW351">
        <v>0</v>
      </c>
      <c r="AX351" t="s">
        <v>69</v>
      </c>
      <c r="AY351" t="s">
        <v>994</v>
      </c>
      <c r="AZ351" t="s">
        <v>995</v>
      </c>
    </row>
    <row r="352" spans="1:52" x14ac:dyDescent="0.2">
      <c r="A352">
        <v>326</v>
      </c>
      <c r="B352" t="s">
        <v>53</v>
      </c>
      <c r="C352">
        <v>0</v>
      </c>
      <c r="D352">
        <v>0</v>
      </c>
      <c r="E352">
        <v>1</v>
      </c>
      <c r="F352" t="s">
        <v>2292</v>
      </c>
      <c r="G352">
        <v>1731</v>
      </c>
      <c r="H352" t="s">
        <v>992</v>
      </c>
      <c r="I352" t="s">
        <v>993</v>
      </c>
      <c r="J352">
        <v>830.56943214</v>
      </c>
      <c r="K352">
        <v>830.56945031439204</v>
      </c>
      <c r="L352">
        <v>-2.18818456949313E-2</v>
      </c>
      <c r="M352">
        <v>875.23985647111601</v>
      </c>
      <c r="N352">
        <v>830.56942810542705</v>
      </c>
      <c r="O352">
        <v>830.56947252335704</v>
      </c>
      <c r="P352">
        <v>874.93211163514502</v>
      </c>
      <c r="Q352">
        <v>875.54760130708701</v>
      </c>
      <c r="R352">
        <v>2</v>
      </c>
      <c r="S352">
        <v>0</v>
      </c>
      <c r="T352">
        <v>74.042268679287105</v>
      </c>
      <c r="U352">
        <v>73.280357739916298</v>
      </c>
      <c r="V352">
        <v>11.1295060210182</v>
      </c>
      <c r="W352">
        <v>4.47668689559179</v>
      </c>
      <c r="X352">
        <v>15.446087038036</v>
      </c>
      <c r="Y352">
        <v>8.8542903545017193</v>
      </c>
      <c r="Z352">
        <v>5.2836496861767799</v>
      </c>
      <c r="AA352">
        <v>0</v>
      </c>
      <c r="AB352">
        <v>0</v>
      </c>
      <c r="AC352">
        <v>13890</v>
      </c>
      <c r="AD352">
        <v>63</v>
      </c>
      <c r="AE352">
        <v>24657</v>
      </c>
      <c r="AF352">
        <v>829.56215568000005</v>
      </c>
      <c r="AG352" t="s">
        <v>54</v>
      </c>
      <c r="AH352" t="s">
        <v>125</v>
      </c>
      <c r="AI352" t="s">
        <v>56</v>
      </c>
      <c r="AJ352">
        <v>43</v>
      </c>
      <c r="AK352">
        <v>8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1</v>
      </c>
      <c r="AS352">
        <v>1</v>
      </c>
      <c r="AT352">
        <v>0</v>
      </c>
      <c r="AU352">
        <v>0</v>
      </c>
      <c r="AV352">
        <v>0</v>
      </c>
      <c r="AW352">
        <v>0</v>
      </c>
      <c r="AX352" t="s">
        <v>69</v>
      </c>
      <c r="AY352" t="s">
        <v>994</v>
      </c>
      <c r="AZ352" t="s">
        <v>996</v>
      </c>
    </row>
    <row r="353" spans="1:52" x14ac:dyDescent="0.2">
      <c r="A353">
        <v>327</v>
      </c>
      <c r="B353" t="s">
        <v>53</v>
      </c>
      <c r="C353">
        <v>0</v>
      </c>
      <c r="D353">
        <v>0</v>
      </c>
      <c r="E353">
        <v>1</v>
      </c>
      <c r="F353" t="s">
        <v>2292</v>
      </c>
      <c r="G353">
        <v>1732</v>
      </c>
      <c r="H353" t="s">
        <v>992</v>
      </c>
      <c r="I353" t="s">
        <v>993</v>
      </c>
      <c r="J353">
        <v>830.56943214</v>
      </c>
      <c r="K353">
        <v>830.56922535967601</v>
      </c>
      <c r="L353">
        <v>0.24896211709484201</v>
      </c>
      <c r="M353">
        <v>858.34079689879104</v>
      </c>
      <c r="N353">
        <v>830.56911761120205</v>
      </c>
      <c r="O353">
        <v>830.56933310814998</v>
      </c>
      <c r="P353">
        <v>857.16751163837796</v>
      </c>
      <c r="Q353">
        <v>859.51408215920299</v>
      </c>
      <c r="R353">
        <v>2</v>
      </c>
      <c r="S353">
        <v>0</v>
      </c>
      <c r="T353">
        <v>430.54618738763702</v>
      </c>
      <c r="U353">
        <v>361.79589325898797</v>
      </c>
      <c r="V353">
        <v>30.083450068682801</v>
      </c>
      <c r="W353">
        <v>27.8141485360748</v>
      </c>
      <c r="X353">
        <v>84.558458392799693</v>
      </c>
      <c r="Y353">
        <v>4.3335800100140904</v>
      </c>
      <c r="Z353">
        <v>4.3028624852620503</v>
      </c>
      <c r="AA353">
        <v>0</v>
      </c>
      <c r="AB353">
        <v>0</v>
      </c>
      <c r="AC353">
        <v>13891</v>
      </c>
      <c r="AD353">
        <v>63</v>
      </c>
      <c r="AE353">
        <v>24657</v>
      </c>
      <c r="AF353">
        <v>829.56215568000005</v>
      </c>
      <c r="AG353" t="s">
        <v>54</v>
      </c>
      <c r="AH353" t="s">
        <v>125</v>
      </c>
      <c r="AI353" t="s">
        <v>56</v>
      </c>
      <c r="AJ353">
        <v>43</v>
      </c>
      <c r="AK353">
        <v>8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1</v>
      </c>
      <c r="AS353">
        <v>1</v>
      </c>
      <c r="AT353">
        <v>0</v>
      </c>
      <c r="AU353">
        <v>0</v>
      </c>
      <c r="AV353">
        <v>0</v>
      </c>
      <c r="AW353">
        <v>0</v>
      </c>
      <c r="AX353" t="s">
        <v>69</v>
      </c>
      <c r="AY353" t="s">
        <v>994</v>
      </c>
      <c r="AZ353" t="s">
        <v>997</v>
      </c>
    </row>
    <row r="354" spans="1:52" x14ac:dyDescent="0.2">
      <c r="A354">
        <v>32511</v>
      </c>
      <c r="B354">
        <v>6</v>
      </c>
      <c r="C354">
        <v>6</v>
      </c>
      <c r="D354">
        <v>1</v>
      </c>
      <c r="E354">
        <v>0</v>
      </c>
      <c r="F354" t="s">
        <v>2292</v>
      </c>
      <c r="G354">
        <v>1733</v>
      </c>
      <c r="H354" t="s">
        <v>998</v>
      </c>
      <c r="I354" t="s">
        <v>993</v>
      </c>
      <c r="J354">
        <v>830.56943214</v>
      </c>
      <c r="K354">
        <v>830.56933658979494</v>
      </c>
      <c r="L354">
        <v>0.115041803221234</v>
      </c>
      <c r="M354">
        <v>847.71190252915903</v>
      </c>
      <c r="N354">
        <v>830.56897751142299</v>
      </c>
      <c r="O354">
        <v>830.56955065268198</v>
      </c>
      <c r="P354">
        <v>845.23678169420396</v>
      </c>
      <c r="Q354">
        <v>849.09921640092705</v>
      </c>
      <c r="R354">
        <v>4</v>
      </c>
      <c r="S354">
        <v>0</v>
      </c>
      <c r="T354">
        <v>281.16942604716502</v>
      </c>
      <c r="U354">
        <v>261.42299247004303</v>
      </c>
      <c r="V354">
        <v>15.098497521213201</v>
      </c>
      <c r="W354">
        <v>19.4686982245269</v>
      </c>
      <c r="X354">
        <v>62.220641459906602</v>
      </c>
      <c r="Y354">
        <v>3.2358295843679699</v>
      </c>
      <c r="Z354">
        <v>2.2923503533308498</v>
      </c>
      <c r="AA354">
        <v>0</v>
      </c>
      <c r="AB354">
        <v>0</v>
      </c>
      <c r="AC354">
        <v>13888</v>
      </c>
      <c r="AD354">
        <v>63</v>
      </c>
      <c r="AE354">
        <v>38352</v>
      </c>
      <c r="AF354">
        <v>829.56215568000005</v>
      </c>
      <c r="AG354" t="s">
        <v>54</v>
      </c>
      <c r="AH354" t="s">
        <v>129</v>
      </c>
      <c r="AI354" t="s">
        <v>56</v>
      </c>
      <c r="AJ354">
        <v>40</v>
      </c>
      <c r="AK354">
        <v>8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1</v>
      </c>
      <c r="AS354">
        <v>1</v>
      </c>
      <c r="AT354">
        <v>0</v>
      </c>
      <c r="AU354">
        <v>0</v>
      </c>
      <c r="AV354">
        <v>0</v>
      </c>
      <c r="AW354">
        <v>0</v>
      </c>
      <c r="AX354" t="s">
        <v>69</v>
      </c>
      <c r="AY354" t="s">
        <v>999</v>
      </c>
      <c r="AZ354" t="s">
        <v>995</v>
      </c>
    </row>
    <row r="355" spans="1:52" x14ac:dyDescent="0.2">
      <c r="A355">
        <v>3261</v>
      </c>
      <c r="B355" t="s">
        <v>53</v>
      </c>
      <c r="C355">
        <v>0</v>
      </c>
      <c r="D355">
        <v>1</v>
      </c>
      <c r="E355" t="s">
        <v>53</v>
      </c>
      <c r="F355">
        <v>0</v>
      </c>
      <c r="G355">
        <v>1734</v>
      </c>
      <c r="H355" t="s">
        <v>998</v>
      </c>
      <c r="I355" t="s">
        <v>993</v>
      </c>
      <c r="J355">
        <v>830.56943214</v>
      </c>
      <c r="K355">
        <v>830.56945031439204</v>
      </c>
      <c r="L355">
        <v>-2.18818456949313E-2</v>
      </c>
      <c r="M355">
        <v>875.23985647111601</v>
      </c>
      <c r="N355">
        <v>830.56942810542705</v>
      </c>
      <c r="O355">
        <v>830.56947252335704</v>
      </c>
      <c r="P355">
        <v>874.93211163514502</v>
      </c>
      <c r="Q355">
        <v>875.54760130708701</v>
      </c>
      <c r="R355">
        <v>2</v>
      </c>
      <c r="S355">
        <v>0</v>
      </c>
      <c r="T355">
        <v>48.797493229055497</v>
      </c>
      <c r="U355">
        <v>48.295356482461003</v>
      </c>
      <c r="V355">
        <v>7.3348913315414803</v>
      </c>
      <c r="W355">
        <v>2.9503566324049202</v>
      </c>
      <c r="X355">
        <v>10.179730322942101</v>
      </c>
      <c r="Y355">
        <v>5.8354124114346098</v>
      </c>
      <c r="Z355">
        <v>3.4821847626346298</v>
      </c>
      <c r="AA355">
        <v>0</v>
      </c>
      <c r="AB355">
        <v>0</v>
      </c>
      <c r="AC355">
        <v>13890</v>
      </c>
      <c r="AD355">
        <v>63</v>
      </c>
      <c r="AE355">
        <v>38352</v>
      </c>
      <c r="AF355">
        <v>829.56215568000005</v>
      </c>
      <c r="AG355" t="s">
        <v>54</v>
      </c>
      <c r="AH355" t="s">
        <v>129</v>
      </c>
      <c r="AI355" t="s">
        <v>56</v>
      </c>
      <c r="AJ355">
        <v>40</v>
      </c>
      <c r="AK355">
        <v>8</v>
      </c>
      <c r="AL355">
        <v>0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1</v>
      </c>
      <c r="AS355">
        <v>1</v>
      </c>
      <c r="AT355">
        <v>0</v>
      </c>
      <c r="AU355">
        <v>0</v>
      </c>
      <c r="AV355">
        <v>0</v>
      </c>
      <c r="AW355">
        <v>0</v>
      </c>
      <c r="AX355" t="s">
        <v>69</v>
      </c>
      <c r="AY355" t="s">
        <v>999</v>
      </c>
      <c r="AZ355" t="s">
        <v>996</v>
      </c>
    </row>
    <row r="356" spans="1:52" x14ac:dyDescent="0.2">
      <c r="A356">
        <v>3271</v>
      </c>
      <c r="B356" t="s">
        <v>53</v>
      </c>
      <c r="C356">
        <v>0</v>
      </c>
      <c r="D356">
        <v>1</v>
      </c>
      <c r="E356" t="s">
        <v>53</v>
      </c>
      <c r="F356">
        <v>0</v>
      </c>
      <c r="G356">
        <v>1735</v>
      </c>
      <c r="H356" t="s">
        <v>998</v>
      </c>
      <c r="I356" t="s">
        <v>993</v>
      </c>
      <c r="J356">
        <v>830.56943214</v>
      </c>
      <c r="K356">
        <v>830.56922535967601</v>
      </c>
      <c r="L356">
        <v>0.24896211709484201</v>
      </c>
      <c r="M356">
        <v>858.34079689879104</v>
      </c>
      <c r="N356">
        <v>830.56911761120205</v>
      </c>
      <c r="O356">
        <v>830.56933310814998</v>
      </c>
      <c r="P356">
        <v>857.16751163837796</v>
      </c>
      <c r="Q356">
        <v>859.51408215920299</v>
      </c>
      <c r="R356">
        <v>2</v>
      </c>
      <c r="S356">
        <v>0</v>
      </c>
      <c r="T356">
        <v>283.75109297159003</v>
      </c>
      <c r="U356">
        <v>238.441270999903</v>
      </c>
      <c r="V356">
        <v>19.8264717872406</v>
      </c>
      <c r="W356">
        <v>18.330890571978699</v>
      </c>
      <c r="X356">
        <v>55.728178977804703</v>
      </c>
      <c r="Y356">
        <v>2.8560421630542101</v>
      </c>
      <c r="Z356">
        <v>2.8357978048945101</v>
      </c>
      <c r="AA356">
        <v>0</v>
      </c>
      <c r="AB356">
        <v>0</v>
      </c>
      <c r="AC356">
        <v>13891</v>
      </c>
      <c r="AD356">
        <v>63</v>
      </c>
      <c r="AE356">
        <v>38352</v>
      </c>
      <c r="AF356">
        <v>829.56215568000005</v>
      </c>
      <c r="AG356" t="s">
        <v>54</v>
      </c>
      <c r="AH356" t="s">
        <v>129</v>
      </c>
      <c r="AI356" t="s">
        <v>56</v>
      </c>
      <c r="AJ356">
        <v>40</v>
      </c>
      <c r="AK356">
        <v>8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1</v>
      </c>
      <c r="AS356">
        <v>1</v>
      </c>
      <c r="AT356">
        <v>0</v>
      </c>
      <c r="AU356">
        <v>0</v>
      </c>
      <c r="AV356">
        <v>0</v>
      </c>
      <c r="AW356">
        <v>0</v>
      </c>
      <c r="AX356" t="s">
        <v>69</v>
      </c>
      <c r="AY356" t="s">
        <v>999</v>
      </c>
      <c r="AZ356" t="s">
        <v>997</v>
      </c>
    </row>
    <row r="357" spans="1:52" x14ac:dyDescent="0.2">
      <c r="A357">
        <v>3513</v>
      </c>
      <c r="B357">
        <v>0</v>
      </c>
      <c r="C357">
        <v>6</v>
      </c>
      <c r="D357">
        <v>0</v>
      </c>
      <c r="E357">
        <v>1</v>
      </c>
      <c r="F357" t="s">
        <v>2292</v>
      </c>
      <c r="G357">
        <v>1740</v>
      </c>
      <c r="H357" t="s">
        <v>1000</v>
      </c>
      <c r="I357" t="s">
        <v>1001</v>
      </c>
      <c r="J357">
        <v>782.56943214</v>
      </c>
      <c r="K357">
        <v>782.56960047714699</v>
      </c>
      <c r="L357">
        <v>-0.21510825715062601</v>
      </c>
      <c r="M357">
        <v>912.39899919316304</v>
      </c>
      <c r="N357">
        <v>782.569517784553</v>
      </c>
      <c r="O357">
        <v>782.57074094567804</v>
      </c>
      <c r="P357">
        <v>911.99193535776897</v>
      </c>
      <c r="Q357">
        <v>912.49486717842399</v>
      </c>
      <c r="R357">
        <v>3</v>
      </c>
      <c r="S357">
        <v>0</v>
      </c>
      <c r="T357">
        <v>221.02020763393301</v>
      </c>
      <c r="U357">
        <v>210.681494424161</v>
      </c>
      <c r="V357">
        <v>2.6273129314702102</v>
      </c>
      <c r="W357">
        <v>8.1532604052502808</v>
      </c>
      <c r="X357">
        <v>26.544599935819999</v>
      </c>
      <c r="Y357">
        <v>19.752264899667502</v>
      </c>
      <c r="Z357">
        <v>13.117853655483</v>
      </c>
      <c r="AA357">
        <v>785275.91097170103</v>
      </c>
      <c r="AB357">
        <v>50957.312788232302</v>
      </c>
      <c r="AC357">
        <v>11609</v>
      </c>
      <c r="AD357">
        <v>63</v>
      </c>
      <c r="AE357">
        <v>23507</v>
      </c>
      <c r="AF357">
        <v>781.56215568000005</v>
      </c>
      <c r="AG357" t="s">
        <v>54</v>
      </c>
      <c r="AH357" t="s">
        <v>125</v>
      </c>
      <c r="AI357" t="s">
        <v>56</v>
      </c>
      <c r="AJ357">
        <v>39</v>
      </c>
      <c r="AK357">
        <v>4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v>1</v>
      </c>
      <c r="AT357">
        <v>0</v>
      </c>
      <c r="AU357">
        <v>0</v>
      </c>
      <c r="AV357">
        <v>0</v>
      </c>
      <c r="AW357">
        <v>0</v>
      </c>
      <c r="AX357" t="s">
        <v>75</v>
      </c>
      <c r="AY357" t="s">
        <v>1002</v>
      </c>
      <c r="AZ357" t="s">
        <v>1003</v>
      </c>
    </row>
    <row r="358" spans="1:52" x14ac:dyDescent="0.2">
      <c r="A358">
        <v>3511</v>
      </c>
      <c r="B358">
        <v>6</v>
      </c>
      <c r="C358">
        <v>6</v>
      </c>
      <c r="D358">
        <v>1</v>
      </c>
      <c r="E358">
        <v>0</v>
      </c>
      <c r="F358" t="s">
        <v>2292</v>
      </c>
      <c r="G358">
        <v>1741</v>
      </c>
      <c r="H358" t="s">
        <v>1004</v>
      </c>
      <c r="I358" t="s">
        <v>1001</v>
      </c>
      <c r="J358">
        <v>782.56943214</v>
      </c>
      <c r="K358">
        <v>782.56960047714699</v>
      </c>
      <c r="L358">
        <v>-0.21510825715062601</v>
      </c>
      <c r="M358">
        <v>912.39899919316304</v>
      </c>
      <c r="N358">
        <v>782.569517784553</v>
      </c>
      <c r="O358">
        <v>782.57074094567804</v>
      </c>
      <c r="P358">
        <v>911.99193535776897</v>
      </c>
      <c r="Q358">
        <v>912.49486717842399</v>
      </c>
      <c r="R358">
        <v>3</v>
      </c>
      <c r="S358">
        <v>0</v>
      </c>
      <c r="T358">
        <v>145.663176964733</v>
      </c>
      <c r="U358">
        <v>138.84945695250201</v>
      </c>
      <c r="V358">
        <v>1.7315283184980499</v>
      </c>
      <c r="W358">
        <v>5.3733992288005803</v>
      </c>
      <c r="X358">
        <v>17.4941956633822</v>
      </c>
      <c r="Y358">
        <v>13.017713123769701</v>
      </c>
      <c r="Z358">
        <v>8.6453101228682296</v>
      </c>
      <c r="AA358">
        <v>785275.91097170103</v>
      </c>
      <c r="AB358">
        <v>50957.312788232302</v>
      </c>
      <c r="AC358">
        <v>11609</v>
      </c>
      <c r="AD358">
        <v>63</v>
      </c>
      <c r="AE358">
        <v>37252</v>
      </c>
      <c r="AF358">
        <v>781.56215568000005</v>
      </c>
      <c r="AG358" t="s">
        <v>54</v>
      </c>
      <c r="AH358" t="s">
        <v>129</v>
      </c>
      <c r="AI358" t="s">
        <v>56</v>
      </c>
      <c r="AJ358">
        <v>36</v>
      </c>
      <c r="AK358">
        <v>4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1</v>
      </c>
      <c r="AS358">
        <v>1</v>
      </c>
      <c r="AT358">
        <v>0</v>
      </c>
      <c r="AU358">
        <v>0</v>
      </c>
      <c r="AV358">
        <v>0</v>
      </c>
      <c r="AW358">
        <v>0</v>
      </c>
      <c r="AX358" t="s">
        <v>75</v>
      </c>
      <c r="AY358" t="s">
        <v>1005</v>
      </c>
      <c r="AZ358" t="s">
        <v>1003</v>
      </c>
    </row>
    <row r="359" spans="1:52" x14ac:dyDescent="0.2">
      <c r="A359">
        <v>337</v>
      </c>
      <c r="B359">
        <v>3</v>
      </c>
      <c r="C359">
        <v>4</v>
      </c>
      <c r="D359">
        <v>1</v>
      </c>
      <c r="E359">
        <v>0</v>
      </c>
      <c r="F359" t="s">
        <v>2292</v>
      </c>
      <c r="G359">
        <v>1742</v>
      </c>
      <c r="H359" t="s">
        <v>1006</v>
      </c>
      <c r="I359" t="s">
        <v>1007</v>
      </c>
      <c r="J359">
        <v>792.57491145999995</v>
      </c>
      <c r="K359">
        <v>792.57495667782905</v>
      </c>
      <c r="L359">
        <v>-5.7051804748347902E-2</v>
      </c>
      <c r="M359">
        <v>914.71101012640804</v>
      </c>
      <c r="N359">
        <v>792.57486012085997</v>
      </c>
      <c r="O359">
        <v>792.57552399539202</v>
      </c>
      <c r="P359">
        <v>913.74096698398603</v>
      </c>
      <c r="Q359">
        <v>917.29635624515299</v>
      </c>
      <c r="R359">
        <v>7</v>
      </c>
      <c r="S359">
        <v>0</v>
      </c>
      <c r="T359">
        <v>26.0913390683789</v>
      </c>
      <c r="U359">
        <v>23.591254923433301</v>
      </c>
      <c r="V359">
        <v>82.131782704462694</v>
      </c>
      <c r="W359">
        <v>0.88749664383966798</v>
      </c>
      <c r="X359">
        <v>4.0138612905557203</v>
      </c>
      <c r="Y359">
        <v>484.12429557865102</v>
      </c>
      <c r="Z359">
        <v>333.55787381943099</v>
      </c>
      <c r="AA359">
        <v>0</v>
      </c>
      <c r="AB359">
        <v>0</v>
      </c>
      <c r="AC359">
        <v>12053</v>
      </c>
      <c r="AD359">
        <v>63</v>
      </c>
      <c r="AE359">
        <v>29859</v>
      </c>
      <c r="AF359">
        <v>774.54108586999996</v>
      </c>
      <c r="AG359" t="s">
        <v>54</v>
      </c>
      <c r="AH359" t="s">
        <v>68</v>
      </c>
      <c r="AI359" t="s">
        <v>63</v>
      </c>
      <c r="AJ359">
        <v>36</v>
      </c>
      <c r="AK359">
        <v>2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 t="s">
        <v>236</v>
      </c>
      <c r="AZ359" t="s">
        <v>1008</v>
      </c>
    </row>
    <row r="360" spans="1:52" x14ac:dyDescent="0.2">
      <c r="A360">
        <v>363</v>
      </c>
      <c r="B360" t="s">
        <v>53</v>
      </c>
      <c r="C360">
        <v>0</v>
      </c>
      <c r="D360">
        <v>0</v>
      </c>
      <c r="E360">
        <v>1</v>
      </c>
      <c r="F360" t="s">
        <v>2292</v>
      </c>
      <c r="G360">
        <v>1745</v>
      </c>
      <c r="H360" t="s">
        <v>818</v>
      </c>
      <c r="I360" t="s">
        <v>819</v>
      </c>
      <c r="J360">
        <v>832.58508222</v>
      </c>
      <c r="K360">
        <v>832.585015122046</v>
      </c>
      <c r="L360">
        <v>8.0589906040810899E-2</v>
      </c>
      <c r="M360">
        <v>918.28475900844103</v>
      </c>
      <c r="N360">
        <v>832.58488128255203</v>
      </c>
      <c r="O360">
        <v>832.58516061807597</v>
      </c>
      <c r="P360">
        <v>916.37466103456904</v>
      </c>
      <c r="Q360">
        <v>919.59924324397798</v>
      </c>
      <c r="R360">
        <v>5</v>
      </c>
      <c r="S360">
        <v>0</v>
      </c>
      <c r="T360">
        <v>10.609521627386499</v>
      </c>
      <c r="U360">
        <v>15.3601835047688</v>
      </c>
      <c r="V360">
        <v>14.427151787509301</v>
      </c>
      <c r="W360">
        <v>2.4509861835561502</v>
      </c>
      <c r="X360">
        <v>7.6799231401592296</v>
      </c>
      <c r="Y360">
        <v>61.332239091903801</v>
      </c>
      <c r="Z360">
        <v>41.081191093741303</v>
      </c>
      <c r="AA360">
        <v>0</v>
      </c>
      <c r="AB360">
        <v>0</v>
      </c>
      <c r="AC360">
        <v>13992</v>
      </c>
      <c r="AD360">
        <v>63</v>
      </c>
      <c r="AE360">
        <v>24632</v>
      </c>
      <c r="AF360">
        <v>831.57780576000005</v>
      </c>
      <c r="AG360" t="s">
        <v>54</v>
      </c>
      <c r="AH360" t="s">
        <v>125</v>
      </c>
      <c r="AI360" t="s">
        <v>56</v>
      </c>
      <c r="AJ360">
        <v>43</v>
      </c>
      <c r="AK360">
        <v>7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1</v>
      </c>
      <c r="AT360">
        <v>0</v>
      </c>
      <c r="AU360">
        <v>0</v>
      </c>
      <c r="AV360">
        <v>0</v>
      </c>
      <c r="AW360">
        <v>0</v>
      </c>
      <c r="AX360" t="s">
        <v>69</v>
      </c>
      <c r="AY360" t="s">
        <v>820</v>
      </c>
      <c r="AZ360" t="s">
        <v>1009</v>
      </c>
    </row>
    <row r="361" spans="1:52" x14ac:dyDescent="0.2">
      <c r="A361">
        <v>3631</v>
      </c>
      <c r="B361" t="s">
        <v>53</v>
      </c>
      <c r="C361">
        <v>0</v>
      </c>
      <c r="D361">
        <v>1</v>
      </c>
      <c r="E361" t="s">
        <v>53</v>
      </c>
      <c r="F361">
        <v>0</v>
      </c>
      <c r="G361">
        <v>1746</v>
      </c>
      <c r="H361" t="s">
        <v>822</v>
      </c>
      <c r="I361" t="s">
        <v>819</v>
      </c>
      <c r="J361">
        <v>832.58508222</v>
      </c>
      <c r="K361">
        <v>832.585015122046</v>
      </c>
      <c r="L361">
        <v>8.0589906040810899E-2</v>
      </c>
      <c r="M361">
        <v>918.28475900844103</v>
      </c>
      <c r="N361">
        <v>832.58488128255203</v>
      </c>
      <c r="O361">
        <v>832.58516061807597</v>
      </c>
      <c r="P361">
        <v>916.37466103456904</v>
      </c>
      <c r="Q361">
        <v>919.59924324397798</v>
      </c>
      <c r="R361">
        <v>5</v>
      </c>
      <c r="S361">
        <v>0</v>
      </c>
      <c r="T361">
        <v>6.9921960659849303</v>
      </c>
      <c r="U361">
        <v>10.123115673529901</v>
      </c>
      <c r="V361">
        <v>9.50820192605042</v>
      </c>
      <c r="W361">
        <v>1.61532032756376</v>
      </c>
      <c r="X361">
        <v>5.0614467130235798</v>
      </c>
      <c r="Y361">
        <v>40.420959206065199</v>
      </c>
      <c r="Z361">
        <v>27.074523511989099</v>
      </c>
      <c r="AA361">
        <v>0</v>
      </c>
      <c r="AB361">
        <v>0</v>
      </c>
      <c r="AC361">
        <v>13992</v>
      </c>
      <c r="AD361">
        <v>63</v>
      </c>
      <c r="AE361">
        <v>38327</v>
      </c>
      <c r="AF361">
        <v>831.57780576000005</v>
      </c>
      <c r="AG361" t="s">
        <v>54</v>
      </c>
      <c r="AH361" t="s">
        <v>129</v>
      </c>
      <c r="AI361" t="s">
        <v>56</v>
      </c>
      <c r="AJ361">
        <v>40</v>
      </c>
      <c r="AK361">
        <v>7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0</v>
      </c>
      <c r="AR361">
        <v>1</v>
      </c>
      <c r="AS361">
        <v>1</v>
      </c>
      <c r="AT361">
        <v>0</v>
      </c>
      <c r="AU361">
        <v>0</v>
      </c>
      <c r="AV361">
        <v>0</v>
      </c>
      <c r="AW361">
        <v>0</v>
      </c>
      <c r="AX361" t="s">
        <v>69</v>
      </c>
      <c r="AY361" t="s">
        <v>823</v>
      </c>
      <c r="AZ361" t="s">
        <v>1009</v>
      </c>
    </row>
    <row r="362" spans="1:52" x14ac:dyDescent="0.2">
      <c r="A362">
        <v>4514</v>
      </c>
      <c r="B362">
        <v>6</v>
      </c>
      <c r="C362">
        <v>6</v>
      </c>
      <c r="D362">
        <v>1</v>
      </c>
      <c r="E362">
        <v>0</v>
      </c>
      <c r="F362" t="s">
        <v>2292</v>
      </c>
      <c r="G362">
        <v>1751</v>
      </c>
      <c r="H362" t="s">
        <v>1010</v>
      </c>
      <c r="I362" t="s">
        <v>1011</v>
      </c>
      <c r="J362">
        <v>906.61484825000002</v>
      </c>
      <c r="K362">
        <v>906.61442894442803</v>
      </c>
      <c r="L362">
        <v>0.462495813369389</v>
      </c>
      <c r="M362">
        <v>859.51408215920299</v>
      </c>
      <c r="N362">
        <v>906.61399275479096</v>
      </c>
      <c r="O362">
        <v>906.61471593961596</v>
      </c>
      <c r="P362">
        <v>858.177181834973</v>
      </c>
      <c r="Q362">
        <v>861.04516452911798</v>
      </c>
      <c r="R362">
        <v>7</v>
      </c>
      <c r="S362">
        <v>0</v>
      </c>
      <c r="T362">
        <v>1553.7213584751801</v>
      </c>
      <c r="U362">
        <v>1511.1204277367401</v>
      </c>
      <c r="V362">
        <v>650.86476417044503</v>
      </c>
      <c r="W362">
        <v>2385.0249707265498</v>
      </c>
      <c r="X362">
        <v>7014.4448939327403</v>
      </c>
      <c r="Y362">
        <v>49.498994775679797</v>
      </c>
      <c r="Z362">
        <v>29.806745789683401</v>
      </c>
      <c r="AA362">
        <v>0</v>
      </c>
      <c r="AB362">
        <v>0</v>
      </c>
      <c r="AC362">
        <v>17991</v>
      </c>
      <c r="AD362">
        <v>63</v>
      </c>
      <c r="AE362">
        <v>8552</v>
      </c>
      <c r="AF362">
        <v>888.58102266000003</v>
      </c>
      <c r="AG362" t="s">
        <v>54</v>
      </c>
      <c r="AH362" t="s">
        <v>83</v>
      </c>
      <c r="AI362" t="s">
        <v>63</v>
      </c>
      <c r="AJ362">
        <v>32</v>
      </c>
      <c r="AK362">
        <v>2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 t="s">
        <v>34</v>
      </c>
    </row>
    <row r="363" spans="1:52" x14ac:dyDescent="0.2">
      <c r="A363">
        <v>4142</v>
      </c>
      <c r="B363" t="s">
        <v>53</v>
      </c>
      <c r="C363">
        <v>0</v>
      </c>
      <c r="D363">
        <v>1</v>
      </c>
      <c r="E363" t="s">
        <v>53</v>
      </c>
      <c r="F363">
        <v>0</v>
      </c>
      <c r="G363">
        <v>1754</v>
      </c>
      <c r="H363" t="s">
        <v>586</v>
      </c>
      <c r="I363" t="s">
        <v>587</v>
      </c>
      <c r="J363">
        <v>702.50683182</v>
      </c>
      <c r="K363">
        <v>702.50694405862998</v>
      </c>
      <c r="L363">
        <v>-0.15976873787370099</v>
      </c>
      <c r="M363">
        <v>918.658397359388</v>
      </c>
      <c r="N363">
        <v>702.50691851846295</v>
      </c>
      <c r="O363">
        <v>702.50702400628302</v>
      </c>
      <c r="P363">
        <v>918.28475900844103</v>
      </c>
      <c r="Q363">
        <v>921.26153106574702</v>
      </c>
      <c r="R363">
        <v>3</v>
      </c>
      <c r="S363">
        <v>0</v>
      </c>
      <c r="T363">
        <v>0.38932249811051101</v>
      </c>
      <c r="U363">
        <v>0.49411034508729501</v>
      </c>
      <c r="V363">
        <v>2.4565627494202902</v>
      </c>
      <c r="W363">
        <v>2.2470830666934099E-2</v>
      </c>
      <c r="X363">
        <v>6.7935997158431405E-2</v>
      </c>
      <c r="Y363">
        <v>15.146247314473801</v>
      </c>
      <c r="Z363">
        <v>10.6258364957179</v>
      </c>
      <c r="AA363">
        <v>0</v>
      </c>
      <c r="AB363">
        <v>0</v>
      </c>
      <c r="AC363">
        <v>8518</v>
      </c>
      <c r="AD363">
        <v>63</v>
      </c>
      <c r="AE363">
        <v>21982</v>
      </c>
      <c r="AF363">
        <v>701.49955536000004</v>
      </c>
      <c r="AG363" t="s">
        <v>54</v>
      </c>
      <c r="AH363" t="s">
        <v>125</v>
      </c>
      <c r="AI363" t="s">
        <v>56</v>
      </c>
      <c r="AJ363">
        <v>33</v>
      </c>
      <c r="AK363">
        <v>2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1</v>
      </c>
      <c r="AS363">
        <v>1</v>
      </c>
      <c r="AT363">
        <v>0</v>
      </c>
      <c r="AU363">
        <v>0</v>
      </c>
      <c r="AV363">
        <v>0</v>
      </c>
      <c r="AW363">
        <v>0</v>
      </c>
      <c r="AX363" t="s">
        <v>69</v>
      </c>
      <c r="AY363" t="s">
        <v>588</v>
      </c>
      <c r="AZ363" t="s">
        <v>1012</v>
      </c>
    </row>
    <row r="364" spans="1:52" x14ac:dyDescent="0.2">
      <c r="A364">
        <v>4141</v>
      </c>
      <c r="B364" t="s">
        <v>53</v>
      </c>
      <c r="C364">
        <v>0</v>
      </c>
      <c r="D364">
        <v>0</v>
      </c>
      <c r="E364">
        <v>1</v>
      </c>
      <c r="F364" t="s">
        <v>2292</v>
      </c>
      <c r="G364">
        <v>1755</v>
      </c>
      <c r="H364" t="s">
        <v>590</v>
      </c>
      <c r="I364" t="s">
        <v>587</v>
      </c>
      <c r="J364">
        <v>702.50683182</v>
      </c>
      <c r="K364">
        <v>702.50694405862998</v>
      </c>
      <c r="L364">
        <v>-0.15976873787370099</v>
      </c>
      <c r="M364">
        <v>918.658397359388</v>
      </c>
      <c r="N364">
        <v>702.50691851846295</v>
      </c>
      <c r="O364">
        <v>702.50702400628302</v>
      </c>
      <c r="P364">
        <v>918.28475900844103</v>
      </c>
      <c r="Q364">
        <v>921.26153106574702</v>
      </c>
      <c r="R364">
        <v>3</v>
      </c>
      <c r="S364">
        <v>0</v>
      </c>
      <c r="T364">
        <v>0.256582656154905</v>
      </c>
      <c r="U364">
        <v>0.32564299620857701</v>
      </c>
      <c r="V364">
        <v>1.61899555848051</v>
      </c>
      <c r="W364">
        <v>1.4809381544892E-2</v>
      </c>
      <c r="X364">
        <v>4.47731602567044E-2</v>
      </c>
      <c r="Y364">
        <v>9.9821212120745599</v>
      </c>
      <c r="Z364">
        <v>7.0029483658689697</v>
      </c>
      <c r="AA364">
        <v>0</v>
      </c>
      <c r="AB364">
        <v>0</v>
      </c>
      <c r="AC364">
        <v>8518</v>
      </c>
      <c r="AD364">
        <v>63</v>
      </c>
      <c r="AE364">
        <v>35877</v>
      </c>
      <c r="AF364">
        <v>701.49955536000004</v>
      </c>
      <c r="AG364" t="s">
        <v>54</v>
      </c>
      <c r="AH364" t="s">
        <v>129</v>
      </c>
      <c r="AI364" t="s">
        <v>56</v>
      </c>
      <c r="AJ364">
        <v>30</v>
      </c>
      <c r="AK364">
        <v>2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1</v>
      </c>
      <c r="AS364">
        <v>1</v>
      </c>
      <c r="AT364">
        <v>0</v>
      </c>
      <c r="AU364">
        <v>0</v>
      </c>
      <c r="AV364">
        <v>0</v>
      </c>
      <c r="AW364">
        <v>0</v>
      </c>
      <c r="AX364" t="s">
        <v>69</v>
      </c>
      <c r="AY364" t="s">
        <v>591</v>
      </c>
      <c r="AZ364" t="s">
        <v>1012</v>
      </c>
    </row>
    <row r="365" spans="1:52" x14ac:dyDescent="0.2">
      <c r="A365">
        <v>514</v>
      </c>
      <c r="B365" t="s">
        <v>53</v>
      </c>
      <c r="C365">
        <v>0</v>
      </c>
      <c r="D365">
        <v>1</v>
      </c>
      <c r="E365" t="s">
        <v>53</v>
      </c>
      <c r="F365">
        <v>0</v>
      </c>
      <c r="G365">
        <v>1756</v>
      </c>
      <c r="H365" t="s">
        <v>323</v>
      </c>
      <c r="I365" t="s">
        <v>324</v>
      </c>
      <c r="J365">
        <v>956.63049833000002</v>
      </c>
      <c r="K365">
        <v>956.63016284535797</v>
      </c>
      <c r="L365">
        <v>0.35069406858928198</v>
      </c>
      <c r="M365">
        <v>862.77278048193602</v>
      </c>
      <c r="N365">
        <v>956.62741475815403</v>
      </c>
      <c r="O365">
        <v>956.63060467333901</v>
      </c>
      <c r="P365">
        <v>861.75689339739199</v>
      </c>
      <c r="Q365">
        <v>864.02622825841001</v>
      </c>
      <c r="R365">
        <v>6</v>
      </c>
      <c r="S365">
        <v>0</v>
      </c>
      <c r="T365">
        <v>49.380364399821602</v>
      </c>
      <c r="U365">
        <v>49.594790032643303</v>
      </c>
      <c r="V365">
        <v>44.186046836227298</v>
      </c>
      <c r="W365">
        <v>40.496907688419398</v>
      </c>
      <c r="X365">
        <v>113.724932769303</v>
      </c>
      <c r="Y365">
        <v>13.6963651150463</v>
      </c>
      <c r="Z365">
        <v>1.6632895701747701</v>
      </c>
      <c r="AA365">
        <v>0</v>
      </c>
      <c r="AB365">
        <v>0</v>
      </c>
      <c r="AC365">
        <v>20480</v>
      </c>
      <c r="AD365">
        <v>63</v>
      </c>
      <c r="AE365">
        <v>9552</v>
      </c>
      <c r="AF365">
        <v>938.59667274000003</v>
      </c>
      <c r="AG365" t="s">
        <v>54</v>
      </c>
      <c r="AH365" t="s">
        <v>83</v>
      </c>
      <c r="AI365" t="s">
        <v>63</v>
      </c>
      <c r="AJ365">
        <v>36</v>
      </c>
      <c r="AK365">
        <v>5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 t="s">
        <v>64</v>
      </c>
      <c r="AY365" t="s">
        <v>325</v>
      </c>
    </row>
    <row r="366" spans="1:52" x14ac:dyDescent="0.2">
      <c r="A366">
        <v>9117</v>
      </c>
      <c r="B366" t="s">
        <v>53</v>
      </c>
      <c r="C366">
        <v>0</v>
      </c>
      <c r="D366">
        <v>0</v>
      </c>
      <c r="E366" t="s">
        <v>53</v>
      </c>
      <c r="F366">
        <v>1</v>
      </c>
      <c r="G366">
        <v>1759</v>
      </c>
      <c r="H366" t="s">
        <v>1013</v>
      </c>
      <c r="I366" t="s">
        <v>1014</v>
      </c>
      <c r="J366">
        <v>748.51231113999995</v>
      </c>
      <c r="K366">
        <v>748.51234549397395</v>
      </c>
      <c r="L366">
        <v>-4.5896337507329299E-2</v>
      </c>
      <c r="M366">
        <v>850.46333406357303</v>
      </c>
      <c r="N366">
        <v>748.50484818121402</v>
      </c>
      <c r="O366">
        <v>748.52055207930403</v>
      </c>
      <c r="P366">
        <v>849.09921640092705</v>
      </c>
      <c r="Q366">
        <v>858.18085227659003</v>
      </c>
      <c r="R366">
        <v>7</v>
      </c>
      <c r="S366">
        <v>0</v>
      </c>
      <c r="T366">
        <v>224.58952868969001</v>
      </c>
      <c r="U366">
        <v>205.71466548004</v>
      </c>
      <c r="V366">
        <v>1.76945830842356</v>
      </c>
      <c r="W366">
        <v>29.868176441148901</v>
      </c>
      <c r="X366">
        <v>139.63507334074299</v>
      </c>
      <c r="Y366">
        <v>34.290267728684199</v>
      </c>
      <c r="Z366">
        <v>30.600394332923099</v>
      </c>
      <c r="AA366">
        <v>0</v>
      </c>
      <c r="AB366">
        <v>0</v>
      </c>
      <c r="AC366">
        <v>10207</v>
      </c>
      <c r="AD366">
        <v>63</v>
      </c>
      <c r="AE366">
        <v>29049</v>
      </c>
      <c r="AF366">
        <v>730.47848554999996</v>
      </c>
      <c r="AG366" t="s">
        <v>54</v>
      </c>
      <c r="AH366" t="s">
        <v>68</v>
      </c>
      <c r="AI366" t="s">
        <v>63</v>
      </c>
      <c r="AJ366">
        <v>33</v>
      </c>
      <c r="AK366">
        <v>3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 t="s">
        <v>95</v>
      </c>
      <c r="AZ366" t="s">
        <v>1015</v>
      </c>
    </row>
    <row r="367" spans="1:52" x14ac:dyDescent="0.2">
      <c r="A367">
        <v>357</v>
      </c>
      <c r="B367">
        <v>0</v>
      </c>
      <c r="C367">
        <v>8</v>
      </c>
      <c r="D367">
        <v>0</v>
      </c>
      <c r="E367">
        <v>1</v>
      </c>
      <c r="F367" t="s">
        <v>2292</v>
      </c>
      <c r="G367">
        <v>1768</v>
      </c>
      <c r="H367" t="s">
        <v>539</v>
      </c>
      <c r="I367" t="s">
        <v>540</v>
      </c>
      <c r="J367">
        <v>802.53813198</v>
      </c>
      <c r="K367">
        <v>802.53658519501801</v>
      </c>
      <c r="L367">
        <v>1.92736633981593</v>
      </c>
      <c r="M367">
        <v>847.18676103969403</v>
      </c>
      <c r="N367">
        <v>802.53591911369597</v>
      </c>
      <c r="O367">
        <v>802.53762949178997</v>
      </c>
      <c r="P367">
        <v>846.84518318882397</v>
      </c>
      <c r="Q367">
        <v>848.53105071441701</v>
      </c>
      <c r="R367">
        <v>4</v>
      </c>
      <c r="S367">
        <v>0</v>
      </c>
      <c r="T367">
        <v>227.47834591092499</v>
      </c>
      <c r="U367">
        <v>231.098179460989</v>
      </c>
      <c r="V367">
        <v>1.61600809523328</v>
      </c>
      <c r="W367">
        <v>17.929108732787899</v>
      </c>
      <c r="X367">
        <v>52.958803790321298</v>
      </c>
      <c r="Y367">
        <v>0.49191038953474803</v>
      </c>
      <c r="Z367">
        <v>0.83541932044485401</v>
      </c>
      <c r="AA367">
        <v>0</v>
      </c>
      <c r="AB367">
        <v>40016.011768819699</v>
      </c>
      <c r="AC367">
        <v>12498</v>
      </c>
      <c r="AD367">
        <v>63</v>
      </c>
      <c r="AE367">
        <v>24132</v>
      </c>
      <c r="AF367">
        <v>801.53085552000005</v>
      </c>
      <c r="AG367" t="s">
        <v>54</v>
      </c>
      <c r="AH367" t="s">
        <v>125</v>
      </c>
      <c r="AI367" t="s">
        <v>56</v>
      </c>
      <c r="AJ367">
        <v>41</v>
      </c>
      <c r="AK367">
        <v>8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1</v>
      </c>
      <c r="AT367">
        <v>0</v>
      </c>
      <c r="AU367">
        <v>0</v>
      </c>
      <c r="AV367">
        <v>0</v>
      </c>
      <c r="AW367">
        <v>0</v>
      </c>
      <c r="AX367" t="s">
        <v>57</v>
      </c>
      <c r="AY367" t="s">
        <v>541</v>
      </c>
      <c r="AZ367" t="s">
        <v>1016</v>
      </c>
    </row>
    <row r="368" spans="1:52" x14ac:dyDescent="0.2">
      <c r="A368">
        <v>3522</v>
      </c>
      <c r="B368">
        <v>8</v>
      </c>
      <c r="C368">
        <v>8</v>
      </c>
      <c r="D368">
        <v>0</v>
      </c>
      <c r="E368">
        <v>0</v>
      </c>
      <c r="F368" t="s">
        <v>2292</v>
      </c>
      <c r="G368">
        <v>1769</v>
      </c>
      <c r="H368" t="s">
        <v>543</v>
      </c>
      <c r="I368" t="s">
        <v>540</v>
      </c>
      <c r="J368">
        <v>802.53813198</v>
      </c>
      <c r="K368">
        <v>802.53658519501801</v>
      </c>
      <c r="L368">
        <v>1.92736633981593</v>
      </c>
      <c r="M368">
        <v>847.18676103969403</v>
      </c>
      <c r="N368">
        <v>802.53591911369597</v>
      </c>
      <c r="O368">
        <v>802.53762949178997</v>
      </c>
      <c r="P368">
        <v>846.84518318882397</v>
      </c>
      <c r="Q368">
        <v>848.53105071441701</v>
      </c>
      <c r="R368">
        <v>4</v>
      </c>
      <c r="S368">
        <v>0</v>
      </c>
      <c r="T368">
        <v>149.91940741883701</v>
      </c>
      <c r="U368">
        <v>152.30505559386401</v>
      </c>
      <c r="V368">
        <v>1.0650287395543301</v>
      </c>
      <c r="W368">
        <v>11.816163626492999</v>
      </c>
      <c r="X368">
        <v>34.9024539019833</v>
      </c>
      <c r="Y368">
        <v>0.32419311740158602</v>
      </c>
      <c r="Z368">
        <v>0.55058238165835705</v>
      </c>
      <c r="AA368">
        <v>0</v>
      </c>
      <c r="AB368">
        <v>40016.011768819699</v>
      </c>
      <c r="AC368">
        <v>12498</v>
      </c>
      <c r="AD368">
        <v>63</v>
      </c>
      <c r="AE368">
        <v>37852</v>
      </c>
      <c r="AF368">
        <v>801.53085552000005</v>
      </c>
      <c r="AG368" t="s">
        <v>54</v>
      </c>
      <c r="AH368" t="s">
        <v>129</v>
      </c>
      <c r="AI368" t="s">
        <v>56</v>
      </c>
      <c r="AJ368">
        <v>38</v>
      </c>
      <c r="AK368">
        <v>8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1</v>
      </c>
      <c r="AT368">
        <v>0</v>
      </c>
      <c r="AU368">
        <v>0</v>
      </c>
      <c r="AV368">
        <v>0</v>
      </c>
      <c r="AW368">
        <v>0</v>
      </c>
      <c r="AX368" t="s">
        <v>57</v>
      </c>
      <c r="AY368" t="s">
        <v>544</v>
      </c>
      <c r="AZ368" t="s">
        <v>1016</v>
      </c>
    </row>
    <row r="369" spans="1:52" x14ac:dyDescent="0.2">
      <c r="A369">
        <v>477</v>
      </c>
      <c r="B369" t="s">
        <v>53</v>
      </c>
      <c r="C369">
        <v>0</v>
      </c>
      <c r="D369">
        <v>0</v>
      </c>
      <c r="E369" t="s">
        <v>53</v>
      </c>
      <c r="F369">
        <v>1</v>
      </c>
      <c r="G369">
        <v>1770</v>
      </c>
      <c r="H369" t="s">
        <v>452</v>
      </c>
      <c r="I369" t="s">
        <v>453</v>
      </c>
      <c r="J369">
        <v>880.52392468000005</v>
      </c>
      <c r="K369">
        <v>880.52317323227203</v>
      </c>
      <c r="L369">
        <v>0.853409779579683</v>
      </c>
      <c r="M369">
        <v>851.69334378513599</v>
      </c>
      <c r="N369">
        <v>880.52281812051899</v>
      </c>
      <c r="O369">
        <v>880.52352834402404</v>
      </c>
      <c r="P369">
        <v>851.39798886312894</v>
      </c>
      <c r="Q369">
        <v>851.98869870714395</v>
      </c>
      <c r="R369">
        <v>2</v>
      </c>
      <c r="S369">
        <v>0</v>
      </c>
      <c r="T369">
        <v>1.79866842783537</v>
      </c>
      <c r="U369">
        <v>1.0979921093699401</v>
      </c>
      <c r="V369">
        <v>4.4791687348828297</v>
      </c>
      <c r="W369">
        <v>0</v>
      </c>
      <c r="X369">
        <v>0</v>
      </c>
      <c r="Y369">
        <v>0.108204933406101</v>
      </c>
      <c r="Z369">
        <v>0</v>
      </c>
      <c r="AA369">
        <v>0</v>
      </c>
      <c r="AB369">
        <v>0</v>
      </c>
      <c r="AC369">
        <v>16596</v>
      </c>
      <c r="AD369">
        <v>63</v>
      </c>
      <c r="AE369">
        <v>46989</v>
      </c>
      <c r="AF369">
        <v>862.49009908999994</v>
      </c>
      <c r="AG369" t="s">
        <v>54</v>
      </c>
      <c r="AH369" t="s">
        <v>62</v>
      </c>
      <c r="AI369" t="s">
        <v>63</v>
      </c>
      <c r="AJ369">
        <v>38</v>
      </c>
      <c r="AK369">
        <v>8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0</v>
      </c>
      <c r="AX369" t="s">
        <v>91</v>
      </c>
      <c r="AY369" t="s">
        <v>454</v>
      </c>
    </row>
    <row r="370" spans="1:52" x14ac:dyDescent="0.2">
      <c r="A370">
        <v>11910</v>
      </c>
      <c r="B370" t="s">
        <v>53</v>
      </c>
      <c r="C370">
        <v>0</v>
      </c>
      <c r="D370">
        <v>1</v>
      </c>
      <c r="E370" t="s">
        <v>53</v>
      </c>
      <c r="F370">
        <v>0</v>
      </c>
      <c r="G370">
        <v>1772</v>
      </c>
      <c r="H370" t="s">
        <v>1017</v>
      </c>
      <c r="I370" t="s">
        <v>1018</v>
      </c>
      <c r="J370">
        <v>674.47553166</v>
      </c>
      <c r="K370">
        <v>674.47560170739303</v>
      </c>
      <c r="L370">
        <v>-0.10385460909202</v>
      </c>
      <c r="M370">
        <v>845.95589855483695</v>
      </c>
      <c r="N370">
        <v>674.47538888332804</v>
      </c>
      <c r="O370">
        <v>674.475660206523</v>
      </c>
      <c r="P370">
        <v>841.48079521307397</v>
      </c>
      <c r="Q370">
        <v>851.98869870714395</v>
      </c>
      <c r="R370">
        <v>4</v>
      </c>
      <c r="S370">
        <v>0</v>
      </c>
      <c r="T370">
        <v>0.69326290165327498</v>
      </c>
      <c r="U370">
        <v>0.37214626350175101</v>
      </c>
      <c r="V370">
        <v>1.0125574125494901</v>
      </c>
      <c r="W370">
        <v>2.2334178717930701E-2</v>
      </c>
      <c r="X370">
        <v>0</v>
      </c>
      <c r="Y370">
        <v>46.241764065698</v>
      </c>
      <c r="Z370">
        <v>31.249028615520999</v>
      </c>
      <c r="AA370">
        <v>0</v>
      </c>
      <c r="AB370">
        <v>0</v>
      </c>
      <c r="AC370">
        <v>7606</v>
      </c>
      <c r="AD370">
        <v>63</v>
      </c>
      <c r="AE370">
        <v>21557</v>
      </c>
      <c r="AF370">
        <v>673.46825520000004</v>
      </c>
      <c r="AG370" t="s">
        <v>54</v>
      </c>
      <c r="AH370" t="s">
        <v>125</v>
      </c>
      <c r="AI370" t="s">
        <v>56</v>
      </c>
      <c r="AJ370">
        <v>31</v>
      </c>
      <c r="AK370">
        <v>2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 t="s">
        <v>95</v>
      </c>
      <c r="AZ370" t="s">
        <v>1019</v>
      </c>
    </row>
    <row r="371" spans="1:52" x14ac:dyDescent="0.2">
      <c r="A371">
        <v>11914</v>
      </c>
      <c r="B371" t="s">
        <v>53</v>
      </c>
      <c r="C371">
        <v>0</v>
      </c>
      <c r="D371">
        <v>0</v>
      </c>
      <c r="E371">
        <v>1</v>
      </c>
      <c r="F371" t="s">
        <v>2292</v>
      </c>
      <c r="G371">
        <v>1773</v>
      </c>
      <c r="H371" t="s">
        <v>1020</v>
      </c>
      <c r="I371" t="s">
        <v>1018</v>
      </c>
      <c r="J371">
        <v>674.47553166</v>
      </c>
      <c r="K371">
        <v>674.47560170739303</v>
      </c>
      <c r="L371">
        <v>-0.10385460909202</v>
      </c>
      <c r="M371">
        <v>845.95589855483695</v>
      </c>
      <c r="N371">
        <v>674.47538888332804</v>
      </c>
      <c r="O371">
        <v>674.475660206523</v>
      </c>
      <c r="P371">
        <v>841.48079521307397</v>
      </c>
      <c r="Q371">
        <v>851.98869870714395</v>
      </c>
      <c r="R371">
        <v>4</v>
      </c>
      <c r="S371">
        <v>0</v>
      </c>
      <c r="T371">
        <v>0.45689431662221103</v>
      </c>
      <c r="U371">
        <v>0.245262673569659</v>
      </c>
      <c r="V371">
        <v>0.66732508828076498</v>
      </c>
      <c r="W371">
        <v>1.4719321195915999E-2</v>
      </c>
      <c r="X371">
        <v>0</v>
      </c>
      <c r="Y371">
        <v>30.475594672407901</v>
      </c>
      <c r="Z371">
        <v>20.594645321923</v>
      </c>
      <c r="AA371">
        <v>0</v>
      </c>
      <c r="AB371">
        <v>0</v>
      </c>
      <c r="AC371">
        <v>7606</v>
      </c>
      <c r="AD371">
        <v>63</v>
      </c>
      <c r="AE371">
        <v>35477</v>
      </c>
      <c r="AF371">
        <v>673.46825520000004</v>
      </c>
      <c r="AG371" t="s">
        <v>54</v>
      </c>
      <c r="AH371" t="s">
        <v>129</v>
      </c>
      <c r="AI371" t="s">
        <v>56</v>
      </c>
      <c r="AJ371">
        <v>28</v>
      </c>
      <c r="AK371">
        <v>2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 t="s">
        <v>95</v>
      </c>
      <c r="AZ371" t="s">
        <v>1019</v>
      </c>
    </row>
    <row r="372" spans="1:52" x14ac:dyDescent="0.2">
      <c r="A372">
        <v>1963</v>
      </c>
      <c r="B372" t="s">
        <v>53</v>
      </c>
      <c r="C372">
        <v>0</v>
      </c>
      <c r="D372">
        <v>0</v>
      </c>
      <c r="E372">
        <v>1</v>
      </c>
      <c r="F372" t="s">
        <v>2292</v>
      </c>
      <c r="G372">
        <v>1786</v>
      </c>
      <c r="H372" t="s">
        <v>1021</v>
      </c>
      <c r="I372" t="s">
        <v>1022</v>
      </c>
      <c r="J372">
        <v>726.44567428000005</v>
      </c>
      <c r="K372">
        <v>726.44643199121901</v>
      </c>
      <c r="L372">
        <v>-1.04303906850604</v>
      </c>
      <c r="M372">
        <v>880.93762423260796</v>
      </c>
      <c r="N372">
        <v>726.44642271963505</v>
      </c>
      <c r="O372">
        <v>726.446441262804</v>
      </c>
      <c r="P372">
        <v>880.05964041277002</v>
      </c>
      <c r="Q372">
        <v>881.81560805244601</v>
      </c>
      <c r="R372">
        <v>2</v>
      </c>
      <c r="S372">
        <v>0</v>
      </c>
      <c r="T372">
        <v>0</v>
      </c>
      <c r="U372">
        <v>0</v>
      </c>
      <c r="V372">
        <v>1.09381885109636</v>
      </c>
      <c r="W372">
        <v>0</v>
      </c>
      <c r="X372">
        <v>0</v>
      </c>
      <c r="Y372">
        <v>9.5923587320790595</v>
      </c>
      <c r="Z372">
        <v>8.2227353464685997</v>
      </c>
      <c r="AA372">
        <v>0</v>
      </c>
      <c r="AB372">
        <v>0</v>
      </c>
      <c r="AC372">
        <v>9371</v>
      </c>
      <c r="AD372">
        <v>63</v>
      </c>
      <c r="AE372">
        <v>43689</v>
      </c>
      <c r="AF372">
        <v>708.41184869000006</v>
      </c>
      <c r="AG372" t="s">
        <v>54</v>
      </c>
      <c r="AH372" t="s">
        <v>62</v>
      </c>
      <c r="AI372" t="s">
        <v>63</v>
      </c>
      <c r="AJ372">
        <v>26</v>
      </c>
      <c r="AK372">
        <v>1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 t="s">
        <v>32</v>
      </c>
    </row>
    <row r="373" spans="1:52" x14ac:dyDescent="0.2">
      <c r="A373">
        <v>2215</v>
      </c>
      <c r="B373" t="s">
        <v>53</v>
      </c>
      <c r="C373">
        <v>0</v>
      </c>
      <c r="D373">
        <v>0</v>
      </c>
      <c r="E373">
        <v>1</v>
      </c>
      <c r="F373" t="s">
        <v>2292</v>
      </c>
      <c r="G373">
        <v>1792</v>
      </c>
      <c r="H373" t="s">
        <v>1023</v>
      </c>
      <c r="I373" t="s">
        <v>1024</v>
      </c>
      <c r="J373">
        <v>748.43002420000005</v>
      </c>
      <c r="K373">
        <v>748.42912692936602</v>
      </c>
      <c r="L373">
        <v>1.1988704418413201</v>
      </c>
      <c r="M373">
        <v>880.05964041277002</v>
      </c>
      <c r="N373">
        <v>748.42885250882398</v>
      </c>
      <c r="O373">
        <v>748.44270692579198</v>
      </c>
      <c r="P373">
        <v>879.49322980950899</v>
      </c>
      <c r="Q373">
        <v>885.71997087177795</v>
      </c>
      <c r="R373">
        <v>3</v>
      </c>
      <c r="S373">
        <v>0</v>
      </c>
      <c r="T373">
        <v>0</v>
      </c>
      <c r="U373">
        <v>0</v>
      </c>
      <c r="V373">
        <v>1.1712510180519</v>
      </c>
      <c r="W373">
        <v>0</v>
      </c>
      <c r="X373">
        <v>1.6831543515351099</v>
      </c>
      <c r="Y373">
        <v>7.2167898866284501</v>
      </c>
      <c r="Z373">
        <v>6.0433238056098997</v>
      </c>
      <c r="AA373">
        <v>0</v>
      </c>
      <c r="AB373">
        <v>0</v>
      </c>
      <c r="AC373">
        <v>10195</v>
      </c>
      <c r="AD373">
        <v>63</v>
      </c>
      <c r="AE373">
        <v>44199</v>
      </c>
      <c r="AF373">
        <v>730.39619861000006</v>
      </c>
      <c r="AG373" t="s">
        <v>54</v>
      </c>
      <c r="AH373" t="s">
        <v>62</v>
      </c>
      <c r="AI373" t="s">
        <v>63</v>
      </c>
      <c r="AJ373">
        <v>28</v>
      </c>
      <c r="AK373">
        <v>4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 t="s">
        <v>32</v>
      </c>
    </row>
    <row r="374" spans="1:52" x14ac:dyDescent="0.2">
      <c r="A374">
        <v>2513</v>
      </c>
      <c r="B374">
        <v>0</v>
      </c>
      <c r="C374">
        <v>2</v>
      </c>
      <c r="D374">
        <v>0</v>
      </c>
      <c r="E374" t="s">
        <v>53</v>
      </c>
      <c r="F374">
        <v>1</v>
      </c>
      <c r="G374">
        <v>1797</v>
      </c>
      <c r="H374" t="s">
        <v>645</v>
      </c>
      <c r="I374" t="s">
        <v>646</v>
      </c>
      <c r="J374">
        <v>762.50683182</v>
      </c>
      <c r="K374">
        <v>762.506847996543</v>
      </c>
      <c r="L374">
        <v>-2.1214948875254901E-2</v>
      </c>
      <c r="M374">
        <v>851.14117939909204</v>
      </c>
      <c r="N374">
        <v>762.50681890909004</v>
      </c>
      <c r="O374">
        <v>762.50695582480205</v>
      </c>
      <c r="P374">
        <v>844.59848777710602</v>
      </c>
      <c r="Q374">
        <v>857.25905583148199</v>
      </c>
      <c r="R374">
        <v>4</v>
      </c>
      <c r="S374">
        <v>0</v>
      </c>
      <c r="T374">
        <v>4.2501397390606197</v>
      </c>
      <c r="U374">
        <v>3.0741402467563299</v>
      </c>
      <c r="V374">
        <v>27.681990412038999</v>
      </c>
      <c r="W374">
        <v>4.7419802016992296</v>
      </c>
      <c r="X374">
        <v>10.6091115291254</v>
      </c>
      <c r="Y374">
        <v>23.854765058207299</v>
      </c>
      <c r="Z374">
        <v>18.722409724996801</v>
      </c>
      <c r="AA374">
        <v>0</v>
      </c>
      <c r="AB374">
        <v>0</v>
      </c>
      <c r="AC374">
        <v>10754</v>
      </c>
      <c r="AD374">
        <v>63</v>
      </c>
      <c r="AE374">
        <v>23307</v>
      </c>
      <c r="AF374">
        <v>761.49955536000004</v>
      </c>
      <c r="AG374" t="s">
        <v>54</v>
      </c>
      <c r="AH374" t="s">
        <v>125</v>
      </c>
      <c r="AI374" t="s">
        <v>56</v>
      </c>
      <c r="AJ374">
        <v>38</v>
      </c>
      <c r="AK374">
        <v>7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1</v>
      </c>
      <c r="AT374">
        <v>0</v>
      </c>
      <c r="AU374">
        <v>0</v>
      </c>
      <c r="AV374">
        <v>0</v>
      </c>
      <c r="AW374">
        <v>0</v>
      </c>
      <c r="AX374" t="s">
        <v>57</v>
      </c>
      <c r="AY374" t="s">
        <v>647</v>
      </c>
      <c r="AZ374" t="s">
        <v>1025</v>
      </c>
    </row>
    <row r="375" spans="1:52" x14ac:dyDescent="0.2">
      <c r="A375">
        <v>2511</v>
      </c>
      <c r="B375">
        <v>0</v>
      </c>
      <c r="C375">
        <v>2</v>
      </c>
      <c r="D375">
        <v>0</v>
      </c>
      <c r="E375" t="s">
        <v>53</v>
      </c>
      <c r="F375">
        <v>1</v>
      </c>
      <c r="G375">
        <v>1798</v>
      </c>
      <c r="H375" t="s">
        <v>649</v>
      </c>
      <c r="I375" t="s">
        <v>646</v>
      </c>
      <c r="J375">
        <v>762.50683182</v>
      </c>
      <c r="K375">
        <v>762.506847996543</v>
      </c>
      <c r="L375">
        <v>-2.1214948875254901E-2</v>
      </c>
      <c r="M375">
        <v>851.14117939909204</v>
      </c>
      <c r="N375">
        <v>762.50681890909004</v>
      </c>
      <c r="O375">
        <v>762.50695582480205</v>
      </c>
      <c r="P375">
        <v>844.59848777710602</v>
      </c>
      <c r="Q375">
        <v>857.25905583148199</v>
      </c>
      <c r="R375">
        <v>4</v>
      </c>
      <c r="S375">
        <v>0</v>
      </c>
      <c r="T375">
        <v>2.8010509245426198</v>
      </c>
      <c r="U375">
        <v>2.02600947475052</v>
      </c>
      <c r="V375">
        <v>18.243791874466599</v>
      </c>
      <c r="W375">
        <v>3.12519795668369</v>
      </c>
      <c r="X375">
        <v>6.99192579108011</v>
      </c>
      <c r="Y375">
        <v>15.7214623102738</v>
      </c>
      <c r="Z375">
        <v>12.3389879603015</v>
      </c>
      <c r="AA375">
        <v>0</v>
      </c>
      <c r="AB375">
        <v>0</v>
      </c>
      <c r="AC375">
        <v>10754</v>
      </c>
      <c r="AD375">
        <v>63</v>
      </c>
      <c r="AE375">
        <v>37102</v>
      </c>
      <c r="AF375">
        <v>761.49955536000004</v>
      </c>
      <c r="AG375" t="s">
        <v>54</v>
      </c>
      <c r="AH375" t="s">
        <v>129</v>
      </c>
      <c r="AI375" t="s">
        <v>56</v>
      </c>
      <c r="AJ375">
        <v>35</v>
      </c>
      <c r="AK375">
        <v>7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 t="s">
        <v>57</v>
      </c>
      <c r="AY375" t="s">
        <v>650</v>
      </c>
      <c r="AZ375" t="s">
        <v>1025</v>
      </c>
    </row>
    <row r="376" spans="1:52" x14ac:dyDescent="0.2">
      <c r="A376">
        <v>260</v>
      </c>
      <c r="B376" t="s">
        <v>53</v>
      </c>
      <c r="C376">
        <v>0</v>
      </c>
      <c r="D376">
        <v>0</v>
      </c>
      <c r="E376">
        <v>1</v>
      </c>
      <c r="F376" t="s">
        <v>2292</v>
      </c>
      <c r="G376">
        <v>1800</v>
      </c>
      <c r="H376" t="s">
        <v>1026</v>
      </c>
      <c r="I376" t="s">
        <v>1027</v>
      </c>
      <c r="J376">
        <v>768.55378206</v>
      </c>
      <c r="K376">
        <v>768.55369005652096</v>
      </c>
      <c r="L376">
        <v>0.11970987697443999</v>
      </c>
      <c r="M376">
        <v>853.64195450923</v>
      </c>
      <c r="N376">
        <v>768.55312513736897</v>
      </c>
      <c r="O376">
        <v>768.56191155465501</v>
      </c>
      <c r="P376">
        <v>849.57495348584303</v>
      </c>
      <c r="Q376">
        <v>861.74412461797101</v>
      </c>
      <c r="R376">
        <v>5</v>
      </c>
      <c r="S376">
        <v>0</v>
      </c>
      <c r="T376">
        <v>3.14532887644563</v>
      </c>
      <c r="U376">
        <v>1.96716652360086</v>
      </c>
      <c r="V376">
        <v>1.6236027125177099</v>
      </c>
      <c r="W376">
        <v>1.06752752101879</v>
      </c>
      <c r="X376">
        <v>5.6884512760920298</v>
      </c>
      <c r="Y376">
        <v>0.22074790721434001</v>
      </c>
      <c r="Z376">
        <v>0.78439023077414005</v>
      </c>
      <c r="AA376">
        <v>0</v>
      </c>
      <c r="AB376">
        <v>0</v>
      </c>
      <c r="AC376">
        <v>11017</v>
      </c>
      <c r="AD376">
        <v>63</v>
      </c>
      <c r="AE376">
        <v>23232</v>
      </c>
      <c r="AF376">
        <v>767.54650560000005</v>
      </c>
      <c r="AG376" t="s">
        <v>54</v>
      </c>
      <c r="AH376" t="s">
        <v>125</v>
      </c>
      <c r="AI376" t="s">
        <v>56</v>
      </c>
      <c r="AJ376">
        <v>38</v>
      </c>
      <c r="AK376">
        <v>4</v>
      </c>
      <c r="AL376">
        <v>0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1</v>
      </c>
      <c r="AT376">
        <v>0</v>
      </c>
      <c r="AU376">
        <v>0</v>
      </c>
      <c r="AV376">
        <v>0</v>
      </c>
      <c r="AW376">
        <v>0</v>
      </c>
      <c r="AX376" t="s">
        <v>57</v>
      </c>
      <c r="AY376" t="s">
        <v>1028</v>
      </c>
      <c r="AZ376" t="s">
        <v>1029</v>
      </c>
    </row>
    <row r="377" spans="1:52" x14ac:dyDescent="0.2">
      <c r="A377">
        <v>2601</v>
      </c>
      <c r="B377" t="s">
        <v>53</v>
      </c>
      <c r="C377">
        <v>0</v>
      </c>
      <c r="D377">
        <v>1</v>
      </c>
      <c r="E377" t="s">
        <v>53</v>
      </c>
      <c r="F377">
        <v>0</v>
      </c>
      <c r="G377">
        <v>1801</v>
      </c>
      <c r="H377" t="s">
        <v>1030</v>
      </c>
      <c r="I377" t="s">
        <v>1027</v>
      </c>
      <c r="J377">
        <v>768.55378206</v>
      </c>
      <c r="K377">
        <v>768.55369005652096</v>
      </c>
      <c r="L377">
        <v>0.11970987697443999</v>
      </c>
      <c r="M377">
        <v>853.64195450923</v>
      </c>
      <c r="N377">
        <v>768.55312513736897</v>
      </c>
      <c r="O377">
        <v>768.56191155465501</v>
      </c>
      <c r="P377">
        <v>849.57495348584303</v>
      </c>
      <c r="Q377">
        <v>861.74412461797101</v>
      </c>
      <c r="R377">
        <v>5</v>
      </c>
      <c r="S377">
        <v>0</v>
      </c>
      <c r="T377">
        <v>2.0729262796676702</v>
      </c>
      <c r="U377">
        <v>1.2964593985042401</v>
      </c>
      <c r="V377">
        <v>1.0700339655168101</v>
      </c>
      <c r="W377">
        <v>0.70355309079443795</v>
      </c>
      <c r="X377">
        <v>3.7489689008754601</v>
      </c>
      <c r="Y377">
        <v>0.14548371760836301</v>
      </c>
      <c r="Z377">
        <v>0.51695170418036995</v>
      </c>
      <c r="AA377">
        <v>0</v>
      </c>
      <c r="AB377">
        <v>0</v>
      </c>
      <c r="AC377">
        <v>11017</v>
      </c>
      <c r="AD377">
        <v>63</v>
      </c>
      <c r="AE377">
        <v>37027</v>
      </c>
      <c r="AF377">
        <v>767.54650560000005</v>
      </c>
      <c r="AG377" t="s">
        <v>54</v>
      </c>
      <c r="AH377" t="s">
        <v>129</v>
      </c>
      <c r="AI377" t="s">
        <v>56</v>
      </c>
      <c r="AJ377">
        <v>35</v>
      </c>
      <c r="AK377">
        <v>4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1</v>
      </c>
      <c r="AT377">
        <v>0</v>
      </c>
      <c r="AU377">
        <v>0</v>
      </c>
      <c r="AV377">
        <v>0</v>
      </c>
      <c r="AW377">
        <v>0</v>
      </c>
      <c r="AX377" t="s">
        <v>57</v>
      </c>
      <c r="AY377" t="s">
        <v>1031</v>
      </c>
      <c r="AZ377" t="s">
        <v>1029</v>
      </c>
    </row>
    <row r="378" spans="1:52" x14ac:dyDescent="0.2">
      <c r="A378">
        <v>2912</v>
      </c>
      <c r="B378">
        <v>5</v>
      </c>
      <c r="C378">
        <v>6</v>
      </c>
      <c r="D378">
        <v>1</v>
      </c>
      <c r="E378">
        <v>0</v>
      </c>
      <c r="F378" t="s">
        <v>2292</v>
      </c>
      <c r="G378">
        <v>1805</v>
      </c>
      <c r="H378" t="s">
        <v>470</v>
      </c>
      <c r="I378" t="s">
        <v>471</v>
      </c>
      <c r="J378">
        <v>810.53957476000005</v>
      </c>
      <c r="K378">
        <v>810.53964492570401</v>
      </c>
      <c r="L378">
        <v>-8.6566660496559894E-2</v>
      </c>
      <c r="M378">
        <v>865.09288735239204</v>
      </c>
      <c r="N378">
        <v>810.53954796825099</v>
      </c>
      <c r="O378">
        <v>810.539724742879</v>
      </c>
      <c r="P378">
        <v>865.05087230495997</v>
      </c>
      <c r="Q378">
        <v>865.56407156094599</v>
      </c>
      <c r="R378">
        <v>3</v>
      </c>
      <c r="S378">
        <v>0</v>
      </c>
      <c r="T378">
        <v>121.71931091406201</v>
      </c>
      <c r="U378">
        <v>95.957540646534397</v>
      </c>
      <c r="V378">
        <v>1.7137178771191499</v>
      </c>
      <c r="W378">
        <v>22.135539313057201</v>
      </c>
      <c r="X378">
        <v>90.479015824164904</v>
      </c>
      <c r="Y378">
        <v>0</v>
      </c>
      <c r="Z378">
        <v>0</v>
      </c>
      <c r="AA378">
        <v>31675.976164785399</v>
      </c>
      <c r="AB378">
        <v>0</v>
      </c>
      <c r="AC378">
        <v>12890</v>
      </c>
      <c r="AD378">
        <v>63</v>
      </c>
      <c r="AE378">
        <v>45069</v>
      </c>
      <c r="AF378">
        <v>792.50574916999994</v>
      </c>
      <c r="AG378" t="s">
        <v>54</v>
      </c>
      <c r="AH378" t="s">
        <v>62</v>
      </c>
      <c r="AI378" t="s">
        <v>63</v>
      </c>
      <c r="AJ378">
        <v>32</v>
      </c>
      <c r="AK378">
        <v>1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 t="s">
        <v>91</v>
      </c>
      <c r="AY378" t="s">
        <v>473</v>
      </c>
    </row>
    <row r="379" spans="1:52" x14ac:dyDescent="0.2">
      <c r="A379">
        <v>297</v>
      </c>
      <c r="B379" t="s">
        <v>53</v>
      </c>
      <c r="C379">
        <v>0</v>
      </c>
      <c r="D379">
        <v>0</v>
      </c>
      <c r="E379">
        <v>1</v>
      </c>
      <c r="F379" t="s">
        <v>2292</v>
      </c>
      <c r="G379">
        <v>1806</v>
      </c>
      <c r="H379" t="s">
        <v>1032</v>
      </c>
      <c r="I379" t="s">
        <v>1033</v>
      </c>
      <c r="J379">
        <v>814.45834745000002</v>
      </c>
      <c r="K379">
        <v>814.45782293493903</v>
      </c>
      <c r="L379">
        <v>0.64400477088240404</v>
      </c>
      <c r="M379">
        <v>880.05964041277002</v>
      </c>
      <c r="N379">
        <v>814.45779471962499</v>
      </c>
      <c r="O379">
        <v>814.45825764561005</v>
      </c>
      <c r="P379">
        <v>879.49322980950899</v>
      </c>
      <c r="Q379">
        <v>882.11699528764098</v>
      </c>
      <c r="R379">
        <v>3</v>
      </c>
      <c r="S379">
        <v>0</v>
      </c>
      <c r="T379">
        <v>0</v>
      </c>
      <c r="U379">
        <v>0</v>
      </c>
      <c r="V379">
        <v>27.948802143967701</v>
      </c>
      <c r="W379">
        <v>0</v>
      </c>
      <c r="X379">
        <v>0</v>
      </c>
      <c r="Y379">
        <v>52.4448154804589</v>
      </c>
      <c r="Z379">
        <v>38.091431601802199</v>
      </c>
      <c r="AA379">
        <v>0</v>
      </c>
      <c r="AB379">
        <v>0</v>
      </c>
      <c r="AC379">
        <v>13083</v>
      </c>
      <c r="AD379">
        <v>63</v>
      </c>
      <c r="AE379">
        <v>7502</v>
      </c>
      <c r="AF379">
        <v>796.42452186000003</v>
      </c>
      <c r="AG379" t="s">
        <v>54</v>
      </c>
      <c r="AH379" t="s">
        <v>83</v>
      </c>
      <c r="AI379" t="s">
        <v>63</v>
      </c>
      <c r="AJ379">
        <v>26</v>
      </c>
      <c r="AK379">
        <v>6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 t="s">
        <v>91</v>
      </c>
      <c r="AY379" t="s">
        <v>1034</v>
      </c>
    </row>
    <row r="380" spans="1:52" x14ac:dyDescent="0.2">
      <c r="A380">
        <v>318</v>
      </c>
      <c r="B380" t="s">
        <v>53</v>
      </c>
      <c r="C380">
        <v>0</v>
      </c>
      <c r="D380">
        <v>0</v>
      </c>
      <c r="E380">
        <v>1</v>
      </c>
      <c r="F380" t="s">
        <v>2292</v>
      </c>
      <c r="G380">
        <v>1808</v>
      </c>
      <c r="H380" t="s">
        <v>1035</v>
      </c>
      <c r="I380" t="s">
        <v>1036</v>
      </c>
      <c r="J380">
        <v>824.53659785000002</v>
      </c>
      <c r="K380">
        <v>824.53650489401502</v>
      </c>
      <c r="L380">
        <v>0.1127372451194</v>
      </c>
      <c r="M380">
        <v>862.77278048193602</v>
      </c>
      <c r="N380">
        <v>824.53637814703302</v>
      </c>
      <c r="O380">
        <v>824.53663400367304</v>
      </c>
      <c r="P380">
        <v>862.284666429617</v>
      </c>
      <c r="Q380">
        <v>863.30464916229801</v>
      </c>
      <c r="R380">
        <v>4</v>
      </c>
      <c r="S380">
        <v>0</v>
      </c>
      <c r="T380">
        <v>63.239808588000997</v>
      </c>
      <c r="U380">
        <v>60.432625299131601</v>
      </c>
      <c r="V380">
        <v>19.251021663627899</v>
      </c>
      <c r="W380">
        <v>3.4645219072836002</v>
      </c>
      <c r="X380">
        <v>16.741870683194499</v>
      </c>
      <c r="Y380">
        <v>2.89777828899593</v>
      </c>
      <c r="Z380">
        <v>3.8711513781723901</v>
      </c>
      <c r="AA380">
        <v>0</v>
      </c>
      <c r="AB380">
        <v>0</v>
      </c>
      <c r="AC380">
        <v>13589</v>
      </c>
      <c r="AD380">
        <v>63</v>
      </c>
      <c r="AE380">
        <v>7377</v>
      </c>
      <c r="AF380">
        <v>806.50277226000003</v>
      </c>
      <c r="AG380" t="s">
        <v>54</v>
      </c>
      <c r="AH380" t="s">
        <v>83</v>
      </c>
      <c r="AI380" t="s">
        <v>63</v>
      </c>
      <c r="AJ380">
        <v>26</v>
      </c>
      <c r="AK380">
        <v>1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 t="s">
        <v>32</v>
      </c>
    </row>
    <row r="381" spans="1:52" x14ac:dyDescent="0.2">
      <c r="A381">
        <v>348</v>
      </c>
      <c r="B381" t="s">
        <v>53</v>
      </c>
      <c r="C381">
        <v>0</v>
      </c>
      <c r="D381">
        <v>0</v>
      </c>
      <c r="E381" t="s">
        <v>53</v>
      </c>
      <c r="F381">
        <v>1</v>
      </c>
      <c r="G381">
        <v>1813</v>
      </c>
      <c r="H381" t="s">
        <v>1037</v>
      </c>
      <c r="I381" t="s">
        <v>1038</v>
      </c>
      <c r="J381">
        <v>764.5224819</v>
      </c>
      <c r="K381">
        <v>764.52247337841698</v>
      </c>
      <c r="L381">
        <v>1.11462819501213E-2</v>
      </c>
      <c r="M381">
        <v>916.50904403056495</v>
      </c>
      <c r="N381">
        <v>764.52244138708602</v>
      </c>
      <c r="O381">
        <v>764.52250536974805</v>
      </c>
      <c r="P381">
        <v>916.37466103456904</v>
      </c>
      <c r="Q381">
        <v>916.64342702655995</v>
      </c>
      <c r="R381">
        <v>2</v>
      </c>
      <c r="S381">
        <v>0</v>
      </c>
      <c r="T381">
        <v>0.21426144936772601</v>
      </c>
      <c r="U381">
        <v>0.14817783069066701</v>
      </c>
      <c r="V381">
        <v>5.57050648304579</v>
      </c>
      <c r="W381">
        <v>0.20624511574531201</v>
      </c>
      <c r="X381">
        <v>0.30379428213654902</v>
      </c>
      <c r="Y381">
        <v>13.254786179361201</v>
      </c>
      <c r="Z381">
        <v>9.1233166020502701</v>
      </c>
      <c r="AA381">
        <v>0</v>
      </c>
      <c r="AB381">
        <v>0</v>
      </c>
      <c r="AC381">
        <v>10842</v>
      </c>
      <c r="AD381">
        <v>63</v>
      </c>
      <c r="AE381">
        <v>23282</v>
      </c>
      <c r="AF381">
        <v>763.51520544000005</v>
      </c>
      <c r="AG381" t="s">
        <v>54</v>
      </c>
      <c r="AH381" t="s">
        <v>125</v>
      </c>
      <c r="AI381" t="s">
        <v>56</v>
      </c>
      <c r="AJ381">
        <v>38</v>
      </c>
      <c r="AK381">
        <v>6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1</v>
      </c>
      <c r="AT381">
        <v>0</v>
      </c>
      <c r="AU381">
        <v>0</v>
      </c>
      <c r="AV381">
        <v>0</v>
      </c>
      <c r="AW381">
        <v>0</v>
      </c>
      <c r="AX381" t="s">
        <v>57</v>
      </c>
      <c r="AY381" t="s">
        <v>1039</v>
      </c>
      <c r="AZ381" t="s">
        <v>1040</v>
      </c>
    </row>
    <row r="382" spans="1:52" x14ac:dyDescent="0.2">
      <c r="A382">
        <v>3481</v>
      </c>
      <c r="B382" t="s">
        <v>53</v>
      </c>
      <c r="C382">
        <v>0</v>
      </c>
      <c r="D382">
        <v>0</v>
      </c>
      <c r="E382" t="s">
        <v>53</v>
      </c>
      <c r="F382">
        <v>1</v>
      </c>
      <c r="G382">
        <v>1814</v>
      </c>
      <c r="H382" t="s">
        <v>1041</v>
      </c>
      <c r="I382" t="s">
        <v>1038</v>
      </c>
      <c r="J382">
        <v>764.5224819</v>
      </c>
      <c r="K382">
        <v>764.52247337841698</v>
      </c>
      <c r="L382">
        <v>1.11462819501213E-2</v>
      </c>
      <c r="M382">
        <v>916.50904403056495</v>
      </c>
      <c r="N382">
        <v>764.52244138708602</v>
      </c>
      <c r="O382">
        <v>764.52250536974805</v>
      </c>
      <c r="P382">
        <v>916.37466103456904</v>
      </c>
      <c r="Q382">
        <v>916.64342702655995</v>
      </c>
      <c r="R382">
        <v>2</v>
      </c>
      <c r="S382">
        <v>0</v>
      </c>
      <c r="T382">
        <v>0.141208823166356</v>
      </c>
      <c r="U382">
        <v>9.7656471348057106E-2</v>
      </c>
      <c r="V382">
        <v>3.6712374868772502</v>
      </c>
      <c r="W382">
        <v>0.135925665415531</v>
      </c>
      <c r="X382">
        <v>0.200215359280732</v>
      </c>
      <c r="Y382">
        <v>8.7355553844731695</v>
      </c>
      <c r="Z382">
        <v>6.0127139275463302</v>
      </c>
      <c r="AA382">
        <v>0</v>
      </c>
      <c r="AB382">
        <v>0</v>
      </c>
      <c r="AC382">
        <v>10842</v>
      </c>
      <c r="AD382">
        <v>63</v>
      </c>
      <c r="AE382">
        <v>37077</v>
      </c>
      <c r="AF382">
        <v>763.51520544000005</v>
      </c>
      <c r="AG382" t="s">
        <v>54</v>
      </c>
      <c r="AH382" t="s">
        <v>129</v>
      </c>
      <c r="AI382" t="s">
        <v>56</v>
      </c>
      <c r="AJ382">
        <v>35</v>
      </c>
      <c r="AK382">
        <v>6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0</v>
      </c>
      <c r="AV382">
        <v>0</v>
      </c>
      <c r="AW382">
        <v>0</v>
      </c>
      <c r="AX382" t="s">
        <v>57</v>
      </c>
      <c r="AY382" t="s">
        <v>1042</v>
      </c>
      <c r="AZ382" t="s">
        <v>1040</v>
      </c>
    </row>
    <row r="383" spans="1:52" x14ac:dyDescent="0.2">
      <c r="A383">
        <v>365</v>
      </c>
      <c r="B383" t="s">
        <v>53</v>
      </c>
      <c r="C383">
        <v>0</v>
      </c>
      <c r="D383">
        <v>0</v>
      </c>
      <c r="E383">
        <v>1</v>
      </c>
      <c r="F383" t="s">
        <v>2292</v>
      </c>
      <c r="G383">
        <v>1815</v>
      </c>
      <c r="H383" t="s">
        <v>168</v>
      </c>
      <c r="I383" t="s">
        <v>169</v>
      </c>
      <c r="J383">
        <v>834.52094777000002</v>
      </c>
      <c r="K383">
        <v>834.52285146844599</v>
      </c>
      <c r="L383">
        <v>-2.2811871299712601</v>
      </c>
      <c r="M383">
        <v>873.76726412463597</v>
      </c>
      <c r="N383">
        <v>834.52280073527504</v>
      </c>
      <c r="O383">
        <v>834.52358627965395</v>
      </c>
      <c r="P383">
        <v>872.39473163381103</v>
      </c>
      <c r="Q383">
        <v>874.26033609442902</v>
      </c>
      <c r="R383">
        <v>3</v>
      </c>
      <c r="S383">
        <v>0</v>
      </c>
      <c r="T383">
        <v>153.27089538471901</v>
      </c>
      <c r="U383">
        <v>145.38104491150401</v>
      </c>
      <c r="V383">
        <v>13.134627202424699</v>
      </c>
      <c r="W383">
        <v>18.554162307906498</v>
      </c>
      <c r="X383">
        <v>24.097697054956299</v>
      </c>
      <c r="Y383">
        <v>4.5591237948855703</v>
      </c>
      <c r="Z383">
        <v>0.34082486626424902</v>
      </c>
      <c r="AA383">
        <v>0</v>
      </c>
      <c r="AB383">
        <v>0</v>
      </c>
      <c r="AC383">
        <v>14088</v>
      </c>
      <c r="AD383">
        <v>63</v>
      </c>
      <c r="AE383">
        <v>7602</v>
      </c>
      <c r="AF383">
        <v>816.48712218000003</v>
      </c>
      <c r="AG383" t="s">
        <v>54</v>
      </c>
      <c r="AH383" t="s">
        <v>83</v>
      </c>
      <c r="AI383" t="s">
        <v>63</v>
      </c>
      <c r="AJ383">
        <v>27</v>
      </c>
      <c r="AK383">
        <v>3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 t="s">
        <v>91</v>
      </c>
      <c r="AY383" t="s">
        <v>170</v>
      </c>
    </row>
    <row r="384" spans="1:52" x14ac:dyDescent="0.2">
      <c r="A384">
        <v>3673</v>
      </c>
      <c r="B384" t="s">
        <v>53</v>
      </c>
      <c r="C384">
        <v>0</v>
      </c>
      <c r="D384">
        <v>1</v>
      </c>
      <c r="E384" t="s">
        <v>53</v>
      </c>
      <c r="F384">
        <v>0</v>
      </c>
      <c r="G384">
        <v>1818</v>
      </c>
      <c r="H384" t="s">
        <v>1043</v>
      </c>
      <c r="I384" t="s">
        <v>1044</v>
      </c>
      <c r="J384">
        <v>794.57767482999998</v>
      </c>
      <c r="K384">
        <v>794.57801840588695</v>
      </c>
      <c r="L384">
        <v>-0.43240062988172001</v>
      </c>
      <c r="M384">
        <v>912.39899919316304</v>
      </c>
      <c r="N384">
        <v>794.57779917929497</v>
      </c>
      <c r="O384">
        <v>794.58094329354003</v>
      </c>
      <c r="P384">
        <v>909.70815901261903</v>
      </c>
      <c r="Q384">
        <v>914.11803327339896</v>
      </c>
      <c r="R384">
        <v>7</v>
      </c>
      <c r="S384">
        <v>0</v>
      </c>
      <c r="T384">
        <v>22.226089326821299</v>
      </c>
      <c r="U384">
        <v>22.446839747518599</v>
      </c>
      <c r="V384">
        <v>65.579737020607297</v>
      </c>
      <c r="W384">
        <v>19.467742735020401</v>
      </c>
      <c r="X384">
        <v>44.044849081933698</v>
      </c>
      <c r="Y384">
        <v>21.811508433217998</v>
      </c>
      <c r="Z384">
        <v>16.027906206565799</v>
      </c>
      <c r="AA384">
        <v>0</v>
      </c>
      <c r="AB384">
        <v>0</v>
      </c>
      <c r="AC384">
        <v>12138</v>
      </c>
      <c r="AD384">
        <v>63</v>
      </c>
      <c r="AE384">
        <v>53630</v>
      </c>
      <c r="AF384">
        <v>776.54384923999999</v>
      </c>
      <c r="AG384" t="s">
        <v>54</v>
      </c>
      <c r="AH384" t="s">
        <v>74</v>
      </c>
      <c r="AI384" t="s">
        <v>63</v>
      </c>
      <c r="AJ384">
        <v>36</v>
      </c>
      <c r="AK384">
        <v>5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 t="s">
        <v>95</v>
      </c>
      <c r="AZ384" t="s">
        <v>1045</v>
      </c>
    </row>
    <row r="385" spans="1:53" x14ac:dyDescent="0.2">
      <c r="A385">
        <v>3692</v>
      </c>
      <c r="B385" t="s">
        <v>53</v>
      </c>
      <c r="C385">
        <v>0</v>
      </c>
      <c r="D385">
        <v>0</v>
      </c>
      <c r="E385" t="s">
        <v>53</v>
      </c>
      <c r="F385">
        <v>1</v>
      </c>
      <c r="G385">
        <v>1821</v>
      </c>
      <c r="H385" t="s">
        <v>1046</v>
      </c>
      <c r="I385" t="s">
        <v>1047</v>
      </c>
      <c r="J385">
        <v>834.62186169999995</v>
      </c>
      <c r="K385">
        <v>834.62286496639797</v>
      </c>
      <c r="L385">
        <v>-1.2020610098306299</v>
      </c>
      <c r="M385">
        <v>853.41315360951796</v>
      </c>
      <c r="N385">
        <v>834.62261929590204</v>
      </c>
      <c r="O385">
        <v>834.62311063689401</v>
      </c>
      <c r="P385">
        <v>851.84371236294498</v>
      </c>
      <c r="Q385">
        <v>854.98259485609003</v>
      </c>
      <c r="R385">
        <v>2</v>
      </c>
      <c r="S385">
        <v>0</v>
      </c>
      <c r="T385">
        <v>0</v>
      </c>
      <c r="U385">
        <v>0</v>
      </c>
      <c r="V385">
        <v>1.4209785032164599</v>
      </c>
      <c r="W385">
        <v>0</v>
      </c>
      <c r="X385">
        <v>0</v>
      </c>
      <c r="Y385">
        <v>0.34298748173484001</v>
      </c>
      <c r="Z385">
        <v>0.874359478950821</v>
      </c>
      <c r="AA385">
        <v>0</v>
      </c>
      <c r="AB385">
        <v>0</v>
      </c>
      <c r="AC385">
        <v>14109</v>
      </c>
      <c r="AD385">
        <v>63</v>
      </c>
      <c r="AE385">
        <v>30789</v>
      </c>
      <c r="AF385">
        <v>816.58803610999996</v>
      </c>
      <c r="AG385" t="s">
        <v>54</v>
      </c>
      <c r="AH385" t="s">
        <v>68</v>
      </c>
      <c r="AI385" t="s">
        <v>63</v>
      </c>
      <c r="AJ385">
        <v>39</v>
      </c>
      <c r="AK385">
        <v>2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 t="s">
        <v>863</v>
      </c>
      <c r="AZ385" t="s">
        <v>1048</v>
      </c>
      <c r="BA385" t="s">
        <v>1049</v>
      </c>
    </row>
    <row r="386" spans="1:53" x14ac:dyDescent="0.2">
      <c r="A386">
        <v>396</v>
      </c>
      <c r="B386">
        <v>4</v>
      </c>
      <c r="C386">
        <v>4</v>
      </c>
      <c r="D386">
        <v>0</v>
      </c>
      <c r="E386">
        <v>0</v>
      </c>
      <c r="F386" t="s">
        <v>2292</v>
      </c>
      <c r="G386">
        <v>1825</v>
      </c>
      <c r="H386" t="s">
        <v>597</v>
      </c>
      <c r="I386" t="s">
        <v>598</v>
      </c>
      <c r="J386">
        <v>852.55378206</v>
      </c>
      <c r="K386">
        <v>852.55229699006202</v>
      </c>
      <c r="L386">
        <v>1.7419076304343499</v>
      </c>
      <c r="M386">
        <v>851.98869870714395</v>
      </c>
      <c r="N386">
        <v>852.55104207481804</v>
      </c>
      <c r="O386">
        <v>852.55231250263205</v>
      </c>
      <c r="P386">
        <v>849.09921640092705</v>
      </c>
      <c r="Q386">
        <v>857.25905583148199</v>
      </c>
      <c r="R386">
        <v>3</v>
      </c>
      <c r="S386">
        <v>0</v>
      </c>
      <c r="T386">
        <v>27.652478697578601</v>
      </c>
      <c r="U386">
        <v>5.1107255739332702</v>
      </c>
      <c r="V386">
        <v>24.460664912673298</v>
      </c>
      <c r="W386">
        <v>8.62208030529154</v>
      </c>
      <c r="X386">
        <v>91.221137976963007</v>
      </c>
      <c r="Y386">
        <v>1.51676601343031</v>
      </c>
      <c r="Z386">
        <v>1.0524824957376</v>
      </c>
      <c r="AA386">
        <v>0</v>
      </c>
      <c r="AB386">
        <v>0</v>
      </c>
      <c r="AC386">
        <v>15064</v>
      </c>
      <c r="AD386">
        <v>63</v>
      </c>
      <c r="AE386">
        <v>38952</v>
      </c>
      <c r="AF386">
        <v>851.54650560000005</v>
      </c>
      <c r="AG386" t="s">
        <v>54</v>
      </c>
      <c r="AH386" t="s">
        <v>129</v>
      </c>
      <c r="AI386" t="s">
        <v>56</v>
      </c>
      <c r="AJ386">
        <v>42</v>
      </c>
      <c r="AK386">
        <v>11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 t="s">
        <v>91</v>
      </c>
      <c r="AY386" t="s">
        <v>599</v>
      </c>
    </row>
    <row r="387" spans="1:53" x14ac:dyDescent="0.2">
      <c r="A387">
        <v>404</v>
      </c>
      <c r="B387" t="s">
        <v>53</v>
      </c>
      <c r="C387">
        <v>0</v>
      </c>
      <c r="D387">
        <v>1</v>
      </c>
      <c r="E387" t="s">
        <v>53</v>
      </c>
      <c r="F387">
        <v>0</v>
      </c>
      <c r="G387">
        <v>1828</v>
      </c>
      <c r="H387" t="s">
        <v>658</v>
      </c>
      <c r="I387" t="s">
        <v>659</v>
      </c>
      <c r="J387">
        <v>856.58508222</v>
      </c>
      <c r="K387">
        <v>856.58497332270201</v>
      </c>
      <c r="L387">
        <v>0.127129575494762</v>
      </c>
      <c r="M387">
        <v>865.28934823786199</v>
      </c>
      <c r="N387">
        <v>856.58469698233705</v>
      </c>
      <c r="O387">
        <v>856.58516467688901</v>
      </c>
      <c r="P387">
        <v>862.284666429617</v>
      </c>
      <c r="Q387">
        <v>869.66279882869503</v>
      </c>
      <c r="R387">
        <v>4</v>
      </c>
      <c r="S387">
        <v>0</v>
      </c>
      <c r="T387">
        <v>17.2954340296527</v>
      </c>
      <c r="U387">
        <v>15.6113985306124</v>
      </c>
      <c r="V387">
        <v>0.28252908479838901</v>
      </c>
      <c r="W387">
        <v>1.9428370971370801</v>
      </c>
      <c r="X387">
        <v>5.7267517781357302</v>
      </c>
      <c r="Y387">
        <v>0</v>
      </c>
      <c r="Z387">
        <v>0</v>
      </c>
      <c r="AA387">
        <v>0</v>
      </c>
      <c r="AB387">
        <v>0</v>
      </c>
      <c r="AC387">
        <v>15308</v>
      </c>
      <c r="AD387">
        <v>63</v>
      </c>
      <c r="AE387">
        <v>38902</v>
      </c>
      <c r="AF387">
        <v>855.57780576000005</v>
      </c>
      <c r="AG387" t="s">
        <v>54</v>
      </c>
      <c r="AH387" t="s">
        <v>129</v>
      </c>
      <c r="AI387" t="s">
        <v>56</v>
      </c>
      <c r="AJ387">
        <v>42</v>
      </c>
      <c r="AK387">
        <v>9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 t="s">
        <v>91</v>
      </c>
      <c r="AY387" t="s">
        <v>660</v>
      </c>
    </row>
    <row r="388" spans="1:53" x14ac:dyDescent="0.2">
      <c r="A388">
        <v>426</v>
      </c>
      <c r="B388">
        <v>2</v>
      </c>
      <c r="C388">
        <v>2</v>
      </c>
      <c r="D388">
        <v>1</v>
      </c>
      <c r="E388">
        <v>0</v>
      </c>
      <c r="F388" t="s">
        <v>2292</v>
      </c>
      <c r="G388">
        <v>1831</v>
      </c>
      <c r="H388" t="s">
        <v>1050</v>
      </c>
      <c r="I388" t="s">
        <v>1051</v>
      </c>
      <c r="J388">
        <v>880.59919817000002</v>
      </c>
      <c r="K388">
        <v>880.59904077848</v>
      </c>
      <c r="L388">
        <v>0.17873229942978999</v>
      </c>
      <c r="M388">
        <v>846.22031688442598</v>
      </c>
      <c r="N388">
        <v>880.59864024426702</v>
      </c>
      <c r="O388">
        <v>880.59951261236802</v>
      </c>
      <c r="P388">
        <v>845.23678169420396</v>
      </c>
      <c r="Q388">
        <v>847.30565397867304</v>
      </c>
      <c r="R388">
        <v>7</v>
      </c>
      <c r="S388">
        <v>0</v>
      </c>
      <c r="T388">
        <v>41.132208924484203</v>
      </c>
      <c r="U388">
        <v>39.295855697283002</v>
      </c>
      <c r="V388">
        <v>55.366917962017602</v>
      </c>
      <c r="W388">
        <v>1542.81513429711</v>
      </c>
      <c r="X388">
        <v>4602.1875656287903</v>
      </c>
      <c r="Y388">
        <v>39.858041070174799</v>
      </c>
      <c r="Z388">
        <v>24.1436718843085</v>
      </c>
      <c r="AA388">
        <v>0</v>
      </c>
      <c r="AB388">
        <v>0</v>
      </c>
      <c r="AC388">
        <v>16603</v>
      </c>
      <c r="AD388">
        <v>63</v>
      </c>
      <c r="AE388">
        <v>8127</v>
      </c>
      <c r="AF388">
        <v>862.56537258000003</v>
      </c>
      <c r="AG388" t="s">
        <v>54</v>
      </c>
      <c r="AH388" t="s">
        <v>83</v>
      </c>
      <c r="AI388" t="s">
        <v>63</v>
      </c>
      <c r="AJ388">
        <v>30</v>
      </c>
      <c r="AK388">
        <v>1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 t="s">
        <v>32</v>
      </c>
    </row>
    <row r="389" spans="1:53" x14ac:dyDescent="0.2">
      <c r="A389">
        <v>429</v>
      </c>
      <c r="B389" t="s">
        <v>53</v>
      </c>
      <c r="C389">
        <v>0</v>
      </c>
      <c r="D389">
        <v>0</v>
      </c>
      <c r="E389">
        <v>1</v>
      </c>
      <c r="F389" t="s">
        <v>2292</v>
      </c>
      <c r="G389">
        <v>1832</v>
      </c>
      <c r="H389" t="s">
        <v>1052</v>
      </c>
      <c r="I389" t="s">
        <v>1053</v>
      </c>
      <c r="J389">
        <v>884.53659785000002</v>
      </c>
      <c r="K389">
        <v>884.53809184640602</v>
      </c>
      <c r="L389">
        <v>-1.6890159317647899</v>
      </c>
      <c r="M389">
        <v>874.69051892575897</v>
      </c>
      <c r="N389">
        <v>884.53737185161503</v>
      </c>
      <c r="O389">
        <v>884.53897178563898</v>
      </c>
      <c r="P389">
        <v>865.05087230495997</v>
      </c>
      <c r="Q389">
        <v>884.41266844048505</v>
      </c>
      <c r="R389">
        <v>5</v>
      </c>
      <c r="S389">
        <v>0</v>
      </c>
      <c r="T389">
        <v>132.658039152833</v>
      </c>
      <c r="U389">
        <v>114.507930930154</v>
      </c>
      <c r="V389">
        <v>4.70464390192741</v>
      </c>
      <c r="W389">
        <v>12.425769829420799</v>
      </c>
      <c r="X389">
        <v>59.215107327212401</v>
      </c>
      <c r="Y389">
        <v>15.8127649886128</v>
      </c>
      <c r="Z389">
        <v>1.8381173434642299</v>
      </c>
      <c r="AA389">
        <v>0</v>
      </c>
      <c r="AB389">
        <v>0</v>
      </c>
      <c r="AC389">
        <v>16828</v>
      </c>
      <c r="AD389">
        <v>63</v>
      </c>
      <c r="AE389">
        <v>8452</v>
      </c>
      <c r="AF389">
        <v>866.50277226000003</v>
      </c>
      <c r="AG389" t="s">
        <v>54</v>
      </c>
      <c r="AH389" t="s">
        <v>83</v>
      </c>
      <c r="AI389" t="s">
        <v>63</v>
      </c>
      <c r="AJ389">
        <v>31</v>
      </c>
      <c r="AK389">
        <v>6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 t="s">
        <v>106</v>
      </c>
      <c r="AY389" t="s">
        <v>1054</v>
      </c>
      <c r="BA389" t="s">
        <v>1055</v>
      </c>
    </row>
    <row r="390" spans="1:53" x14ac:dyDescent="0.2">
      <c r="A390">
        <v>4311</v>
      </c>
      <c r="B390" t="s">
        <v>53</v>
      </c>
      <c r="C390">
        <v>0</v>
      </c>
      <c r="D390">
        <v>0</v>
      </c>
      <c r="E390">
        <v>1</v>
      </c>
      <c r="F390" t="s">
        <v>2292</v>
      </c>
      <c r="G390">
        <v>1834</v>
      </c>
      <c r="H390" t="s">
        <v>1056</v>
      </c>
      <c r="I390" t="s">
        <v>1057</v>
      </c>
      <c r="J390">
        <v>886.55224793000002</v>
      </c>
      <c r="K390">
        <v>886.55437129753295</v>
      </c>
      <c r="L390">
        <v>-2.3950844832304701</v>
      </c>
      <c r="M390">
        <v>915.79269261975105</v>
      </c>
      <c r="N390">
        <v>886.554351140515</v>
      </c>
      <c r="O390">
        <v>886.55439145455</v>
      </c>
      <c r="P390">
        <v>914.61331928653306</v>
      </c>
      <c r="Q390">
        <v>916.97206595296996</v>
      </c>
      <c r="R390">
        <v>2</v>
      </c>
      <c r="S390">
        <v>0</v>
      </c>
      <c r="T390">
        <v>66.702730840939495</v>
      </c>
      <c r="U390">
        <v>61.055153558355002</v>
      </c>
      <c r="V390">
        <v>4.0530499164293303</v>
      </c>
      <c r="W390">
        <v>0.80765971914134205</v>
      </c>
      <c r="X390">
        <v>1.6351073093864901</v>
      </c>
      <c r="Y390">
        <v>1.7417644506238401</v>
      </c>
      <c r="Z390">
        <v>0.54094213677758596</v>
      </c>
      <c r="AA390">
        <v>0</v>
      </c>
      <c r="AB390">
        <v>0</v>
      </c>
      <c r="AC390">
        <v>16942</v>
      </c>
      <c r="AD390">
        <v>63</v>
      </c>
      <c r="AE390">
        <v>8427</v>
      </c>
      <c r="AF390">
        <v>868.51842234000003</v>
      </c>
      <c r="AG390" t="s">
        <v>54</v>
      </c>
      <c r="AH390" t="s">
        <v>83</v>
      </c>
      <c r="AI390" t="s">
        <v>63</v>
      </c>
      <c r="AJ390">
        <v>31</v>
      </c>
      <c r="AK390">
        <v>5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 t="s">
        <v>176</v>
      </c>
      <c r="BA390" t="s">
        <v>1058</v>
      </c>
    </row>
    <row r="391" spans="1:53" x14ac:dyDescent="0.2">
      <c r="A391">
        <v>4331</v>
      </c>
      <c r="B391" t="s">
        <v>53</v>
      </c>
      <c r="C391">
        <v>0</v>
      </c>
      <c r="D391">
        <v>0</v>
      </c>
      <c r="E391">
        <v>1</v>
      </c>
      <c r="F391" t="s">
        <v>2292</v>
      </c>
      <c r="G391">
        <v>1837</v>
      </c>
      <c r="H391" t="s">
        <v>158</v>
      </c>
      <c r="I391" t="s">
        <v>159</v>
      </c>
      <c r="J391">
        <v>886.55926137999995</v>
      </c>
      <c r="K391">
        <v>886.55771599485399</v>
      </c>
      <c r="L391">
        <v>1.7431267299397</v>
      </c>
      <c r="M391">
        <v>846.22031688442598</v>
      </c>
      <c r="N391">
        <v>886.55739628637298</v>
      </c>
      <c r="O391">
        <v>886.55859266163895</v>
      </c>
      <c r="P391">
        <v>845.23678169420396</v>
      </c>
      <c r="Q391">
        <v>846.84518318882397</v>
      </c>
      <c r="R391">
        <v>3</v>
      </c>
      <c r="S391">
        <v>0</v>
      </c>
      <c r="T391">
        <v>2.1863821432286801</v>
      </c>
      <c r="U391">
        <v>0.50427093560317904</v>
      </c>
      <c r="V391">
        <v>4.9449266798936504</v>
      </c>
      <c r="W391">
        <v>52.795901529374198</v>
      </c>
      <c r="X391">
        <v>179.976517124796</v>
      </c>
      <c r="Y391">
        <v>1.7287961279102799</v>
      </c>
      <c r="Z391">
        <v>0.38915067263147302</v>
      </c>
      <c r="AA391">
        <v>0</v>
      </c>
      <c r="AB391">
        <v>0</v>
      </c>
      <c r="AC391">
        <v>16945</v>
      </c>
      <c r="AD391">
        <v>63</v>
      </c>
      <c r="AE391">
        <v>32589</v>
      </c>
      <c r="AF391">
        <v>868.52543578999996</v>
      </c>
      <c r="AG391" t="s">
        <v>54</v>
      </c>
      <c r="AH391" t="s">
        <v>68</v>
      </c>
      <c r="AI391" t="s">
        <v>63</v>
      </c>
      <c r="AJ391">
        <v>44</v>
      </c>
      <c r="AK391">
        <v>11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1</v>
      </c>
      <c r="AR391">
        <v>1</v>
      </c>
      <c r="AS391">
        <v>1</v>
      </c>
      <c r="AT391">
        <v>0</v>
      </c>
      <c r="AU391">
        <v>0</v>
      </c>
      <c r="AV391">
        <v>0</v>
      </c>
      <c r="AW391">
        <v>0</v>
      </c>
      <c r="AX391" t="s">
        <v>160</v>
      </c>
      <c r="AY391" t="s">
        <v>161</v>
      </c>
      <c r="AZ391" t="s">
        <v>1059</v>
      </c>
      <c r="BA391" t="s">
        <v>1060</v>
      </c>
    </row>
    <row r="392" spans="1:53" x14ac:dyDescent="0.2">
      <c r="A392">
        <v>483</v>
      </c>
      <c r="B392" t="s">
        <v>53</v>
      </c>
      <c r="C392">
        <v>0</v>
      </c>
      <c r="D392">
        <v>1</v>
      </c>
      <c r="E392" t="s">
        <v>53</v>
      </c>
      <c r="F392">
        <v>0</v>
      </c>
      <c r="G392">
        <v>1845</v>
      </c>
      <c r="H392" t="s">
        <v>1061</v>
      </c>
      <c r="I392" t="s">
        <v>1062</v>
      </c>
      <c r="J392">
        <v>932.63049833000002</v>
      </c>
      <c r="K392">
        <v>932.63006276585895</v>
      </c>
      <c r="L392">
        <v>0.467027554453469</v>
      </c>
      <c r="M392">
        <v>872.39473163381103</v>
      </c>
      <c r="N392">
        <v>932.629867216908</v>
      </c>
      <c r="O392">
        <v>932.63062264173402</v>
      </c>
      <c r="P392">
        <v>871.48245429401095</v>
      </c>
      <c r="Q392">
        <v>877.47146856374195</v>
      </c>
      <c r="R392">
        <v>5</v>
      </c>
      <c r="S392">
        <v>2</v>
      </c>
      <c r="T392">
        <v>14.152322641564499</v>
      </c>
      <c r="U392">
        <v>10.7256631500853</v>
      </c>
      <c r="V392">
        <v>23.206100195285899</v>
      </c>
      <c r="W392">
        <v>9.7543901217340103</v>
      </c>
      <c r="X392">
        <v>28.018024917515099</v>
      </c>
      <c r="Y392">
        <v>0.40794766561762802</v>
      </c>
      <c r="Z392">
        <v>0.40798240368254801</v>
      </c>
      <c r="AA392">
        <v>733948.96098911297</v>
      </c>
      <c r="AB392">
        <v>870384.57587315398</v>
      </c>
      <c r="AC392">
        <v>19339</v>
      </c>
      <c r="AD392">
        <v>63</v>
      </c>
      <c r="AE392">
        <v>9027</v>
      </c>
      <c r="AF392">
        <v>914.59667274000003</v>
      </c>
      <c r="AG392" t="s">
        <v>54</v>
      </c>
      <c r="AH392" t="s">
        <v>83</v>
      </c>
      <c r="AI392" t="s">
        <v>63</v>
      </c>
      <c r="AJ392">
        <v>34</v>
      </c>
      <c r="AK392">
        <v>3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0</v>
      </c>
      <c r="AW392">
        <v>0</v>
      </c>
      <c r="AX392" t="s">
        <v>91</v>
      </c>
      <c r="AY392" t="s">
        <v>1063</v>
      </c>
    </row>
    <row r="393" spans="1:53" x14ac:dyDescent="0.2">
      <c r="A393">
        <v>545</v>
      </c>
      <c r="B393" t="s">
        <v>53</v>
      </c>
      <c r="C393">
        <v>0</v>
      </c>
      <c r="D393">
        <v>0</v>
      </c>
      <c r="E393" t="s">
        <v>53</v>
      </c>
      <c r="F393">
        <v>1</v>
      </c>
      <c r="G393">
        <v>1854</v>
      </c>
      <c r="H393" t="s">
        <v>1064</v>
      </c>
      <c r="I393" t="s">
        <v>1065</v>
      </c>
      <c r="J393">
        <v>978.61484825000002</v>
      </c>
      <c r="K393">
        <v>978.61441120846803</v>
      </c>
      <c r="L393">
        <v>0.44659196948799901</v>
      </c>
      <c r="M393">
        <v>885.27081616734301</v>
      </c>
      <c r="N393">
        <v>978.61336588146605</v>
      </c>
      <c r="O393">
        <v>978.61545653546898</v>
      </c>
      <c r="P393">
        <v>884.59402569264296</v>
      </c>
      <c r="Q393">
        <v>885.94760664204205</v>
      </c>
      <c r="R393">
        <v>2</v>
      </c>
      <c r="S393">
        <v>0</v>
      </c>
      <c r="T393">
        <v>3.0073960589455102</v>
      </c>
      <c r="U393">
        <v>0</v>
      </c>
      <c r="V393">
        <v>13.780345634987899</v>
      </c>
      <c r="W393">
        <v>0</v>
      </c>
      <c r="X393">
        <v>8.3932218864002408</v>
      </c>
      <c r="Y393">
        <v>48.685298973316897</v>
      </c>
      <c r="Z393">
        <v>14.1536281958701</v>
      </c>
      <c r="AA393">
        <v>0</v>
      </c>
      <c r="AB393">
        <v>0</v>
      </c>
      <c r="AC393">
        <v>21453</v>
      </c>
      <c r="AD393">
        <v>63</v>
      </c>
      <c r="AE393">
        <v>10127</v>
      </c>
      <c r="AF393">
        <v>960.58102266000003</v>
      </c>
      <c r="AG393" t="s">
        <v>54</v>
      </c>
      <c r="AH393" t="s">
        <v>83</v>
      </c>
      <c r="AI393" t="s">
        <v>63</v>
      </c>
      <c r="AJ393">
        <v>38</v>
      </c>
      <c r="AK393">
        <v>8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 t="s">
        <v>32</v>
      </c>
    </row>
    <row r="394" spans="1:53" x14ac:dyDescent="0.2">
      <c r="A394">
        <v>4018</v>
      </c>
      <c r="B394" t="s">
        <v>53</v>
      </c>
      <c r="C394">
        <v>0</v>
      </c>
      <c r="D394">
        <v>0</v>
      </c>
      <c r="E394" t="s">
        <v>53</v>
      </c>
      <c r="F394">
        <v>1</v>
      </c>
      <c r="G394">
        <v>1866</v>
      </c>
      <c r="H394" t="s">
        <v>51</v>
      </c>
      <c r="I394" t="s">
        <v>52</v>
      </c>
      <c r="J394">
        <v>836.73378169</v>
      </c>
      <c r="K394">
        <v>836.73425237117101</v>
      </c>
      <c r="L394">
        <v>-0.56252201261074597</v>
      </c>
      <c r="M394">
        <v>1159.81159551322</v>
      </c>
      <c r="N394">
        <v>836.73398176236697</v>
      </c>
      <c r="O394">
        <v>836.73452297997505</v>
      </c>
      <c r="P394">
        <v>1159.04487262253</v>
      </c>
      <c r="Q394">
        <v>1160.5783184039101</v>
      </c>
      <c r="R394">
        <v>2</v>
      </c>
      <c r="S394">
        <v>0</v>
      </c>
      <c r="T394" t="s">
        <v>53</v>
      </c>
      <c r="U394" t="s">
        <v>53</v>
      </c>
      <c r="V394" t="s">
        <v>53</v>
      </c>
      <c r="W394" t="s">
        <v>53</v>
      </c>
      <c r="X394" t="s">
        <v>53</v>
      </c>
      <c r="Y394">
        <v>26.2569126248919</v>
      </c>
      <c r="Z394">
        <v>16.302339369217801</v>
      </c>
      <c r="AA394">
        <v>0</v>
      </c>
      <c r="AB394">
        <v>0</v>
      </c>
      <c r="AC394">
        <v>14229</v>
      </c>
      <c r="AD394">
        <v>65</v>
      </c>
      <c r="AE394">
        <v>17351</v>
      </c>
      <c r="AF394">
        <v>835.72650523000004</v>
      </c>
      <c r="AG394" t="s">
        <v>54</v>
      </c>
      <c r="AH394" t="s">
        <v>55</v>
      </c>
      <c r="AI394" t="s">
        <v>56</v>
      </c>
      <c r="AJ394">
        <v>41</v>
      </c>
      <c r="AK394">
        <v>1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1</v>
      </c>
      <c r="AT394">
        <v>0</v>
      </c>
      <c r="AU394">
        <v>0</v>
      </c>
      <c r="AV394">
        <v>0</v>
      </c>
      <c r="AW394">
        <v>0</v>
      </c>
      <c r="AX394" t="s">
        <v>57</v>
      </c>
      <c r="AY394" t="s">
        <v>58</v>
      </c>
      <c r="AZ394" t="s">
        <v>1066</v>
      </c>
    </row>
    <row r="395" spans="1:53" x14ac:dyDescent="0.2">
      <c r="A395">
        <v>1239</v>
      </c>
      <c r="B395">
        <v>10</v>
      </c>
      <c r="C395">
        <v>10</v>
      </c>
      <c r="D395">
        <v>1</v>
      </c>
      <c r="E395">
        <v>0</v>
      </c>
      <c r="F395" t="s">
        <v>2292</v>
      </c>
      <c r="G395">
        <v>1885</v>
      </c>
      <c r="H395" t="s">
        <v>1067</v>
      </c>
      <c r="I395" t="s">
        <v>1068</v>
      </c>
      <c r="J395">
        <v>782.50827460000005</v>
      </c>
      <c r="K395">
        <v>782.50834269937604</v>
      </c>
      <c r="L395">
        <v>-8.7027035978266901E-2</v>
      </c>
      <c r="M395">
        <v>739.70228690936904</v>
      </c>
      <c r="N395">
        <v>782.50797939640904</v>
      </c>
      <c r="O395">
        <v>782.50858409493799</v>
      </c>
      <c r="P395">
        <v>738.55040305561499</v>
      </c>
      <c r="Q395">
        <v>739.76838428948804</v>
      </c>
      <c r="R395">
        <v>7</v>
      </c>
      <c r="S395">
        <v>0</v>
      </c>
      <c r="T395">
        <v>1514.0823560599799</v>
      </c>
      <c r="U395">
        <v>1459.29114736411</v>
      </c>
      <c r="V395">
        <v>2480.1952308054401</v>
      </c>
      <c r="W395">
        <v>1273.29704437801</v>
      </c>
      <c r="X395">
        <v>3669.1128243758099</v>
      </c>
      <c r="Y395">
        <v>34.457358522673601</v>
      </c>
      <c r="Z395">
        <v>21.038737668851301</v>
      </c>
      <c r="AA395">
        <v>0</v>
      </c>
      <c r="AB395">
        <v>0</v>
      </c>
      <c r="AC395">
        <v>11598</v>
      </c>
      <c r="AD395">
        <v>67</v>
      </c>
      <c r="AE395">
        <v>44589</v>
      </c>
      <c r="AF395">
        <v>764.47444900999994</v>
      </c>
      <c r="AG395" t="s">
        <v>54</v>
      </c>
      <c r="AH395" t="s">
        <v>62</v>
      </c>
      <c r="AI395" t="s">
        <v>63</v>
      </c>
      <c r="AJ395">
        <v>30</v>
      </c>
      <c r="AK395">
        <v>1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 t="s">
        <v>35</v>
      </c>
    </row>
    <row r="396" spans="1:53" x14ac:dyDescent="0.2">
      <c r="A396">
        <v>1629</v>
      </c>
      <c r="B396">
        <v>0</v>
      </c>
      <c r="C396">
        <v>1</v>
      </c>
      <c r="D396">
        <v>1</v>
      </c>
      <c r="E396" t="s">
        <v>53</v>
      </c>
      <c r="F396">
        <v>0</v>
      </c>
      <c r="G396">
        <v>1886</v>
      </c>
      <c r="H396" t="s">
        <v>406</v>
      </c>
      <c r="I396" t="s">
        <v>407</v>
      </c>
      <c r="J396">
        <v>832.52392468000005</v>
      </c>
      <c r="K396">
        <v>832.52374725043398</v>
      </c>
      <c r="L396">
        <v>0.213122482687084</v>
      </c>
      <c r="M396">
        <v>739.76466350087503</v>
      </c>
      <c r="N396">
        <v>832.52335703656695</v>
      </c>
      <c r="O396">
        <v>832.52417004987603</v>
      </c>
      <c r="P396">
        <v>731.98704950782803</v>
      </c>
      <c r="Q396">
        <v>741.39628194467696</v>
      </c>
      <c r="R396">
        <v>7</v>
      </c>
      <c r="S396">
        <v>0</v>
      </c>
      <c r="T396">
        <v>138.96960620978001</v>
      </c>
      <c r="U396">
        <v>132.85450786792799</v>
      </c>
      <c r="V396">
        <v>128.25970556042199</v>
      </c>
      <c r="W396">
        <v>209.113655542147</v>
      </c>
      <c r="X396">
        <v>596.01329749005595</v>
      </c>
      <c r="Y396">
        <v>99.347728832747705</v>
      </c>
      <c r="Z396">
        <v>59.888084903966302</v>
      </c>
      <c r="AA396">
        <v>2526984.5180179402</v>
      </c>
      <c r="AB396">
        <v>2669851.0223460998</v>
      </c>
      <c r="AC396">
        <v>13983</v>
      </c>
      <c r="AD396">
        <v>67</v>
      </c>
      <c r="AE396">
        <v>45699</v>
      </c>
      <c r="AF396">
        <v>814.49009908999994</v>
      </c>
      <c r="AG396" t="s">
        <v>54</v>
      </c>
      <c r="AH396" t="s">
        <v>62</v>
      </c>
      <c r="AI396" t="s">
        <v>63</v>
      </c>
      <c r="AJ396">
        <v>34</v>
      </c>
      <c r="AK396">
        <v>4</v>
      </c>
      <c r="AL396">
        <v>0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 t="s">
        <v>64</v>
      </c>
      <c r="AY396" t="s">
        <v>408</v>
      </c>
    </row>
    <row r="397" spans="1:53" x14ac:dyDescent="0.2">
      <c r="A397">
        <v>579</v>
      </c>
      <c r="B397" t="s">
        <v>53</v>
      </c>
      <c r="C397">
        <v>0</v>
      </c>
      <c r="D397">
        <v>0</v>
      </c>
      <c r="E397" t="s">
        <v>53</v>
      </c>
      <c r="F397">
        <v>1</v>
      </c>
      <c r="G397">
        <v>1887</v>
      </c>
      <c r="H397" t="s">
        <v>1069</v>
      </c>
      <c r="I397" t="s">
        <v>1070</v>
      </c>
      <c r="J397">
        <v>876.56789801000002</v>
      </c>
      <c r="K397">
        <v>876.56716377938801</v>
      </c>
      <c r="L397">
        <v>0.83761978190502895</v>
      </c>
      <c r="M397">
        <v>743.09804514861798</v>
      </c>
      <c r="N397">
        <v>876.56682899154202</v>
      </c>
      <c r="O397">
        <v>876.56749856723502</v>
      </c>
      <c r="P397">
        <v>742.00265541698798</v>
      </c>
      <c r="Q397">
        <v>744.19343488024697</v>
      </c>
      <c r="R397">
        <v>2</v>
      </c>
      <c r="S397">
        <v>0</v>
      </c>
      <c r="T397">
        <v>2.6602342810927202</v>
      </c>
      <c r="U397">
        <v>5.81640391150707</v>
      </c>
      <c r="V397">
        <v>13.094837168145601</v>
      </c>
      <c r="W397">
        <v>27.4076626210618</v>
      </c>
      <c r="X397">
        <v>63.758205673744698</v>
      </c>
      <c r="Y397">
        <v>2.0801272408294702</v>
      </c>
      <c r="Z397">
        <v>0</v>
      </c>
      <c r="AA397">
        <v>15391.1978169916</v>
      </c>
      <c r="AB397">
        <v>0</v>
      </c>
      <c r="AC397">
        <v>16382</v>
      </c>
      <c r="AD397">
        <v>67</v>
      </c>
      <c r="AE397">
        <v>8177</v>
      </c>
      <c r="AF397">
        <v>858.53407242000003</v>
      </c>
      <c r="AG397" t="s">
        <v>54</v>
      </c>
      <c r="AH397" t="s">
        <v>83</v>
      </c>
      <c r="AI397" t="s">
        <v>63</v>
      </c>
      <c r="AJ397">
        <v>30</v>
      </c>
      <c r="AK397">
        <v>3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 t="s">
        <v>34</v>
      </c>
    </row>
    <row r="398" spans="1:53" x14ac:dyDescent="0.2">
      <c r="A398">
        <v>4813</v>
      </c>
      <c r="B398">
        <v>3</v>
      </c>
      <c r="C398">
        <v>3</v>
      </c>
      <c r="D398">
        <v>1</v>
      </c>
      <c r="E398">
        <v>0</v>
      </c>
      <c r="F398" t="s">
        <v>2292</v>
      </c>
      <c r="G398">
        <v>1889</v>
      </c>
      <c r="H398" t="s">
        <v>474</v>
      </c>
      <c r="I398" t="s">
        <v>475</v>
      </c>
      <c r="J398">
        <v>736.51231113999995</v>
      </c>
      <c r="K398">
        <v>736.51392300557904</v>
      </c>
      <c r="L398">
        <v>-2.1885113861636998</v>
      </c>
      <c r="M398">
        <v>742.23827897357296</v>
      </c>
      <c r="N398">
        <v>736.51252867950996</v>
      </c>
      <c r="O398">
        <v>736.51525856043895</v>
      </c>
      <c r="P398">
        <v>737.49928618838396</v>
      </c>
      <c r="Q398">
        <v>746.67250688149602</v>
      </c>
      <c r="R398">
        <v>4</v>
      </c>
      <c r="S398">
        <v>0</v>
      </c>
      <c r="T398">
        <v>2.8154960955448098</v>
      </c>
      <c r="U398">
        <v>1.7614981161909999</v>
      </c>
      <c r="V398">
        <v>146.940270843203</v>
      </c>
      <c r="W398">
        <v>2.1004088175862501</v>
      </c>
      <c r="X398">
        <v>22.321085013152299</v>
      </c>
      <c r="Y398">
        <v>64.6388502849465</v>
      </c>
      <c r="Z398">
        <v>50.3629543997097</v>
      </c>
      <c r="AA398">
        <v>0</v>
      </c>
      <c r="AB398">
        <v>0</v>
      </c>
      <c r="AC398">
        <v>9771</v>
      </c>
      <c r="AD398">
        <v>67</v>
      </c>
      <c r="AE398">
        <v>28749</v>
      </c>
      <c r="AF398">
        <v>718.47848554999996</v>
      </c>
      <c r="AG398" t="s">
        <v>54</v>
      </c>
      <c r="AH398" t="s">
        <v>68</v>
      </c>
      <c r="AI398" t="s">
        <v>63</v>
      </c>
      <c r="AJ398">
        <v>32</v>
      </c>
      <c r="AK398">
        <v>2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0</v>
      </c>
      <c r="AX398" t="s">
        <v>57</v>
      </c>
      <c r="AY398" t="s">
        <v>476</v>
      </c>
      <c r="AZ398" t="s">
        <v>1071</v>
      </c>
    </row>
    <row r="399" spans="1:53" x14ac:dyDescent="0.2">
      <c r="A399">
        <v>1248</v>
      </c>
      <c r="B399">
        <v>4</v>
      </c>
      <c r="C399">
        <v>4</v>
      </c>
      <c r="D399">
        <v>1</v>
      </c>
      <c r="E399">
        <v>0</v>
      </c>
      <c r="F399" t="s">
        <v>2292</v>
      </c>
      <c r="G399">
        <v>1894</v>
      </c>
      <c r="H399" t="s">
        <v>1072</v>
      </c>
      <c r="I399" t="s">
        <v>1073</v>
      </c>
      <c r="J399">
        <v>690.50683182</v>
      </c>
      <c r="K399">
        <v>690.50684112812996</v>
      </c>
      <c r="L399">
        <v>-1.3480141898351099E-2</v>
      </c>
      <c r="M399">
        <v>946.63796831018203</v>
      </c>
      <c r="N399">
        <v>690.50668139529</v>
      </c>
      <c r="O399">
        <v>690.50692752034797</v>
      </c>
      <c r="P399">
        <v>945.75164064179205</v>
      </c>
      <c r="Q399">
        <v>948.68044875525504</v>
      </c>
      <c r="R399">
        <v>7</v>
      </c>
      <c r="S399">
        <v>0</v>
      </c>
      <c r="T399">
        <v>14.3627937306891</v>
      </c>
      <c r="U399">
        <v>12.1758256860061</v>
      </c>
      <c r="V399">
        <v>38.073674771519997</v>
      </c>
      <c r="W399">
        <v>0.86756119909930396</v>
      </c>
      <c r="X399">
        <v>2.0386686754192702</v>
      </c>
      <c r="Y399">
        <v>312.431588175733</v>
      </c>
      <c r="Z399">
        <v>224.23368352276299</v>
      </c>
      <c r="AA399">
        <v>0</v>
      </c>
      <c r="AB399">
        <v>81021.924020199003</v>
      </c>
      <c r="AC399">
        <v>8120</v>
      </c>
      <c r="AD399">
        <v>70</v>
      </c>
      <c r="AE399">
        <v>21732</v>
      </c>
      <c r="AF399">
        <v>689.49955536000004</v>
      </c>
      <c r="AG399" t="s">
        <v>54</v>
      </c>
      <c r="AH399" t="s">
        <v>125</v>
      </c>
      <c r="AI399" t="s">
        <v>56</v>
      </c>
      <c r="AJ399">
        <v>32</v>
      </c>
      <c r="AK399">
        <v>1</v>
      </c>
      <c r="AL399">
        <v>0</v>
      </c>
      <c r="AM399">
        <v>0</v>
      </c>
      <c r="AN399">
        <v>0</v>
      </c>
      <c r="AO399">
        <v>1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 t="s">
        <v>117</v>
      </c>
      <c r="AZ399" t="s">
        <v>1074</v>
      </c>
    </row>
    <row r="400" spans="1:53" x14ac:dyDescent="0.2">
      <c r="A400">
        <v>420</v>
      </c>
      <c r="B400">
        <v>0</v>
      </c>
      <c r="C400">
        <v>4</v>
      </c>
      <c r="D400">
        <v>0</v>
      </c>
      <c r="E400">
        <v>1</v>
      </c>
      <c r="F400" t="s">
        <v>2292</v>
      </c>
      <c r="G400">
        <v>1895</v>
      </c>
      <c r="H400" t="s">
        <v>1075</v>
      </c>
      <c r="I400" t="s">
        <v>1073</v>
      </c>
      <c r="J400">
        <v>690.50683182</v>
      </c>
      <c r="K400">
        <v>690.50684112812996</v>
      </c>
      <c r="L400">
        <v>-1.3480141898351099E-2</v>
      </c>
      <c r="M400">
        <v>946.63796831018203</v>
      </c>
      <c r="N400">
        <v>690.50668139529</v>
      </c>
      <c r="O400">
        <v>690.50692752034797</v>
      </c>
      <c r="P400">
        <v>945.75164064179205</v>
      </c>
      <c r="Q400">
        <v>948.68044875525504</v>
      </c>
      <c r="R400">
        <v>7</v>
      </c>
      <c r="S400">
        <v>0</v>
      </c>
      <c r="T400">
        <v>9.4657868042836704</v>
      </c>
      <c r="U400">
        <v>8.0244674031341692</v>
      </c>
      <c r="V400">
        <v>25.092422477165901</v>
      </c>
      <c r="W400">
        <v>0.57176545902735698</v>
      </c>
      <c r="X400">
        <v>1.34358282990981</v>
      </c>
      <c r="Y400">
        <v>205.907768366548</v>
      </c>
      <c r="Z400">
        <v>147.78101547406001</v>
      </c>
      <c r="AA400">
        <v>0</v>
      </c>
      <c r="AB400">
        <v>81021.924020199003</v>
      </c>
      <c r="AC400">
        <v>8120</v>
      </c>
      <c r="AD400">
        <v>70</v>
      </c>
      <c r="AE400">
        <v>35652</v>
      </c>
      <c r="AF400">
        <v>689.49955536000004</v>
      </c>
      <c r="AG400" t="s">
        <v>54</v>
      </c>
      <c r="AH400" t="s">
        <v>129</v>
      </c>
      <c r="AI400" t="s">
        <v>56</v>
      </c>
      <c r="AJ400">
        <v>29</v>
      </c>
      <c r="AK400">
        <v>1</v>
      </c>
      <c r="AL400">
        <v>0</v>
      </c>
      <c r="AM400">
        <v>0</v>
      </c>
      <c r="AN400">
        <v>0</v>
      </c>
      <c r="AO400">
        <v>1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 t="s">
        <v>117</v>
      </c>
      <c r="AZ400" t="s">
        <v>1074</v>
      </c>
    </row>
    <row r="401" spans="1:52" x14ac:dyDescent="0.2">
      <c r="A401">
        <v>1040</v>
      </c>
      <c r="B401">
        <v>0</v>
      </c>
      <c r="C401">
        <v>10</v>
      </c>
      <c r="D401">
        <v>0</v>
      </c>
      <c r="E401">
        <v>1</v>
      </c>
      <c r="F401" t="s">
        <v>2292</v>
      </c>
      <c r="G401">
        <v>1896</v>
      </c>
      <c r="H401" t="s">
        <v>1076</v>
      </c>
      <c r="I401" t="s">
        <v>1077</v>
      </c>
      <c r="J401">
        <v>758.56943214</v>
      </c>
      <c r="K401">
        <v>758.56922836018805</v>
      </c>
      <c r="L401">
        <v>0.26863699380285899</v>
      </c>
      <c r="M401">
        <v>950.71025080069899</v>
      </c>
      <c r="N401">
        <v>758.56059830511401</v>
      </c>
      <c r="O401">
        <v>758.56940953931201</v>
      </c>
      <c r="P401">
        <v>948.61509376703702</v>
      </c>
      <c r="Q401">
        <v>962.92686166948101</v>
      </c>
      <c r="R401">
        <v>7</v>
      </c>
      <c r="S401">
        <v>1</v>
      </c>
      <c r="T401">
        <v>810.05903842345697</v>
      </c>
      <c r="U401">
        <v>747.05364231303997</v>
      </c>
      <c r="V401">
        <v>18.1421268268811</v>
      </c>
      <c r="W401">
        <v>8.2108812493941894</v>
      </c>
      <c r="X401">
        <v>25.338725307651</v>
      </c>
      <c r="Y401">
        <v>67.251318709603694</v>
      </c>
      <c r="Z401">
        <v>46.458912226734697</v>
      </c>
      <c r="AA401">
        <v>651077.02642773301</v>
      </c>
      <c r="AB401">
        <v>0</v>
      </c>
      <c r="AC401">
        <v>10609</v>
      </c>
      <c r="AD401">
        <v>70</v>
      </c>
      <c r="AE401">
        <v>22957</v>
      </c>
      <c r="AF401">
        <v>757.56215568000005</v>
      </c>
      <c r="AG401" t="s">
        <v>54</v>
      </c>
      <c r="AH401" t="s">
        <v>125</v>
      </c>
      <c r="AI401" t="s">
        <v>56</v>
      </c>
      <c r="AJ401">
        <v>37</v>
      </c>
      <c r="AK401">
        <v>2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 t="s">
        <v>236</v>
      </c>
      <c r="AZ401" t="s">
        <v>1078</v>
      </c>
    </row>
    <row r="402" spans="1:52" x14ac:dyDescent="0.2">
      <c r="A402">
        <v>10116</v>
      </c>
      <c r="B402">
        <v>10</v>
      </c>
      <c r="C402">
        <v>10</v>
      </c>
      <c r="D402">
        <v>1</v>
      </c>
      <c r="E402">
        <v>0</v>
      </c>
      <c r="F402" t="s">
        <v>2292</v>
      </c>
      <c r="G402">
        <v>1897</v>
      </c>
      <c r="H402" t="s">
        <v>1079</v>
      </c>
      <c r="I402" t="s">
        <v>1077</v>
      </c>
      <c r="J402">
        <v>758.56943214</v>
      </c>
      <c r="K402">
        <v>758.56922836018805</v>
      </c>
      <c r="L402">
        <v>0.26863699380285899</v>
      </c>
      <c r="M402">
        <v>950.71025080069899</v>
      </c>
      <c r="N402">
        <v>758.56059830511401</v>
      </c>
      <c r="O402">
        <v>758.56940953931201</v>
      </c>
      <c r="P402">
        <v>948.61509376703702</v>
      </c>
      <c r="Q402">
        <v>962.92686166948101</v>
      </c>
      <c r="R402">
        <v>7</v>
      </c>
      <c r="S402">
        <v>1</v>
      </c>
      <c r="T402">
        <v>533.86870969367999</v>
      </c>
      <c r="U402">
        <v>492.34505779952798</v>
      </c>
      <c r="V402">
        <v>11.9565530174395</v>
      </c>
      <c r="W402">
        <v>5.4113741963713897</v>
      </c>
      <c r="X402">
        <v>16.699465031098999</v>
      </c>
      <c r="Y402">
        <v>44.321923516303201</v>
      </c>
      <c r="Z402">
        <v>30.618705980406698</v>
      </c>
      <c r="AA402">
        <v>651077.02642773301</v>
      </c>
      <c r="AB402">
        <v>0</v>
      </c>
      <c r="AC402">
        <v>10609</v>
      </c>
      <c r="AD402">
        <v>70</v>
      </c>
      <c r="AE402">
        <v>36727</v>
      </c>
      <c r="AF402">
        <v>757.56215568000005</v>
      </c>
      <c r="AG402" t="s">
        <v>54</v>
      </c>
      <c r="AH402" t="s">
        <v>129</v>
      </c>
      <c r="AI402" t="s">
        <v>56</v>
      </c>
      <c r="AJ402">
        <v>34</v>
      </c>
      <c r="AK402">
        <v>2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 t="s">
        <v>236</v>
      </c>
      <c r="AZ402" t="s">
        <v>1078</v>
      </c>
    </row>
    <row r="403" spans="1:52" x14ac:dyDescent="0.2">
      <c r="A403">
        <v>767</v>
      </c>
      <c r="B403">
        <v>4</v>
      </c>
      <c r="C403">
        <v>4</v>
      </c>
      <c r="D403">
        <v>1</v>
      </c>
      <c r="E403">
        <v>0</v>
      </c>
      <c r="F403" t="s">
        <v>2292</v>
      </c>
      <c r="G403">
        <v>1898</v>
      </c>
      <c r="H403" t="s">
        <v>1080</v>
      </c>
      <c r="I403" t="s">
        <v>1081</v>
      </c>
      <c r="J403">
        <v>716.5224819</v>
      </c>
      <c r="K403">
        <v>716.52249153723199</v>
      </c>
      <c r="L403">
        <v>-1.345000705672E-2</v>
      </c>
      <c r="M403">
        <v>952.722590463041</v>
      </c>
      <c r="N403">
        <v>716.52236520801296</v>
      </c>
      <c r="O403">
        <v>716.52251341832095</v>
      </c>
      <c r="P403">
        <v>951.26023964683498</v>
      </c>
      <c r="Q403">
        <v>953.19590171432105</v>
      </c>
      <c r="R403">
        <v>5</v>
      </c>
      <c r="S403">
        <v>0</v>
      </c>
      <c r="T403">
        <v>11.860475637467699</v>
      </c>
      <c r="U403">
        <v>10.913311759039001</v>
      </c>
      <c r="V403">
        <v>19.371007600893499</v>
      </c>
      <c r="W403">
        <v>0.57339207776638601</v>
      </c>
      <c r="X403">
        <v>1.0805159740866399</v>
      </c>
      <c r="Y403">
        <v>310.891173751591</v>
      </c>
      <c r="Z403">
        <v>230.820166359946</v>
      </c>
      <c r="AA403">
        <v>0</v>
      </c>
      <c r="AB403">
        <v>0</v>
      </c>
      <c r="AC403">
        <v>9035</v>
      </c>
      <c r="AD403">
        <v>70</v>
      </c>
      <c r="AE403">
        <v>22207</v>
      </c>
      <c r="AF403">
        <v>715.51520544000005</v>
      </c>
      <c r="AG403" t="s">
        <v>54</v>
      </c>
      <c r="AH403" t="s">
        <v>125</v>
      </c>
      <c r="AI403" t="s">
        <v>56</v>
      </c>
      <c r="AJ403">
        <v>34</v>
      </c>
      <c r="AK403">
        <v>2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1</v>
      </c>
      <c r="AS403">
        <v>1</v>
      </c>
      <c r="AT403">
        <v>0</v>
      </c>
      <c r="AU403">
        <v>0</v>
      </c>
      <c r="AV403">
        <v>0</v>
      </c>
      <c r="AW403">
        <v>0</v>
      </c>
      <c r="AX403" t="s">
        <v>69</v>
      </c>
      <c r="AY403" t="s">
        <v>1082</v>
      </c>
      <c r="AZ403" t="s">
        <v>1083</v>
      </c>
    </row>
    <row r="404" spans="1:52" x14ac:dyDescent="0.2">
      <c r="A404">
        <v>7612</v>
      </c>
      <c r="B404">
        <v>0</v>
      </c>
      <c r="C404">
        <v>4</v>
      </c>
      <c r="D404">
        <v>0</v>
      </c>
      <c r="E404">
        <v>1</v>
      </c>
      <c r="F404" t="s">
        <v>2292</v>
      </c>
      <c r="G404">
        <v>1899</v>
      </c>
      <c r="H404" t="s">
        <v>1084</v>
      </c>
      <c r="I404" t="s">
        <v>1081</v>
      </c>
      <c r="J404">
        <v>716.5224819</v>
      </c>
      <c r="K404">
        <v>716.52249153723199</v>
      </c>
      <c r="L404">
        <v>-1.345000705672E-2</v>
      </c>
      <c r="M404">
        <v>952.722590463041</v>
      </c>
      <c r="N404">
        <v>716.52236520801296</v>
      </c>
      <c r="O404">
        <v>716.52251341832095</v>
      </c>
      <c r="P404">
        <v>951.26023964683498</v>
      </c>
      <c r="Q404">
        <v>953.19590171432105</v>
      </c>
      <c r="R404">
        <v>5</v>
      </c>
      <c r="S404">
        <v>0</v>
      </c>
      <c r="T404">
        <v>7.8166362259860396</v>
      </c>
      <c r="U404">
        <v>7.1924086898927504</v>
      </c>
      <c r="V404">
        <v>12.7664458302722</v>
      </c>
      <c r="W404">
        <v>0.37789355366182198</v>
      </c>
      <c r="X404">
        <v>0.71211311957177803</v>
      </c>
      <c r="Y404">
        <v>204.89255957064299</v>
      </c>
      <c r="Z404">
        <v>152.121831299718</v>
      </c>
      <c r="AA404">
        <v>0</v>
      </c>
      <c r="AB404">
        <v>0</v>
      </c>
      <c r="AC404">
        <v>9035</v>
      </c>
      <c r="AD404">
        <v>70</v>
      </c>
      <c r="AE404">
        <v>36077</v>
      </c>
      <c r="AF404">
        <v>715.51520544000005</v>
      </c>
      <c r="AG404" t="s">
        <v>54</v>
      </c>
      <c r="AH404" t="s">
        <v>129</v>
      </c>
      <c r="AI404" t="s">
        <v>56</v>
      </c>
      <c r="AJ404">
        <v>31</v>
      </c>
      <c r="AK404">
        <v>2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 t="s">
        <v>75</v>
      </c>
      <c r="AY404" t="s">
        <v>1085</v>
      </c>
      <c r="AZ404" t="s">
        <v>1083</v>
      </c>
    </row>
    <row r="405" spans="1:52" x14ac:dyDescent="0.2">
      <c r="A405">
        <v>1518</v>
      </c>
      <c r="B405">
        <v>0</v>
      </c>
      <c r="C405">
        <v>5</v>
      </c>
      <c r="D405">
        <v>0</v>
      </c>
      <c r="E405">
        <v>1</v>
      </c>
      <c r="F405" t="s">
        <v>2292</v>
      </c>
      <c r="G405">
        <v>1904</v>
      </c>
      <c r="H405" t="s">
        <v>978</v>
      </c>
      <c r="I405" t="s">
        <v>979</v>
      </c>
      <c r="J405">
        <v>780.55378206</v>
      </c>
      <c r="K405">
        <v>780.55187341557803</v>
      </c>
      <c r="L405">
        <v>2.4452439606171099</v>
      </c>
      <c r="M405">
        <v>950.90279266611606</v>
      </c>
      <c r="N405">
        <v>780.55126729412996</v>
      </c>
      <c r="O405">
        <v>780.55228383065003</v>
      </c>
      <c r="P405">
        <v>945.97683014773895</v>
      </c>
      <c r="Q405">
        <v>957.079042455229</v>
      </c>
      <c r="R405">
        <v>5</v>
      </c>
      <c r="S405">
        <v>0</v>
      </c>
      <c r="T405">
        <v>155.84580840626299</v>
      </c>
      <c r="U405">
        <v>140.59640314828599</v>
      </c>
      <c r="V405">
        <v>2.8830792866806698</v>
      </c>
      <c r="W405">
        <v>0.46012539806540598</v>
      </c>
      <c r="X405">
        <v>26.460529523621101</v>
      </c>
      <c r="Y405">
        <v>18.862835824529501</v>
      </c>
      <c r="Z405">
        <v>8.6389283261632706</v>
      </c>
      <c r="AA405">
        <v>0</v>
      </c>
      <c r="AB405">
        <v>0</v>
      </c>
      <c r="AC405">
        <v>11523</v>
      </c>
      <c r="AD405">
        <v>70</v>
      </c>
      <c r="AE405">
        <v>23532</v>
      </c>
      <c r="AF405">
        <v>779.54650560000005</v>
      </c>
      <c r="AG405" t="s">
        <v>54</v>
      </c>
      <c r="AH405" t="s">
        <v>125</v>
      </c>
      <c r="AI405" t="s">
        <v>56</v>
      </c>
      <c r="AJ405">
        <v>39</v>
      </c>
      <c r="AK405">
        <v>5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1</v>
      </c>
      <c r="AT405">
        <v>0</v>
      </c>
      <c r="AU405">
        <v>0</v>
      </c>
      <c r="AV405">
        <v>0</v>
      </c>
      <c r="AW405">
        <v>0</v>
      </c>
      <c r="AX405" t="s">
        <v>57</v>
      </c>
      <c r="AY405" t="s">
        <v>980</v>
      </c>
      <c r="AZ405" t="s">
        <v>1086</v>
      </c>
    </row>
    <row r="406" spans="1:52" x14ac:dyDescent="0.2">
      <c r="A406">
        <v>1519</v>
      </c>
      <c r="B406">
        <v>5</v>
      </c>
      <c r="C406">
        <v>5</v>
      </c>
      <c r="D406">
        <v>0</v>
      </c>
      <c r="E406">
        <v>0</v>
      </c>
      <c r="F406" t="s">
        <v>2292</v>
      </c>
      <c r="G406">
        <v>1905</v>
      </c>
      <c r="H406" t="s">
        <v>983</v>
      </c>
      <c r="I406" t="s">
        <v>979</v>
      </c>
      <c r="J406">
        <v>780.55378206</v>
      </c>
      <c r="K406">
        <v>780.55187341557803</v>
      </c>
      <c r="L406">
        <v>2.4452439606171099</v>
      </c>
      <c r="M406">
        <v>950.90279266611606</v>
      </c>
      <c r="N406">
        <v>780.55126729412996</v>
      </c>
      <c r="O406">
        <v>780.55228383065003</v>
      </c>
      <c r="P406">
        <v>945.97683014773895</v>
      </c>
      <c r="Q406">
        <v>957.079042455229</v>
      </c>
      <c r="R406">
        <v>5</v>
      </c>
      <c r="S406">
        <v>0</v>
      </c>
      <c r="T406">
        <v>102.710045439339</v>
      </c>
      <c r="U406">
        <v>92.659938073687101</v>
      </c>
      <c r="V406">
        <v>1.9000909140158</v>
      </c>
      <c r="W406">
        <v>0.30324524622371801</v>
      </c>
      <c r="X406">
        <v>17.438789130827001</v>
      </c>
      <c r="Y406">
        <v>12.4315356599244</v>
      </c>
      <c r="Z406">
        <v>5.6934782526480898</v>
      </c>
      <c r="AA406">
        <v>0</v>
      </c>
      <c r="AB406">
        <v>0</v>
      </c>
      <c r="AC406">
        <v>11523</v>
      </c>
      <c r="AD406">
        <v>70</v>
      </c>
      <c r="AE406">
        <v>37277</v>
      </c>
      <c r="AF406">
        <v>779.54650560000005</v>
      </c>
      <c r="AG406" t="s">
        <v>54</v>
      </c>
      <c r="AH406" t="s">
        <v>129</v>
      </c>
      <c r="AI406" t="s">
        <v>56</v>
      </c>
      <c r="AJ406">
        <v>36</v>
      </c>
      <c r="AK406">
        <v>5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1</v>
      </c>
      <c r="AT406">
        <v>0</v>
      </c>
      <c r="AU406">
        <v>0</v>
      </c>
      <c r="AV406">
        <v>0</v>
      </c>
      <c r="AW406">
        <v>0</v>
      </c>
      <c r="AX406" t="s">
        <v>57</v>
      </c>
      <c r="AY406" t="s">
        <v>984</v>
      </c>
      <c r="AZ406" t="s">
        <v>1086</v>
      </c>
    </row>
    <row r="407" spans="1:52" x14ac:dyDescent="0.2">
      <c r="A407">
        <v>2315</v>
      </c>
      <c r="B407" t="s">
        <v>53</v>
      </c>
      <c r="C407">
        <v>0</v>
      </c>
      <c r="D407">
        <v>0</v>
      </c>
      <c r="E407">
        <v>1</v>
      </c>
      <c r="F407" t="s">
        <v>2292</v>
      </c>
      <c r="G407">
        <v>1911</v>
      </c>
      <c r="H407" t="s">
        <v>1087</v>
      </c>
      <c r="I407" t="s">
        <v>1088</v>
      </c>
      <c r="J407">
        <v>862.55224793000002</v>
      </c>
      <c r="K407">
        <v>862.55422820933597</v>
      </c>
      <c r="L407">
        <v>-2.29583696645226</v>
      </c>
      <c r="M407">
        <v>948.77297483591099</v>
      </c>
      <c r="N407">
        <v>862.554203272618</v>
      </c>
      <c r="O407">
        <v>862.55425314605395</v>
      </c>
      <c r="P407">
        <v>948.61509376703702</v>
      </c>
      <c r="Q407">
        <v>948.93085590478495</v>
      </c>
      <c r="R407">
        <v>2</v>
      </c>
      <c r="S407">
        <v>0</v>
      </c>
      <c r="T407">
        <v>232.42601948346999</v>
      </c>
      <c r="U407">
        <v>213.023540993935</v>
      </c>
      <c r="V407">
        <v>1.2300669206254999</v>
      </c>
      <c r="W407">
        <v>0.21818682047619101</v>
      </c>
      <c r="X407">
        <v>0.90754203432397196</v>
      </c>
      <c r="Y407">
        <v>3.8839380047346599</v>
      </c>
      <c r="Z407">
        <v>2.3858560881830702</v>
      </c>
      <c r="AA407">
        <v>0</v>
      </c>
      <c r="AB407">
        <v>0</v>
      </c>
      <c r="AC407">
        <v>15649</v>
      </c>
      <c r="AD407">
        <v>70</v>
      </c>
      <c r="AE407">
        <v>7977</v>
      </c>
      <c r="AF407">
        <v>844.51842234000003</v>
      </c>
      <c r="AG407" t="s">
        <v>54</v>
      </c>
      <c r="AH407" t="s">
        <v>83</v>
      </c>
      <c r="AI407" t="s">
        <v>63</v>
      </c>
      <c r="AJ407">
        <v>29</v>
      </c>
      <c r="AK407">
        <v>3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 t="s">
        <v>32</v>
      </c>
    </row>
    <row r="408" spans="1:52" x14ac:dyDescent="0.2">
      <c r="A408">
        <v>857</v>
      </c>
      <c r="B408" t="s">
        <v>53</v>
      </c>
      <c r="C408">
        <v>0</v>
      </c>
      <c r="D408">
        <v>0</v>
      </c>
      <c r="E408" t="s">
        <v>53</v>
      </c>
      <c r="F408">
        <v>1</v>
      </c>
      <c r="G408">
        <v>1916</v>
      </c>
      <c r="H408" t="s">
        <v>1089</v>
      </c>
      <c r="I408" t="s">
        <v>1090</v>
      </c>
      <c r="J408">
        <v>796.52392468000005</v>
      </c>
      <c r="K408">
        <v>796.52530177239396</v>
      </c>
      <c r="L408">
        <v>-1.72887762845591</v>
      </c>
      <c r="M408">
        <v>950.95727112439499</v>
      </c>
      <c r="N408">
        <v>796.525261216746</v>
      </c>
      <c r="O408">
        <v>796.54533533659298</v>
      </c>
      <c r="P408">
        <v>950.90279266611606</v>
      </c>
      <c r="Q408">
        <v>951.26023964683498</v>
      </c>
      <c r="R408">
        <v>3</v>
      </c>
      <c r="S408">
        <v>0</v>
      </c>
      <c r="T408">
        <v>28.200705855084699</v>
      </c>
      <c r="U408">
        <v>25.7299120711996</v>
      </c>
      <c r="V408">
        <v>8.6857727273719902</v>
      </c>
      <c r="W408">
        <v>0</v>
      </c>
      <c r="X408">
        <v>0</v>
      </c>
      <c r="Y408">
        <v>0.13929609092203499</v>
      </c>
      <c r="Z408">
        <v>0.14050906417026501</v>
      </c>
      <c r="AA408">
        <v>0</v>
      </c>
      <c r="AB408">
        <v>0</v>
      </c>
      <c r="AC408">
        <v>12216</v>
      </c>
      <c r="AD408">
        <v>70</v>
      </c>
      <c r="AE408">
        <v>44829</v>
      </c>
      <c r="AF408">
        <v>778.49009908999994</v>
      </c>
      <c r="AG408" t="s">
        <v>54</v>
      </c>
      <c r="AH408" t="s">
        <v>62</v>
      </c>
      <c r="AI408" t="s">
        <v>63</v>
      </c>
      <c r="AJ408">
        <v>31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 t="s">
        <v>91</v>
      </c>
      <c r="AY408" t="s">
        <v>1091</v>
      </c>
    </row>
    <row r="409" spans="1:52" x14ac:dyDescent="0.2">
      <c r="A409">
        <v>8915</v>
      </c>
      <c r="B409">
        <v>0</v>
      </c>
      <c r="C409">
        <v>6</v>
      </c>
      <c r="D409">
        <v>0</v>
      </c>
      <c r="E409">
        <v>1</v>
      </c>
      <c r="F409" t="s">
        <v>2292</v>
      </c>
      <c r="G409">
        <v>1917</v>
      </c>
      <c r="H409" t="s">
        <v>1092</v>
      </c>
      <c r="I409" t="s">
        <v>1093</v>
      </c>
      <c r="J409">
        <v>808.58508222</v>
      </c>
      <c r="K409">
        <v>808.58538308834102</v>
      </c>
      <c r="L409">
        <v>-0.37209237190233002</v>
      </c>
      <c r="M409">
        <v>946.27476870632995</v>
      </c>
      <c r="N409">
        <v>808.58503624102002</v>
      </c>
      <c r="O409">
        <v>808.58595212131797</v>
      </c>
      <c r="P409">
        <v>944.03826782741498</v>
      </c>
      <c r="Q409">
        <v>950.261665236559</v>
      </c>
      <c r="R409">
        <v>4</v>
      </c>
      <c r="S409">
        <v>0</v>
      </c>
      <c r="T409">
        <v>223.58685677640801</v>
      </c>
      <c r="U409">
        <v>211.24610026495799</v>
      </c>
      <c r="V409">
        <v>0.87393474362060997</v>
      </c>
      <c r="W409">
        <v>6.0839290682283398</v>
      </c>
      <c r="X409">
        <v>18.3970745997491</v>
      </c>
      <c r="Y409">
        <v>8.0349199293002993</v>
      </c>
      <c r="Z409">
        <v>5.22779801670106</v>
      </c>
      <c r="AA409">
        <v>0</v>
      </c>
      <c r="AB409">
        <v>0</v>
      </c>
      <c r="AC409">
        <v>12789</v>
      </c>
      <c r="AD409">
        <v>70</v>
      </c>
      <c r="AE409">
        <v>24057</v>
      </c>
      <c r="AF409">
        <v>807.57780576000005</v>
      </c>
      <c r="AG409" t="s">
        <v>54</v>
      </c>
      <c r="AH409" t="s">
        <v>125</v>
      </c>
      <c r="AI409" t="s">
        <v>56</v>
      </c>
      <c r="AJ409">
        <v>41</v>
      </c>
      <c r="AK409">
        <v>5</v>
      </c>
      <c r="AL409">
        <v>0</v>
      </c>
      <c r="AM409">
        <v>1</v>
      </c>
      <c r="AN409">
        <v>0</v>
      </c>
      <c r="AO409">
        <v>0</v>
      </c>
      <c r="AP409">
        <v>0</v>
      </c>
      <c r="AQ409">
        <v>0</v>
      </c>
      <c r="AR409">
        <v>1</v>
      </c>
      <c r="AS409">
        <v>1</v>
      </c>
      <c r="AT409">
        <v>0</v>
      </c>
      <c r="AU409">
        <v>0</v>
      </c>
      <c r="AV409">
        <v>0</v>
      </c>
      <c r="AW409">
        <v>0</v>
      </c>
      <c r="AX409" t="s">
        <v>57</v>
      </c>
      <c r="AY409" t="s">
        <v>1094</v>
      </c>
      <c r="AZ409" t="s">
        <v>1095</v>
      </c>
    </row>
    <row r="410" spans="1:52" x14ac:dyDescent="0.2">
      <c r="A410">
        <v>8916</v>
      </c>
      <c r="B410">
        <v>6</v>
      </c>
      <c r="C410">
        <v>6</v>
      </c>
      <c r="D410">
        <v>1</v>
      </c>
      <c r="E410">
        <v>0</v>
      </c>
      <c r="F410" t="s">
        <v>2292</v>
      </c>
      <c r="G410">
        <v>1918</v>
      </c>
      <c r="H410" t="s">
        <v>1096</v>
      </c>
      <c r="I410" t="s">
        <v>1093</v>
      </c>
      <c r="J410">
        <v>808.58508222</v>
      </c>
      <c r="K410">
        <v>808.58538308834102</v>
      </c>
      <c r="L410">
        <v>-0.37209237190233002</v>
      </c>
      <c r="M410">
        <v>946.27476870632995</v>
      </c>
      <c r="N410">
        <v>808.58503624102002</v>
      </c>
      <c r="O410">
        <v>808.58595212131797</v>
      </c>
      <c r="P410">
        <v>944.03826782741498</v>
      </c>
      <c r="Q410">
        <v>950.261665236559</v>
      </c>
      <c r="R410">
        <v>4</v>
      </c>
      <c r="S410">
        <v>0</v>
      </c>
      <c r="T410">
        <v>147.35472486548301</v>
      </c>
      <c r="U410">
        <v>139.221559944277</v>
      </c>
      <c r="V410">
        <v>0.57596593803983398</v>
      </c>
      <c r="W410">
        <v>4.00960819824226</v>
      </c>
      <c r="X410">
        <v>12.1245761269714</v>
      </c>
      <c r="Y410">
        <v>5.2954070403263804</v>
      </c>
      <c r="Z410">
        <v>3.445375768101</v>
      </c>
      <c r="AA410">
        <v>0</v>
      </c>
      <c r="AB410">
        <v>0</v>
      </c>
      <c r="AC410">
        <v>12789</v>
      </c>
      <c r="AD410">
        <v>70</v>
      </c>
      <c r="AE410">
        <v>37777</v>
      </c>
      <c r="AF410">
        <v>807.57780576000005</v>
      </c>
      <c r="AG410" t="s">
        <v>54</v>
      </c>
      <c r="AH410" t="s">
        <v>129</v>
      </c>
      <c r="AI410" t="s">
        <v>56</v>
      </c>
      <c r="AJ410">
        <v>38</v>
      </c>
      <c r="AK410">
        <v>5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 t="s">
        <v>57</v>
      </c>
      <c r="AY410" t="s">
        <v>1097</v>
      </c>
      <c r="AZ410" t="s">
        <v>1095</v>
      </c>
    </row>
    <row r="411" spans="1:52" x14ac:dyDescent="0.2">
      <c r="A411">
        <v>9412</v>
      </c>
      <c r="B411" t="s">
        <v>53</v>
      </c>
      <c r="C411">
        <v>0</v>
      </c>
      <c r="D411">
        <v>0</v>
      </c>
      <c r="E411">
        <v>1</v>
      </c>
      <c r="F411" t="s">
        <v>2292</v>
      </c>
      <c r="G411">
        <v>1921</v>
      </c>
      <c r="H411" t="s">
        <v>1098</v>
      </c>
      <c r="I411" t="s">
        <v>1099</v>
      </c>
      <c r="J411">
        <v>798.52796121999995</v>
      </c>
      <c r="K411">
        <v>798.52950029566102</v>
      </c>
      <c r="L411">
        <v>-1.92739106890996</v>
      </c>
      <c r="M411">
        <v>949.91682428545096</v>
      </c>
      <c r="N411">
        <v>798.52883874654594</v>
      </c>
      <c r="O411">
        <v>798.53016184477599</v>
      </c>
      <c r="P411">
        <v>948.93085590478495</v>
      </c>
      <c r="Q411">
        <v>950.90279266611606</v>
      </c>
      <c r="R411">
        <v>2</v>
      </c>
      <c r="S411">
        <v>0</v>
      </c>
      <c r="T411">
        <v>1.15605359530082</v>
      </c>
      <c r="U411">
        <v>0.75179709932133698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12313</v>
      </c>
      <c r="AD411">
        <v>70</v>
      </c>
      <c r="AE411">
        <v>30309</v>
      </c>
      <c r="AF411">
        <v>780.49413562999996</v>
      </c>
      <c r="AG411" t="s">
        <v>54</v>
      </c>
      <c r="AH411" t="s">
        <v>68</v>
      </c>
      <c r="AI411" t="s">
        <v>63</v>
      </c>
      <c r="AJ411">
        <v>37</v>
      </c>
      <c r="AK411">
        <v>6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0</v>
      </c>
      <c r="AX411" t="s">
        <v>57</v>
      </c>
      <c r="AY411" t="s">
        <v>1100</v>
      </c>
      <c r="AZ411" t="s">
        <v>1101</v>
      </c>
    </row>
    <row r="412" spans="1:52" x14ac:dyDescent="0.2">
      <c r="A412">
        <v>3924</v>
      </c>
      <c r="B412" t="s">
        <v>53</v>
      </c>
      <c r="C412">
        <v>0</v>
      </c>
      <c r="D412">
        <v>1</v>
      </c>
      <c r="E412" t="s">
        <v>53</v>
      </c>
      <c r="F412">
        <v>0</v>
      </c>
      <c r="G412">
        <v>1953</v>
      </c>
      <c r="H412" t="s">
        <v>1102</v>
      </c>
      <c r="I412" t="s">
        <v>1103</v>
      </c>
      <c r="J412">
        <v>910.73417562999998</v>
      </c>
      <c r="K412">
        <v>910.73469639422399</v>
      </c>
      <c r="L412">
        <v>-0.57180705137326404</v>
      </c>
      <c r="M412">
        <v>1096.7066245087799</v>
      </c>
      <c r="N412">
        <v>910.73391120441897</v>
      </c>
      <c r="O412">
        <v>910.749862366</v>
      </c>
      <c r="P412">
        <v>1096.33159328125</v>
      </c>
      <c r="Q412">
        <v>1096.81621474688</v>
      </c>
      <c r="R412">
        <v>3</v>
      </c>
      <c r="S412">
        <v>0</v>
      </c>
      <c r="T412">
        <v>6.9949478205544396E-2</v>
      </c>
      <c r="U412">
        <v>0.26422520285043899</v>
      </c>
      <c r="V412">
        <v>3.2006581860948402</v>
      </c>
      <c r="W412">
        <v>5.1592809244411501E-2</v>
      </c>
      <c r="X412">
        <v>0.37864512065800499</v>
      </c>
      <c r="Y412">
        <v>23.9152714027074</v>
      </c>
      <c r="Z412">
        <v>25.222375323054699</v>
      </c>
      <c r="AA412">
        <v>0</v>
      </c>
      <c r="AB412">
        <v>0</v>
      </c>
      <c r="AC412">
        <v>18261</v>
      </c>
      <c r="AD412">
        <v>71</v>
      </c>
      <c r="AE412">
        <v>55630</v>
      </c>
      <c r="AF412">
        <v>892.70035003999999</v>
      </c>
      <c r="AG412" t="s">
        <v>54</v>
      </c>
      <c r="AH412" t="s">
        <v>74</v>
      </c>
      <c r="AI412" t="s">
        <v>63</v>
      </c>
      <c r="AJ412">
        <v>44</v>
      </c>
      <c r="AK412">
        <v>3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 t="s">
        <v>95</v>
      </c>
      <c r="AZ412" t="s">
        <v>1104</v>
      </c>
    </row>
    <row r="413" spans="1:52" x14ac:dyDescent="0.2">
      <c r="A413">
        <v>1250</v>
      </c>
      <c r="B413">
        <v>11</v>
      </c>
      <c r="C413">
        <v>12</v>
      </c>
      <c r="D413">
        <v>1</v>
      </c>
      <c r="E413">
        <v>0</v>
      </c>
      <c r="F413" t="s">
        <v>2292</v>
      </c>
      <c r="G413">
        <v>1961</v>
      </c>
      <c r="H413" t="s">
        <v>474</v>
      </c>
      <c r="I413" t="s">
        <v>475</v>
      </c>
      <c r="J413">
        <v>736.51231113999995</v>
      </c>
      <c r="K413">
        <v>736.51223628315995</v>
      </c>
      <c r="L413">
        <v>0.101636916600209</v>
      </c>
      <c r="M413">
        <v>781.72177986823499</v>
      </c>
      <c r="N413">
        <v>736.51186026915195</v>
      </c>
      <c r="O413">
        <v>736.51245737514898</v>
      </c>
      <c r="P413">
        <v>779.55034138339602</v>
      </c>
      <c r="Q413">
        <v>782.50876691537701</v>
      </c>
      <c r="R413">
        <v>7</v>
      </c>
      <c r="S413">
        <v>0</v>
      </c>
      <c r="T413">
        <v>2169.2854094496802</v>
      </c>
      <c r="U413">
        <v>2073.3570344558698</v>
      </c>
      <c r="V413">
        <v>427.904059153101</v>
      </c>
      <c r="W413">
        <v>537.28101152603097</v>
      </c>
      <c r="X413">
        <v>1633.40239542423</v>
      </c>
      <c r="Y413">
        <v>865.80509180411104</v>
      </c>
      <c r="Z413">
        <v>629.18887967185003</v>
      </c>
      <c r="AA413">
        <v>0</v>
      </c>
      <c r="AB413">
        <v>0</v>
      </c>
      <c r="AC413">
        <v>9767</v>
      </c>
      <c r="AD413">
        <v>72</v>
      </c>
      <c r="AE413">
        <v>28749</v>
      </c>
      <c r="AF413">
        <v>718.47848554999996</v>
      </c>
      <c r="AG413" t="s">
        <v>54</v>
      </c>
      <c r="AH413" t="s">
        <v>68</v>
      </c>
      <c r="AI413" t="s">
        <v>63</v>
      </c>
      <c r="AJ413">
        <v>32</v>
      </c>
      <c r="AK413">
        <v>2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1</v>
      </c>
      <c r="AS413">
        <v>1</v>
      </c>
      <c r="AT413">
        <v>0</v>
      </c>
      <c r="AU413">
        <v>0</v>
      </c>
      <c r="AV413">
        <v>0</v>
      </c>
      <c r="AW413">
        <v>0</v>
      </c>
      <c r="AX413" t="s">
        <v>75</v>
      </c>
      <c r="AY413" t="s">
        <v>476</v>
      </c>
      <c r="AZ413" t="s">
        <v>1105</v>
      </c>
    </row>
    <row r="414" spans="1:52" x14ac:dyDescent="0.2">
      <c r="A414">
        <v>10318</v>
      </c>
      <c r="B414" t="s">
        <v>53</v>
      </c>
      <c r="C414">
        <v>0</v>
      </c>
      <c r="D414">
        <v>0</v>
      </c>
      <c r="E414">
        <v>1</v>
      </c>
      <c r="F414" t="s">
        <v>2292</v>
      </c>
      <c r="G414">
        <v>1968</v>
      </c>
      <c r="H414" t="s">
        <v>1106</v>
      </c>
      <c r="I414" t="s">
        <v>1107</v>
      </c>
      <c r="J414">
        <v>580.40552394999997</v>
      </c>
      <c r="K414">
        <v>580.40540578872299</v>
      </c>
      <c r="L414">
        <v>0.203583998126808</v>
      </c>
      <c r="M414">
        <v>779.80119251402198</v>
      </c>
      <c r="N414">
        <v>580.40528585072002</v>
      </c>
      <c r="O414">
        <v>580.40552572672595</v>
      </c>
      <c r="P414">
        <v>779.49130310499004</v>
      </c>
      <c r="Q414">
        <v>780.11108192305403</v>
      </c>
      <c r="R414">
        <v>2</v>
      </c>
      <c r="S414">
        <v>0</v>
      </c>
      <c r="T414">
        <v>1.1377795963773201</v>
      </c>
      <c r="U414">
        <v>1.1916007177352099</v>
      </c>
      <c r="V414">
        <v>0</v>
      </c>
      <c r="W414">
        <v>2.2892926806278101E-2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4926</v>
      </c>
      <c r="AD414">
        <v>72</v>
      </c>
      <c r="AE414">
        <v>50680</v>
      </c>
      <c r="AF414">
        <v>562.37169835999998</v>
      </c>
      <c r="AG414" t="s">
        <v>54</v>
      </c>
      <c r="AH414" t="s">
        <v>74</v>
      </c>
      <c r="AI414" t="s">
        <v>63</v>
      </c>
      <c r="AJ414">
        <v>20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 t="s">
        <v>32</v>
      </c>
    </row>
    <row r="415" spans="1:52" x14ac:dyDescent="0.2">
      <c r="A415">
        <v>13712</v>
      </c>
      <c r="B415" t="s">
        <v>53</v>
      </c>
      <c r="C415">
        <v>0</v>
      </c>
      <c r="D415">
        <v>0</v>
      </c>
      <c r="E415" t="s">
        <v>53</v>
      </c>
      <c r="F415">
        <v>1</v>
      </c>
      <c r="G415">
        <v>1970</v>
      </c>
      <c r="H415" t="s">
        <v>1108</v>
      </c>
      <c r="I415" t="s">
        <v>1109</v>
      </c>
      <c r="J415">
        <v>806.59056153999995</v>
      </c>
      <c r="K415">
        <v>806.58909416477798</v>
      </c>
      <c r="L415">
        <v>1.8192318277583801</v>
      </c>
      <c r="M415">
        <v>782.50876691537701</v>
      </c>
      <c r="N415">
        <v>806.583104905195</v>
      </c>
      <c r="O415">
        <v>806.59110429040095</v>
      </c>
      <c r="P415">
        <v>780.11108192305403</v>
      </c>
      <c r="Q415">
        <v>792.99919904474802</v>
      </c>
      <c r="R415">
        <v>5</v>
      </c>
      <c r="S415">
        <v>0</v>
      </c>
      <c r="T415">
        <v>2.2551949023070801</v>
      </c>
      <c r="U415">
        <v>1.7295076807529</v>
      </c>
      <c r="V415">
        <v>5.2584736685951903</v>
      </c>
      <c r="W415">
        <v>20.512073784084901</v>
      </c>
      <c r="X415">
        <v>165.27043728445699</v>
      </c>
      <c r="Y415">
        <v>0.108880321962114</v>
      </c>
      <c r="Z415">
        <v>0.18527979943341299</v>
      </c>
      <c r="AA415">
        <v>0</v>
      </c>
      <c r="AB415">
        <v>0</v>
      </c>
      <c r="AC415">
        <v>12691</v>
      </c>
      <c r="AD415">
        <v>72</v>
      </c>
      <c r="AE415">
        <v>30189</v>
      </c>
      <c r="AF415">
        <v>788.55673594999996</v>
      </c>
      <c r="AG415" t="s">
        <v>54</v>
      </c>
      <c r="AH415" t="s">
        <v>68</v>
      </c>
      <c r="AI415" t="s">
        <v>63</v>
      </c>
      <c r="AJ415">
        <v>37</v>
      </c>
      <c r="AK415">
        <v>2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0</v>
      </c>
      <c r="AR415">
        <v>1</v>
      </c>
      <c r="AS415">
        <v>1</v>
      </c>
      <c r="AT415">
        <v>0</v>
      </c>
      <c r="AU415">
        <v>0</v>
      </c>
      <c r="AV415">
        <v>0</v>
      </c>
      <c r="AW415">
        <v>0</v>
      </c>
      <c r="AX415" t="s">
        <v>57</v>
      </c>
      <c r="AY415" t="s">
        <v>1110</v>
      </c>
      <c r="AZ415" t="s">
        <v>1111</v>
      </c>
    </row>
    <row r="416" spans="1:52" x14ac:dyDescent="0.2">
      <c r="A416">
        <v>1496</v>
      </c>
      <c r="B416">
        <v>0</v>
      </c>
      <c r="C416">
        <v>1</v>
      </c>
      <c r="D416">
        <v>0</v>
      </c>
      <c r="E416">
        <v>1</v>
      </c>
      <c r="F416" t="s">
        <v>2292</v>
      </c>
      <c r="G416">
        <v>1973</v>
      </c>
      <c r="H416" t="s">
        <v>661</v>
      </c>
      <c r="I416" t="s">
        <v>662</v>
      </c>
      <c r="J416">
        <v>858.52094777000002</v>
      </c>
      <c r="K416">
        <v>858.52043627686601</v>
      </c>
      <c r="L416">
        <v>0.59578410404620397</v>
      </c>
      <c r="M416">
        <v>780.60654148661297</v>
      </c>
      <c r="N416">
        <v>858.51736149689805</v>
      </c>
      <c r="O416">
        <v>858.52227706455403</v>
      </c>
      <c r="P416">
        <v>775.00213571930306</v>
      </c>
      <c r="Q416">
        <v>782.50876691537701</v>
      </c>
      <c r="R416">
        <v>4</v>
      </c>
      <c r="S416">
        <v>0</v>
      </c>
      <c r="T416">
        <v>37.793077217313403</v>
      </c>
      <c r="U416">
        <v>62.086053533184099</v>
      </c>
      <c r="V416">
        <v>21.3648235742574</v>
      </c>
      <c r="W416">
        <v>3.5915808744803099</v>
      </c>
      <c r="X416">
        <v>16.287607275310801</v>
      </c>
      <c r="Y416">
        <v>0.55457687534702205</v>
      </c>
      <c r="Z416">
        <v>0</v>
      </c>
      <c r="AA416">
        <v>0</v>
      </c>
      <c r="AB416">
        <v>0</v>
      </c>
      <c r="AC416">
        <v>15428</v>
      </c>
      <c r="AD416">
        <v>72</v>
      </c>
      <c r="AE416">
        <v>8027</v>
      </c>
      <c r="AF416">
        <v>840.48712218000003</v>
      </c>
      <c r="AG416" t="s">
        <v>54</v>
      </c>
      <c r="AH416" t="s">
        <v>83</v>
      </c>
      <c r="AI416" t="s">
        <v>63</v>
      </c>
      <c r="AJ416">
        <v>29</v>
      </c>
      <c r="AK416">
        <v>5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 t="s">
        <v>91</v>
      </c>
      <c r="AY416" t="s">
        <v>663</v>
      </c>
    </row>
    <row r="417" spans="1:53" x14ac:dyDescent="0.2">
      <c r="A417">
        <v>1503</v>
      </c>
      <c r="B417" t="s">
        <v>53</v>
      </c>
      <c r="C417">
        <v>0</v>
      </c>
      <c r="D417">
        <v>1</v>
      </c>
      <c r="E417" t="s">
        <v>53</v>
      </c>
      <c r="F417">
        <v>0</v>
      </c>
      <c r="G417">
        <v>1974</v>
      </c>
      <c r="H417" t="s">
        <v>486</v>
      </c>
      <c r="I417" t="s">
        <v>487</v>
      </c>
      <c r="J417">
        <v>860.55522484000005</v>
      </c>
      <c r="K417">
        <v>860.555150590793</v>
      </c>
      <c r="L417">
        <v>8.6280583102441993E-2</v>
      </c>
      <c r="M417">
        <v>780.38651133298504</v>
      </c>
      <c r="N417">
        <v>860.55513862745602</v>
      </c>
      <c r="O417">
        <v>860.55516255413102</v>
      </c>
      <c r="P417">
        <v>779.75997583259596</v>
      </c>
      <c r="Q417">
        <v>781.01304683337503</v>
      </c>
      <c r="R417">
        <v>0</v>
      </c>
      <c r="S417">
        <v>2</v>
      </c>
      <c r="T417">
        <v>18.931234826781399</v>
      </c>
      <c r="U417">
        <v>20.9109714287987</v>
      </c>
      <c r="V417">
        <v>3.1665215060437002</v>
      </c>
      <c r="W417">
        <v>6.4259718569237796</v>
      </c>
      <c r="X417">
        <v>16.278701500354298</v>
      </c>
      <c r="Y417">
        <v>2.6920710977571201</v>
      </c>
      <c r="Z417">
        <v>0</v>
      </c>
      <c r="AA417">
        <v>5677304.49205078</v>
      </c>
      <c r="AB417">
        <v>5812314.2770481696</v>
      </c>
      <c r="AC417">
        <v>15543</v>
      </c>
      <c r="AD417">
        <v>72</v>
      </c>
      <c r="AE417">
        <v>46269</v>
      </c>
      <c r="AF417">
        <v>842.52139924999994</v>
      </c>
      <c r="AG417" t="s">
        <v>54</v>
      </c>
      <c r="AH417" t="s">
        <v>62</v>
      </c>
      <c r="AI417" t="s">
        <v>63</v>
      </c>
      <c r="AJ417">
        <v>36</v>
      </c>
      <c r="AK417">
        <v>4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 t="s">
        <v>91</v>
      </c>
      <c r="AY417" t="s">
        <v>488</v>
      </c>
    </row>
    <row r="418" spans="1:53" x14ac:dyDescent="0.2">
      <c r="A418">
        <v>1256</v>
      </c>
      <c r="B418" t="s">
        <v>53</v>
      </c>
      <c r="C418">
        <v>0</v>
      </c>
      <c r="D418">
        <v>1</v>
      </c>
      <c r="E418" t="s">
        <v>53</v>
      </c>
      <c r="F418">
        <v>0</v>
      </c>
      <c r="G418">
        <v>1976</v>
      </c>
      <c r="H418" t="s">
        <v>1112</v>
      </c>
      <c r="I418" t="s">
        <v>1113</v>
      </c>
      <c r="J418">
        <v>684.48101097999995</v>
      </c>
      <c r="K418">
        <v>684.48102402360803</v>
      </c>
      <c r="L418">
        <v>-1.9056202178860299E-2</v>
      </c>
      <c r="M418">
        <v>753.23529263646799</v>
      </c>
      <c r="N418">
        <v>684.48059096191798</v>
      </c>
      <c r="O418">
        <v>684.48113939497603</v>
      </c>
      <c r="P418">
        <v>752.27348381204195</v>
      </c>
      <c r="Q418">
        <v>754.38807541751396</v>
      </c>
      <c r="R418">
        <v>7</v>
      </c>
      <c r="S418">
        <v>0</v>
      </c>
      <c r="T418">
        <v>3.6740995987342902</v>
      </c>
      <c r="U418">
        <v>3.3913611142455502</v>
      </c>
      <c r="V418">
        <v>30.392260896464599</v>
      </c>
      <c r="W418">
        <v>29.4084212833259</v>
      </c>
      <c r="X418">
        <v>105.106182254963</v>
      </c>
      <c r="Y418">
        <v>67.672483091256495</v>
      </c>
      <c r="Z418">
        <v>48.506192028497303</v>
      </c>
      <c r="AA418">
        <v>0</v>
      </c>
      <c r="AB418">
        <v>0</v>
      </c>
      <c r="AC418">
        <v>7899</v>
      </c>
      <c r="AD418">
        <v>73</v>
      </c>
      <c r="AE418">
        <v>27729</v>
      </c>
      <c r="AF418">
        <v>666.44718538999996</v>
      </c>
      <c r="AG418" t="s">
        <v>54</v>
      </c>
      <c r="AH418" t="s">
        <v>68</v>
      </c>
      <c r="AI418" t="s">
        <v>63</v>
      </c>
      <c r="AJ418">
        <v>28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0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 t="s">
        <v>117</v>
      </c>
      <c r="AZ418" t="s">
        <v>1114</v>
      </c>
    </row>
    <row r="419" spans="1:53" x14ac:dyDescent="0.2">
      <c r="A419">
        <v>259</v>
      </c>
      <c r="B419">
        <v>0</v>
      </c>
      <c r="C419">
        <v>8</v>
      </c>
      <c r="D419">
        <v>1</v>
      </c>
      <c r="E419" t="s">
        <v>53</v>
      </c>
      <c r="F419">
        <v>0</v>
      </c>
      <c r="G419">
        <v>1977</v>
      </c>
      <c r="H419" t="s">
        <v>1115</v>
      </c>
      <c r="I419" t="s">
        <v>1116</v>
      </c>
      <c r="J419">
        <v>788.53072458999998</v>
      </c>
      <c r="K419">
        <v>788.53065956420403</v>
      </c>
      <c r="L419">
        <v>8.24645045085175E-2</v>
      </c>
      <c r="M419">
        <v>754.91646106609198</v>
      </c>
      <c r="N419">
        <v>788.53059376214298</v>
      </c>
      <c r="O419">
        <v>788.53210450389599</v>
      </c>
      <c r="P419">
        <v>752.27348381204195</v>
      </c>
      <c r="Q419">
        <v>755.63296320441304</v>
      </c>
      <c r="R419">
        <v>5</v>
      </c>
      <c r="S419">
        <v>0</v>
      </c>
      <c r="T419">
        <v>628.72595894358506</v>
      </c>
      <c r="U419">
        <v>597.35347072732395</v>
      </c>
      <c r="V419">
        <v>95.205432052726096</v>
      </c>
      <c r="W419">
        <v>235.17308010283799</v>
      </c>
      <c r="X419">
        <v>758.51355511486395</v>
      </c>
      <c r="Y419">
        <v>1.2141674301522201</v>
      </c>
      <c r="Z419">
        <v>0.69272474344249602</v>
      </c>
      <c r="AA419">
        <v>0</v>
      </c>
      <c r="AB419">
        <v>0</v>
      </c>
      <c r="AC419">
        <v>11874</v>
      </c>
      <c r="AD419">
        <v>73</v>
      </c>
      <c r="AE419">
        <v>53705</v>
      </c>
      <c r="AF419">
        <v>770.49689899999998</v>
      </c>
      <c r="AG419" t="s">
        <v>54</v>
      </c>
      <c r="AH419" t="s">
        <v>74</v>
      </c>
      <c r="AI419" t="s">
        <v>63</v>
      </c>
      <c r="AJ419">
        <v>36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 t="s">
        <v>236</v>
      </c>
      <c r="AZ419" t="s">
        <v>1117</v>
      </c>
    </row>
    <row r="420" spans="1:53" x14ac:dyDescent="0.2">
      <c r="A420">
        <v>358</v>
      </c>
      <c r="B420">
        <v>3</v>
      </c>
      <c r="C420">
        <v>4</v>
      </c>
      <c r="D420">
        <v>1</v>
      </c>
      <c r="E420">
        <v>0</v>
      </c>
      <c r="F420" t="s">
        <v>2292</v>
      </c>
      <c r="G420">
        <v>1978</v>
      </c>
      <c r="H420" t="s">
        <v>1118</v>
      </c>
      <c r="I420" t="s">
        <v>1119</v>
      </c>
      <c r="J420">
        <v>808.52392468000005</v>
      </c>
      <c r="K420">
        <v>808.52382864144397</v>
      </c>
      <c r="L420">
        <v>0.118782577775328</v>
      </c>
      <c r="M420">
        <v>755.49845490214796</v>
      </c>
      <c r="N420">
        <v>808.52349590838605</v>
      </c>
      <c r="O420">
        <v>808.52387114353996</v>
      </c>
      <c r="P420">
        <v>753.49794191474302</v>
      </c>
      <c r="Q420">
        <v>762.41855248303602</v>
      </c>
      <c r="R420">
        <v>7</v>
      </c>
      <c r="S420">
        <v>2</v>
      </c>
      <c r="T420">
        <v>408.97191905385898</v>
      </c>
      <c r="U420">
        <v>394.09581269525199</v>
      </c>
      <c r="V420">
        <v>295.76712552232499</v>
      </c>
      <c r="W420">
        <v>336.155999751168</v>
      </c>
      <c r="X420">
        <v>1004.28816584144</v>
      </c>
      <c r="Y420">
        <v>75.623050436949299</v>
      </c>
      <c r="Z420">
        <v>47.463765388685701</v>
      </c>
      <c r="AA420">
        <v>626533.60312553297</v>
      </c>
      <c r="AB420">
        <v>744862.87609855097</v>
      </c>
      <c r="AC420">
        <v>12778</v>
      </c>
      <c r="AD420">
        <v>73</v>
      </c>
      <c r="AE420">
        <v>45099</v>
      </c>
      <c r="AF420">
        <v>790.49009908999994</v>
      </c>
      <c r="AG420" t="s">
        <v>54</v>
      </c>
      <c r="AH420" t="s">
        <v>62</v>
      </c>
      <c r="AI420" t="s">
        <v>63</v>
      </c>
      <c r="AJ420">
        <v>32</v>
      </c>
      <c r="AK420">
        <v>2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 t="s">
        <v>35</v>
      </c>
    </row>
    <row r="421" spans="1:53" x14ac:dyDescent="0.2">
      <c r="A421">
        <v>2015</v>
      </c>
      <c r="B421" t="s">
        <v>53</v>
      </c>
      <c r="C421">
        <v>0</v>
      </c>
      <c r="D421">
        <v>0</v>
      </c>
      <c r="E421" t="s">
        <v>53</v>
      </c>
      <c r="F421">
        <v>1</v>
      </c>
      <c r="G421">
        <v>1979</v>
      </c>
      <c r="H421" t="s">
        <v>1120</v>
      </c>
      <c r="I421" t="s">
        <v>1121</v>
      </c>
      <c r="J421">
        <v>772.51231113999995</v>
      </c>
      <c r="K421">
        <v>772.51241834263806</v>
      </c>
      <c r="L421">
        <v>-0.138771429994513</v>
      </c>
      <c r="M421">
        <v>755.42558728657502</v>
      </c>
      <c r="N421">
        <v>772.511770868908</v>
      </c>
      <c r="O421">
        <v>772.51318724692896</v>
      </c>
      <c r="P421">
        <v>752.27348381204195</v>
      </c>
      <c r="Q421">
        <v>759.98679160578899</v>
      </c>
      <c r="R421">
        <v>7</v>
      </c>
      <c r="S421">
        <v>0</v>
      </c>
      <c r="T421">
        <v>2.0712794514342301</v>
      </c>
      <c r="U421">
        <v>2.0481815436879098</v>
      </c>
      <c r="V421">
        <v>28.950576497858901</v>
      </c>
      <c r="W421">
        <v>13.0293734027527</v>
      </c>
      <c r="X421">
        <v>42.799181659560901</v>
      </c>
      <c r="Y421">
        <v>8.6809047678557807</v>
      </c>
      <c r="Z421">
        <v>4.4708468269379296</v>
      </c>
      <c r="AA421">
        <v>0</v>
      </c>
      <c r="AB421">
        <v>0</v>
      </c>
      <c r="AC421">
        <v>11170</v>
      </c>
      <c r="AD421">
        <v>73</v>
      </c>
      <c r="AE421">
        <v>29679</v>
      </c>
      <c r="AF421">
        <v>754.47848554999996</v>
      </c>
      <c r="AG421" t="s">
        <v>54</v>
      </c>
      <c r="AH421" t="s">
        <v>68</v>
      </c>
      <c r="AI421" t="s">
        <v>63</v>
      </c>
      <c r="AJ421">
        <v>35</v>
      </c>
      <c r="AK421">
        <v>5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 t="s">
        <v>117</v>
      </c>
      <c r="AZ421" t="s">
        <v>1122</v>
      </c>
    </row>
    <row r="422" spans="1:53" x14ac:dyDescent="0.2">
      <c r="A422">
        <v>534</v>
      </c>
      <c r="B422" t="s">
        <v>53</v>
      </c>
      <c r="C422">
        <v>0</v>
      </c>
      <c r="D422">
        <v>0</v>
      </c>
      <c r="E422" t="s">
        <v>53</v>
      </c>
      <c r="F422">
        <v>1</v>
      </c>
      <c r="G422">
        <v>1990</v>
      </c>
      <c r="H422" t="s">
        <v>1123</v>
      </c>
      <c r="I422" t="s">
        <v>1124</v>
      </c>
      <c r="J422">
        <v>876.49262452000005</v>
      </c>
      <c r="K422">
        <v>876.49233928462399</v>
      </c>
      <c r="L422">
        <v>0.32542815367724098</v>
      </c>
      <c r="M422">
        <v>753.37934087571796</v>
      </c>
      <c r="N422">
        <v>876.492301447866</v>
      </c>
      <c r="O422">
        <v>876.49241147682096</v>
      </c>
      <c r="P422">
        <v>753.18038596564099</v>
      </c>
      <c r="Q422">
        <v>754.91646106609198</v>
      </c>
      <c r="R422">
        <v>3</v>
      </c>
      <c r="S422">
        <v>0</v>
      </c>
      <c r="T422">
        <v>11.6523258617223</v>
      </c>
      <c r="U422">
        <v>11.539696014877901</v>
      </c>
      <c r="V422">
        <v>0</v>
      </c>
      <c r="W422">
        <v>4.1819316610060202</v>
      </c>
      <c r="X422">
        <v>9.8081124749965696</v>
      </c>
      <c r="Y422">
        <v>0</v>
      </c>
      <c r="Z422">
        <v>0</v>
      </c>
      <c r="AA422">
        <v>0</v>
      </c>
      <c r="AB422">
        <v>0</v>
      </c>
      <c r="AC422">
        <v>16372</v>
      </c>
      <c r="AD422">
        <v>73</v>
      </c>
      <c r="AE422">
        <v>47049</v>
      </c>
      <c r="AF422">
        <v>858.45879892999994</v>
      </c>
      <c r="AG422" t="s">
        <v>54</v>
      </c>
      <c r="AH422" t="s">
        <v>62</v>
      </c>
      <c r="AI422" t="s">
        <v>63</v>
      </c>
      <c r="AJ422">
        <v>38</v>
      </c>
      <c r="AK422">
        <v>10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0</v>
      </c>
      <c r="AX422" t="s">
        <v>91</v>
      </c>
      <c r="AY422" t="s">
        <v>1125</v>
      </c>
    </row>
    <row r="423" spans="1:53" x14ac:dyDescent="0.2">
      <c r="A423">
        <v>10122</v>
      </c>
      <c r="B423">
        <v>0</v>
      </c>
      <c r="C423">
        <v>8</v>
      </c>
      <c r="D423">
        <v>1</v>
      </c>
      <c r="E423" t="s">
        <v>53</v>
      </c>
      <c r="F423">
        <v>0</v>
      </c>
      <c r="G423">
        <v>1993</v>
      </c>
      <c r="H423" t="s">
        <v>887</v>
      </c>
      <c r="I423" t="s">
        <v>888</v>
      </c>
      <c r="J423">
        <v>738.51507450999998</v>
      </c>
      <c r="K423">
        <v>738.515044078458</v>
      </c>
      <c r="L423">
        <v>4.1206392887548002E-2</v>
      </c>
      <c r="M423">
        <v>757.17089631964905</v>
      </c>
      <c r="N423">
        <v>738.51490147692903</v>
      </c>
      <c r="O423">
        <v>738.51521350724897</v>
      </c>
      <c r="P423">
        <v>755.63296320441304</v>
      </c>
      <c r="Q423">
        <v>758.06318937148399</v>
      </c>
      <c r="R423">
        <v>5</v>
      </c>
      <c r="S423">
        <v>0</v>
      </c>
      <c r="T423">
        <v>367.63989862921602</v>
      </c>
      <c r="U423">
        <v>343.794516030718</v>
      </c>
      <c r="V423">
        <v>924.10439494246702</v>
      </c>
      <c r="W423">
        <v>75.121022796982601</v>
      </c>
      <c r="X423">
        <v>238.21501188552801</v>
      </c>
      <c r="Y423">
        <v>2.4801737966453099</v>
      </c>
      <c r="Z423">
        <v>1.3173722636087799</v>
      </c>
      <c r="AA423">
        <v>0</v>
      </c>
      <c r="AB423">
        <v>0</v>
      </c>
      <c r="AC423">
        <v>9842</v>
      </c>
      <c r="AD423">
        <v>73</v>
      </c>
      <c r="AE423">
        <v>52705</v>
      </c>
      <c r="AF423">
        <v>720.48124891999998</v>
      </c>
      <c r="AG423" t="s">
        <v>54</v>
      </c>
      <c r="AH423" t="s">
        <v>74</v>
      </c>
      <c r="AI423" t="s">
        <v>63</v>
      </c>
      <c r="AJ423">
        <v>32</v>
      </c>
      <c r="AK423">
        <v>5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1</v>
      </c>
      <c r="AT423">
        <v>0</v>
      </c>
      <c r="AU423">
        <v>0</v>
      </c>
      <c r="AV423">
        <v>0</v>
      </c>
      <c r="AW423">
        <v>0</v>
      </c>
      <c r="AX423" t="s">
        <v>57</v>
      </c>
      <c r="AY423" t="s">
        <v>889</v>
      </c>
      <c r="AZ423" t="s">
        <v>1126</v>
      </c>
    </row>
    <row r="424" spans="1:53" x14ac:dyDescent="0.2">
      <c r="A424">
        <v>12012</v>
      </c>
      <c r="B424" t="s">
        <v>53</v>
      </c>
      <c r="C424">
        <v>0</v>
      </c>
      <c r="D424">
        <v>0</v>
      </c>
      <c r="E424">
        <v>1</v>
      </c>
      <c r="F424" t="s">
        <v>2292</v>
      </c>
      <c r="G424">
        <v>1997</v>
      </c>
      <c r="H424" t="s">
        <v>1127</v>
      </c>
      <c r="I424" t="s">
        <v>1128</v>
      </c>
      <c r="J424">
        <v>700.49118174</v>
      </c>
      <c r="K424">
        <v>700.49124031757003</v>
      </c>
      <c r="L424">
        <v>-8.3623565718120504E-2</v>
      </c>
      <c r="M424">
        <v>754.18593831681096</v>
      </c>
      <c r="N424">
        <v>700.49105766609</v>
      </c>
      <c r="O424">
        <v>700.49141692195496</v>
      </c>
      <c r="P424">
        <v>746.43252060331304</v>
      </c>
      <c r="Q424">
        <v>757.91873140162204</v>
      </c>
      <c r="R424">
        <v>4</v>
      </c>
      <c r="S424">
        <v>0</v>
      </c>
      <c r="T424">
        <v>5.6547894445718399</v>
      </c>
      <c r="U424">
        <v>5.40251675209303</v>
      </c>
      <c r="V424">
        <v>0.301733401542642</v>
      </c>
      <c r="W424">
        <v>0.262517760407047</v>
      </c>
      <c r="X424">
        <v>0.757956942411946</v>
      </c>
      <c r="Y424">
        <v>0.67095876193595505</v>
      </c>
      <c r="Z424">
        <v>0.55756955600802705</v>
      </c>
      <c r="AA424">
        <v>0</v>
      </c>
      <c r="AB424">
        <v>0</v>
      </c>
      <c r="AC424">
        <v>8443</v>
      </c>
      <c r="AD424">
        <v>73</v>
      </c>
      <c r="AE424">
        <v>22007</v>
      </c>
      <c r="AF424">
        <v>699.48390528000004</v>
      </c>
      <c r="AG424" t="s">
        <v>54</v>
      </c>
      <c r="AH424" t="s">
        <v>125</v>
      </c>
      <c r="AI424" t="s">
        <v>56</v>
      </c>
      <c r="AJ424">
        <v>33</v>
      </c>
      <c r="AK424">
        <v>3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 t="s">
        <v>95</v>
      </c>
      <c r="AZ424" t="s">
        <v>1129</v>
      </c>
    </row>
    <row r="425" spans="1:53" x14ac:dyDescent="0.2">
      <c r="A425">
        <v>12013</v>
      </c>
      <c r="B425" t="s">
        <v>53</v>
      </c>
      <c r="C425">
        <v>0</v>
      </c>
      <c r="D425">
        <v>1</v>
      </c>
      <c r="E425" t="s">
        <v>53</v>
      </c>
      <c r="F425">
        <v>0</v>
      </c>
      <c r="G425">
        <v>1998</v>
      </c>
      <c r="H425" t="s">
        <v>1130</v>
      </c>
      <c r="I425" t="s">
        <v>1128</v>
      </c>
      <c r="J425">
        <v>700.49118174</v>
      </c>
      <c r="K425">
        <v>700.49124031757003</v>
      </c>
      <c r="L425">
        <v>-8.3623565718120504E-2</v>
      </c>
      <c r="M425">
        <v>754.18593831681096</v>
      </c>
      <c r="N425">
        <v>700.49105766609</v>
      </c>
      <c r="O425">
        <v>700.49141692195496</v>
      </c>
      <c r="P425">
        <v>746.43252060331304</v>
      </c>
      <c r="Q425">
        <v>757.91873140162204</v>
      </c>
      <c r="R425">
        <v>4</v>
      </c>
      <c r="S425">
        <v>0</v>
      </c>
      <c r="T425">
        <v>3.7267840998829498</v>
      </c>
      <c r="U425">
        <v>3.5605239997713198</v>
      </c>
      <c r="V425">
        <v>0.198857137705126</v>
      </c>
      <c r="W425">
        <v>0.173012103281936</v>
      </c>
      <c r="X425">
        <v>0.499530868313456</v>
      </c>
      <c r="Y425">
        <v>0.44219479260370498</v>
      </c>
      <c r="Z425">
        <v>0.367465734361546</v>
      </c>
      <c r="AA425">
        <v>0</v>
      </c>
      <c r="AB425">
        <v>0</v>
      </c>
      <c r="AC425">
        <v>8443</v>
      </c>
      <c r="AD425">
        <v>73</v>
      </c>
      <c r="AE425">
        <v>35902</v>
      </c>
      <c r="AF425">
        <v>699.48390528000004</v>
      </c>
      <c r="AG425" t="s">
        <v>54</v>
      </c>
      <c r="AH425" t="s">
        <v>129</v>
      </c>
      <c r="AI425" t="s">
        <v>56</v>
      </c>
      <c r="AJ425">
        <v>30</v>
      </c>
      <c r="AK425">
        <v>3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 t="s">
        <v>95</v>
      </c>
      <c r="AZ425" t="s">
        <v>1129</v>
      </c>
    </row>
    <row r="426" spans="1:53" x14ac:dyDescent="0.2">
      <c r="A426">
        <v>12522</v>
      </c>
      <c r="B426" t="s">
        <v>53</v>
      </c>
      <c r="C426">
        <v>0</v>
      </c>
      <c r="D426">
        <v>0</v>
      </c>
      <c r="E426" t="s">
        <v>53</v>
      </c>
      <c r="F426">
        <v>1</v>
      </c>
      <c r="G426">
        <v>2001</v>
      </c>
      <c r="H426" t="s">
        <v>307</v>
      </c>
      <c r="I426" t="s">
        <v>308</v>
      </c>
      <c r="J426">
        <v>842.57767482999998</v>
      </c>
      <c r="K426">
        <v>842.57813547744195</v>
      </c>
      <c r="L426">
        <v>-0.54671213845835598</v>
      </c>
      <c r="M426">
        <v>757.74260108810699</v>
      </c>
      <c r="N426">
        <v>842.57761990378401</v>
      </c>
      <c r="O426">
        <v>842.57848130148</v>
      </c>
      <c r="P426">
        <v>754.91646106609198</v>
      </c>
      <c r="Q426">
        <v>758.91238966328103</v>
      </c>
      <c r="R426">
        <v>3</v>
      </c>
      <c r="S426">
        <v>0</v>
      </c>
      <c r="T426">
        <v>0.59607081487656</v>
      </c>
      <c r="U426">
        <v>0.38294549289383001</v>
      </c>
      <c r="V426">
        <v>0.379007696115638</v>
      </c>
      <c r="W426">
        <v>0.73565926014565197</v>
      </c>
      <c r="X426">
        <v>0.52822625457325501</v>
      </c>
      <c r="Y426">
        <v>2.1616565390354499</v>
      </c>
      <c r="Z426">
        <v>0.66267001562510297</v>
      </c>
      <c r="AA426">
        <v>139160.27925649501</v>
      </c>
      <c r="AB426">
        <v>174853.06601944301</v>
      </c>
      <c r="AC426">
        <v>14538</v>
      </c>
      <c r="AD426">
        <v>73</v>
      </c>
      <c r="AE426">
        <v>54730</v>
      </c>
      <c r="AF426">
        <v>824.54384923999999</v>
      </c>
      <c r="AG426" t="s">
        <v>54</v>
      </c>
      <c r="AH426" t="s">
        <v>74</v>
      </c>
      <c r="AI426" t="s">
        <v>63</v>
      </c>
      <c r="AJ426">
        <v>40</v>
      </c>
      <c r="AK426">
        <v>9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1</v>
      </c>
      <c r="AT426">
        <v>0</v>
      </c>
      <c r="AU426">
        <v>0</v>
      </c>
      <c r="AV426">
        <v>0</v>
      </c>
      <c r="AW426">
        <v>0</v>
      </c>
      <c r="AX426" t="s">
        <v>57</v>
      </c>
      <c r="AY426" t="s">
        <v>310</v>
      </c>
      <c r="AZ426" t="s">
        <v>1131</v>
      </c>
    </row>
    <row r="427" spans="1:53" x14ac:dyDescent="0.2">
      <c r="A427">
        <v>1358</v>
      </c>
      <c r="B427" t="s">
        <v>53</v>
      </c>
      <c r="C427">
        <v>0</v>
      </c>
      <c r="D427">
        <v>1</v>
      </c>
      <c r="E427" t="s">
        <v>53</v>
      </c>
      <c r="F427">
        <v>0</v>
      </c>
      <c r="G427">
        <v>2002</v>
      </c>
      <c r="H427" t="s">
        <v>1132</v>
      </c>
      <c r="I427" t="s">
        <v>1133</v>
      </c>
      <c r="J427">
        <v>902.58354809000002</v>
      </c>
      <c r="K427">
        <v>902.58349061760896</v>
      </c>
      <c r="L427">
        <v>6.3675424541032102E-2</v>
      </c>
      <c r="M427">
        <v>757.17089631964905</v>
      </c>
      <c r="N427">
        <v>902.58254929919701</v>
      </c>
      <c r="O427">
        <v>902.58673302413797</v>
      </c>
      <c r="P427">
        <v>750.00369289336697</v>
      </c>
      <c r="Q427">
        <v>764.74261760878301</v>
      </c>
      <c r="R427">
        <v>7</v>
      </c>
      <c r="S427">
        <v>0</v>
      </c>
      <c r="T427">
        <v>113.43873037822701</v>
      </c>
      <c r="U427">
        <v>120.419740126562</v>
      </c>
      <c r="V427">
        <v>456.913101886341</v>
      </c>
      <c r="W427">
        <v>111.788608066015</v>
      </c>
      <c r="X427">
        <v>327.27874414797998</v>
      </c>
      <c r="Y427">
        <v>13.1322934874718</v>
      </c>
      <c r="Z427">
        <v>9.2829568020293998</v>
      </c>
      <c r="AA427">
        <v>0</v>
      </c>
      <c r="AB427">
        <v>0</v>
      </c>
      <c r="AC427">
        <v>17777</v>
      </c>
      <c r="AD427">
        <v>73</v>
      </c>
      <c r="AE427">
        <v>8602</v>
      </c>
      <c r="AF427">
        <v>884.54972250000003</v>
      </c>
      <c r="AG427" t="s">
        <v>54</v>
      </c>
      <c r="AH427" t="s">
        <v>83</v>
      </c>
      <c r="AI427" t="s">
        <v>63</v>
      </c>
      <c r="AJ427">
        <v>32</v>
      </c>
      <c r="AK427">
        <v>4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 t="s">
        <v>91</v>
      </c>
      <c r="AY427" t="s">
        <v>1134</v>
      </c>
    </row>
    <row r="428" spans="1:53" x14ac:dyDescent="0.2">
      <c r="A428">
        <v>1259</v>
      </c>
      <c r="B428">
        <v>1</v>
      </c>
      <c r="C428">
        <v>1</v>
      </c>
      <c r="D428">
        <v>1</v>
      </c>
      <c r="E428">
        <v>0</v>
      </c>
      <c r="F428" t="s">
        <v>2292</v>
      </c>
      <c r="G428">
        <v>2009</v>
      </c>
      <c r="H428" t="s">
        <v>1135</v>
      </c>
      <c r="I428" t="s">
        <v>1136</v>
      </c>
      <c r="J428">
        <v>878.56943214</v>
      </c>
      <c r="K428">
        <v>878.56925798582802</v>
      </c>
      <c r="L428">
        <v>0.19822471136528699</v>
      </c>
      <c r="M428">
        <v>821.93165317425905</v>
      </c>
      <c r="N428">
        <v>878.55589929934501</v>
      </c>
      <c r="O428">
        <v>878.57030409508195</v>
      </c>
      <c r="P428">
        <v>812.99879374489501</v>
      </c>
      <c r="Q428">
        <v>823.23755732123095</v>
      </c>
      <c r="R428">
        <v>6</v>
      </c>
      <c r="S428">
        <v>0</v>
      </c>
      <c r="T428">
        <v>0</v>
      </c>
      <c r="U428">
        <v>0.52499930681756402</v>
      </c>
      <c r="V428">
        <v>75.685105195185599</v>
      </c>
      <c r="W428">
        <v>1.6394895732401999</v>
      </c>
      <c r="X428">
        <v>7.1681105312117603</v>
      </c>
      <c r="Y428">
        <v>10.4395403187865</v>
      </c>
      <c r="Z428">
        <v>7.5408370676427596</v>
      </c>
      <c r="AA428">
        <v>0</v>
      </c>
      <c r="AB428">
        <v>0</v>
      </c>
      <c r="AC428">
        <v>16485</v>
      </c>
      <c r="AD428">
        <v>76</v>
      </c>
      <c r="AE428">
        <v>39502</v>
      </c>
      <c r="AF428">
        <v>877.56215568000005</v>
      </c>
      <c r="AG428" t="s">
        <v>54</v>
      </c>
      <c r="AH428" t="s">
        <v>129</v>
      </c>
      <c r="AI428" t="s">
        <v>56</v>
      </c>
      <c r="AJ428">
        <v>44</v>
      </c>
      <c r="AK428">
        <v>12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 t="s">
        <v>34</v>
      </c>
    </row>
    <row r="429" spans="1:53" x14ac:dyDescent="0.2">
      <c r="A429">
        <v>5016</v>
      </c>
      <c r="B429">
        <v>0</v>
      </c>
      <c r="C429">
        <v>1</v>
      </c>
      <c r="D429">
        <v>1</v>
      </c>
      <c r="E429" t="s">
        <v>53</v>
      </c>
      <c r="F429">
        <v>0</v>
      </c>
      <c r="G429">
        <v>2011</v>
      </c>
      <c r="H429" t="s">
        <v>1137</v>
      </c>
      <c r="I429" t="s">
        <v>1138</v>
      </c>
      <c r="J429">
        <v>766.54637466999998</v>
      </c>
      <c r="K429">
        <v>766.54681435008501</v>
      </c>
      <c r="L429">
        <v>-0.57358575989503902</v>
      </c>
      <c r="M429">
        <v>833.940616418422</v>
      </c>
      <c r="N429">
        <v>766.53532363269505</v>
      </c>
      <c r="O429">
        <v>766.547102432869</v>
      </c>
      <c r="P429">
        <v>830.09343414397495</v>
      </c>
      <c r="Q429">
        <v>837.02247609413905</v>
      </c>
      <c r="R429">
        <v>7</v>
      </c>
      <c r="S429">
        <v>0</v>
      </c>
      <c r="T429">
        <v>30.253773551711902</v>
      </c>
      <c r="U429">
        <v>26.3360913892556</v>
      </c>
      <c r="V429">
        <v>58.339889378488103</v>
      </c>
      <c r="W429">
        <v>53.1986952299454</v>
      </c>
      <c r="X429">
        <v>155.381270124162</v>
      </c>
      <c r="Y429">
        <v>1.7855126582834899</v>
      </c>
      <c r="Z429">
        <v>0.73246910851736202</v>
      </c>
      <c r="AA429">
        <v>15937.854601163801</v>
      </c>
      <c r="AB429">
        <v>0</v>
      </c>
      <c r="AC429">
        <v>10926</v>
      </c>
      <c r="AD429">
        <v>76</v>
      </c>
      <c r="AE429">
        <v>53155</v>
      </c>
      <c r="AF429">
        <v>748.51254907999999</v>
      </c>
      <c r="AG429" t="s">
        <v>54</v>
      </c>
      <c r="AH429" t="s">
        <v>74</v>
      </c>
      <c r="AI429" t="s">
        <v>63</v>
      </c>
      <c r="AJ429">
        <v>34</v>
      </c>
      <c r="AK429">
        <v>5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 t="s">
        <v>236</v>
      </c>
      <c r="AZ429" t="s">
        <v>1139</v>
      </c>
    </row>
    <row r="430" spans="1:53" x14ac:dyDescent="0.2">
      <c r="A430">
        <v>719</v>
      </c>
      <c r="B430" t="s">
        <v>53</v>
      </c>
      <c r="C430">
        <v>0</v>
      </c>
      <c r="D430">
        <v>1</v>
      </c>
      <c r="E430">
        <v>1</v>
      </c>
      <c r="F430" t="s">
        <v>2292</v>
      </c>
      <c r="G430">
        <v>2013</v>
      </c>
      <c r="H430" t="s">
        <v>1140</v>
      </c>
      <c r="I430" t="s">
        <v>1141</v>
      </c>
      <c r="J430">
        <v>724.51231113999995</v>
      </c>
      <c r="K430">
        <v>724.51243508321897</v>
      </c>
      <c r="L430">
        <v>-0.17107123876671601</v>
      </c>
      <c r="M430">
        <v>805.13578690352301</v>
      </c>
      <c r="N430">
        <v>724.51220031523906</v>
      </c>
      <c r="O430">
        <v>724.512661135126</v>
      </c>
      <c r="P430">
        <v>804.12893958763004</v>
      </c>
      <c r="Q430">
        <v>807.66043814139698</v>
      </c>
      <c r="R430">
        <v>7</v>
      </c>
      <c r="S430">
        <v>0</v>
      </c>
      <c r="T430">
        <v>89.472825811698797</v>
      </c>
      <c r="U430">
        <v>88.303901741463307</v>
      </c>
      <c r="V430">
        <v>16.2272873056483</v>
      </c>
      <c r="W430">
        <v>21.499563088120901</v>
      </c>
      <c r="X430">
        <v>77.646431665024707</v>
      </c>
      <c r="Y430">
        <v>57.7689846702336</v>
      </c>
      <c r="Z430">
        <v>43.8927455738486</v>
      </c>
      <c r="AA430">
        <v>0</v>
      </c>
      <c r="AB430">
        <v>15574.1593482969</v>
      </c>
      <c r="AC430">
        <v>9313</v>
      </c>
      <c r="AD430">
        <v>76</v>
      </c>
      <c r="AE430">
        <v>28479</v>
      </c>
      <c r="AF430">
        <v>706.47848554999996</v>
      </c>
      <c r="AG430" t="s">
        <v>54</v>
      </c>
      <c r="AH430" t="s">
        <v>68</v>
      </c>
      <c r="AI430" t="s">
        <v>63</v>
      </c>
      <c r="AJ430">
        <v>31</v>
      </c>
      <c r="AK430">
        <v>1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 t="s">
        <v>117</v>
      </c>
      <c r="AZ430" t="s">
        <v>1142</v>
      </c>
    </row>
    <row r="431" spans="1:53" x14ac:dyDescent="0.2">
      <c r="A431">
        <v>725</v>
      </c>
      <c r="B431" t="s">
        <v>53</v>
      </c>
      <c r="C431">
        <v>0</v>
      </c>
      <c r="D431">
        <v>0</v>
      </c>
      <c r="E431">
        <v>1</v>
      </c>
      <c r="F431" t="s">
        <v>2292</v>
      </c>
      <c r="G431">
        <v>2019</v>
      </c>
      <c r="H431" t="s">
        <v>1143</v>
      </c>
      <c r="I431" t="s">
        <v>1144</v>
      </c>
      <c r="J431">
        <v>850.55926137999995</v>
      </c>
      <c r="K431">
        <v>850.55738807634702</v>
      </c>
      <c r="L431">
        <v>2.2024375468003199</v>
      </c>
      <c r="M431">
        <v>822.79923314713199</v>
      </c>
      <c r="N431">
        <v>850.55711350210095</v>
      </c>
      <c r="O431">
        <v>850.55747314741996</v>
      </c>
      <c r="P431">
        <v>822.37113683074199</v>
      </c>
      <c r="Q431">
        <v>823.23755732123095</v>
      </c>
      <c r="R431">
        <v>3</v>
      </c>
      <c r="S431">
        <v>0</v>
      </c>
      <c r="T431">
        <v>0</v>
      </c>
      <c r="U431">
        <v>0</v>
      </c>
      <c r="V431">
        <v>29.2121134043478</v>
      </c>
      <c r="W431">
        <v>5.4927577267807104</v>
      </c>
      <c r="X431">
        <v>15.0304494029682</v>
      </c>
      <c r="Y431">
        <v>8.7488030274221202</v>
      </c>
      <c r="Z431">
        <v>11.104553395933801</v>
      </c>
      <c r="AA431">
        <v>0</v>
      </c>
      <c r="AB431">
        <v>0</v>
      </c>
      <c r="AC431">
        <v>14952</v>
      </c>
      <c r="AD431">
        <v>76</v>
      </c>
      <c r="AE431">
        <v>31599</v>
      </c>
      <c r="AF431">
        <v>832.52543578999996</v>
      </c>
      <c r="AG431" t="s">
        <v>54</v>
      </c>
      <c r="AH431" t="s">
        <v>68</v>
      </c>
      <c r="AI431" t="s">
        <v>63</v>
      </c>
      <c r="AJ431">
        <v>41</v>
      </c>
      <c r="AK431">
        <v>8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 t="s">
        <v>95</v>
      </c>
      <c r="AZ431" t="s">
        <v>1145</v>
      </c>
    </row>
    <row r="432" spans="1:53" x14ac:dyDescent="0.2">
      <c r="A432">
        <v>2118</v>
      </c>
      <c r="B432" t="s">
        <v>53</v>
      </c>
      <c r="C432">
        <v>0</v>
      </c>
      <c r="D432">
        <v>1</v>
      </c>
      <c r="E432">
        <v>1</v>
      </c>
      <c r="F432" t="s">
        <v>2292</v>
      </c>
      <c r="G432">
        <v>2028</v>
      </c>
      <c r="H432" t="s">
        <v>651</v>
      </c>
      <c r="I432" t="s">
        <v>652</v>
      </c>
      <c r="J432">
        <v>788.54361129999995</v>
      </c>
      <c r="K432">
        <v>788.54401895713704</v>
      </c>
      <c r="L432">
        <v>-0.516974750691784</v>
      </c>
      <c r="M432">
        <v>822.27358334931796</v>
      </c>
      <c r="N432">
        <v>788.54382668612095</v>
      </c>
      <c r="O432">
        <v>788.54421122815302</v>
      </c>
      <c r="P432">
        <v>821.94605652910604</v>
      </c>
      <c r="Q432">
        <v>822.60111016952999</v>
      </c>
      <c r="R432">
        <v>2</v>
      </c>
      <c r="S432">
        <v>0</v>
      </c>
      <c r="T432">
        <v>18.193633391159299</v>
      </c>
      <c r="U432">
        <v>15.2287634514747</v>
      </c>
      <c r="V432">
        <v>0.95943534469580904</v>
      </c>
      <c r="W432">
        <v>1.2127542605463999</v>
      </c>
      <c r="X432">
        <v>6.6378766536249802</v>
      </c>
      <c r="Y432">
        <v>4.6141610665701398</v>
      </c>
      <c r="Z432">
        <v>2.6163969084948602</v>
      </c>
      <c r="AA432">
        <v>0</v>
      </c>
      <c r="AB432">
        <v>0</v>
      </c>
      <c r="AC432">
        <v>11876</v>
      </c>
      <c r="AD432">
        <v>76</v>
      </c>
      <c r="AE432">
        <v>29919</v>
      </c>
      <c r="AF432">
        <v>770.50978570999996</v>
      </c>
      <c r="AG432" t="s">
        <v>54</v>
      </c>
      <c r="AH432" t="s">
        <v>68</v>
      </c>
      <c r="AI432" t="s">
        <v>63</v>
      </c>
      <c r="AJ432">
        <v>36</v>
      </c>
      <c r="AK432">
        <v>4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1</v>
      </c>
      <c r="AR432">
        <v>1</v>
      </c>
      <c r="AS432">
        <v>1</v>
      </c>
      <c r="AT432">
        <v>0</v>
      </c>
      <c r="AU432">
        <v>0</v>
      </c>
      <c r="AV432">
        <v>0</v>
      </c>
      <c r="AW432">
        <v>0</v>
      </c>
      <c r="AX432" t="s">
        <v>160</v>
      </c>
      <c r="AY432" t="s">
        <v>653</v>
      </c>
      <c r="AZ432" t="s">
        <v>1146</v>
      </c>
      <c r="BA432" t="s">
        <v>1147</v>
      </c>
    </row>
    <row r="433" spans="1:52" x14ac:dyDescent="0.2">
      <c r="A433">
        <v>5116</v>
      </c>
      <c r="B433" t="s">
        <v>53</v>
      </c>
      <c r="C433">
        <v>0</v>
      </c>
      <c r="D433">
        <v>0</v>
      </c>
      <c r="E433" t="s">
        <v>53</v>
      </c>
      <c r="F433">
        <v>1</v>
      </c>
      <c r="G433">
        <v>2033</v>
      </c>
      <c r="H433" t="s">
        <v>1026</v>
      </c>
      <c r="I433" t="s">
        <v>1027</v>
      </c>
      <c r="J433">
        <v>768.55378206</v>
      </c>
      <c r="K433">
        <v>768.55336912305904</v>
      </c>
      <c r="L433">
        <v>0.53729088414344295</v>
      </c>
      <c r="M433">
        <v>833.98354157146002</v>
      </c>
      <c r="N433">
        <v>768.55260338494202</v>
      </c>
      <c r="O433">
        <v>768.55343328809397</v>
      </c>
      <c r="P433">
        <v>828.68447547260905</v>
      </c>
      <c r="Q433">
        <v>836.78510468501202</v>
      </c>
      <c r="R433">
        <v>4</v>
      </c>
      <c r="S433">
        <v>0</v>
      </c>
      <c r="T433">
        <v>3.3857882899080498</v>
      </c>
      <c r="U433">
        <v>3.0412170572663202</v>
      </c>
      <c r="V433">
        <v>7.3365016976665096</v>
      </c>
      <c r="W433">
        <v>7.7488083878155098</v>
      </c>
      <c r="X433">
        <v>20.745575741460701</v>
      </c>
      <c r="Y433">
        <v>0.119808466121462</v>
      </c>
      <c r="Z433">
        <v>2.92087279092123E-2</v>
      </c>
      <c r="AA433">
        <v>0</v>
      </c>
      <c r="AB433">
        <v>0</v>
      </c>
      <c r="AC433">
        <v>11014</v>
      </c>
      <c r="AD433">
        <v>76</v>
      </c>
      <c r="AE433">
        <v>23232</v>
      </c>
      <c r="AF433">
        <v>767.54650560000005</v>
      </c>
      <c r="AG433" t="s">
        <v>54</v>
      </c>
      <c r="AH433" t="s">
        <v>125</v>
      </c>
      <c r="AI433" t="s">
        <v>56</v>
      </c>
      <c r="AJ433">
        <v>38</v>
      </c>
      <c r="AK433">
        <v>4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1</v>
      </c>
      <c r="AT433">
        <v>0</v>
      </c>
      <c r="AU433">
        <v>0</v>
      </c>
      <c r="AV433">
        <v>0</v>
      </c>
      <c r="AW433">
        <v>0</v>
      </c>
      <c r="AX433" t="s">
        <v>57</v>
      </c>
      <c r="AY433" t="s">
        <v>1028</v>
      </c>
      <c r="AZ433" t="s">
        <v>1148</v>
      </c>
    </row>
    <row r="434" spans="1:52" x14ac:dyDescent="0.2">
      <c r="A434">
        <v>5117</v>
      </c>
      <c r="B434" t="s">
        <v>53</v>
      </c>
      <c r="C434">
        <v>0</v>
      </c>
      <c r="D434">
        <v>0</v>
      </c>
      <c r="E434" t="s">
        <v>53</v>
      </c>
      <c r="F434">
        <v>1</v>
      </c>
      <c r="G434">
        <v>2034</v>
      </c>
      <c r="H434" t="s">
        <v>1030</v>
      </c>
      <c r="I434" t="s">
        <v>1027</v>
      </c>
      <c r="J434">
        <v>768.55378206</v>
      </c>
      <c r="K434">
        <v>768.55336912305904</v>
      </c>
      <c r="L434">
        <v>0.53729088414344295</v>
      </c>
      <c r="M434">
        <v>833.98354157146002</v>
      </c>
      <c r="N434">
        <v>768.55260338494202</v>
      </c>
      <c r="O434">
        <v>768.55343328809397</v>
      </c>
      <c r="P434">
        <v>828.68447547260905</v>
      </c>
      <c r="Q434">
        <v>836.78510468501202</v>
      </c>
      <c r="R434">
        <v>4</v>
      </c>
      <c r="S434">
        <v>0</v>
      </c>
      <c r="T434">
        <v>2.2314008484456598</v>
      </c>
      <c r="U434">
        <v>2.0043114751500899</v>
      </c>
      <c r="V434">
        <v>4.8351151079327304</v>
      </c>
      <c r="W434">
        <v>5.1068454760010997</v>
      </c>
      <c r="X434">
        <v>13.6723537762151</v>
      </c>
      <c r="Y434">
        <v>7.8959666128936998E-2</v>
      </c>
      <c r="Z434">
        <v>1.9249986903465001E-2</v>
      </c>
      <c r="AA434">
        <v>0</v>
      </c>
      <c r="AB434">
        <v>0</v>
      </c>
      <c r="AC434">
        <v>11014</v>
      </c>
      <c r="AD434">
        <v>76</v>
      </c>
      <c r="AE434">
        <v>37027</v>
      </c>
      <c r="AF434">
        <v>767.54650560000005</v>
      </c>
      <c r="AG434" t="s">
        <v>54</v>
      </c>
      <c r="AH434" t="s">
        <v>129</v>
      </c>
      <c r="AI434" t="s">
        <v>56</v>
      </c>
      <c r="AJ434">
        <v>35</v>
      </c>
      <c r="AK434">
        <v>4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1</v>
      </c>
      <c r="AT434">
        <v>0</v>
      </c>
      <c r="AU434">
        <v>0</v>
      </c>
      <c r="AV434">
        <v>0</v>
      </c>
      <c r="AW434">
        <v>0</v>
      </c>
      <c r="AX434" t="s">
        <v>57</v>
      </c>
      <c r="AY434" t="s">
        <v>1031</v>
      </c>
      <c r="AZ434" t="s">
        <v>1148</v>
      </c>
    </row>
    <row r="435" spans="1:52" x14ac:dyDescent="0.2">
      <c r="A435">
        <v>5616</v>
      </c>
      <c r="B435" t="s">
        <v>53</v>
      </c>
      <c r="C435">
        <v>0</v>
      </c>
      <c r="D435">
        <v>1</v>
      </c>
      <c r="E435" t="s">
        <v>53</v>
      </c>
      <c r="F435">
        <v>0</v>
      </c>
      <c r="G435">
        <v>2035</v>
      </c>
      <c r="H435" t="s">
        <v>1149</v>
      </c>
      <c r="I435" t="s">
        <v>1150</v>
      </c>
      <c r="J435">
        <v>798.53957476000005</v>
      </c>
      <c r="K435">
        <v>798.53952647733399</v>
      </c>
      <c r="L435">
        <v>6.0463710983625102E-2</v>
      </c>
      <c r="M435">
        <v>834.74457285201595</v>
      </c>
      <c r="N435">
        <v>798.53923531109297</v>
      </c>
      <c r="O435">
        <v>798.54007197551596</v>
      </c>
      <c r="P435">
        <v>834.37989197079298</v>
      </c>
      <c r="Q435">
        <v>836.01322999583601</v>
      </c>
      <c r="R435">
        <v>5</v>
      </c>
      <c r="S435">
        <v>1</v>
      </c>
      <c r="T435">
        <v>0</v>
      </c>
      <c r="U435">
        <v>0</v>
      </c>
      <c r="V435">
        <v>1.39386900074923</v>
      </c>
      <c r="W435">
        <v>5.4377201039689496</v>
      </c>
      <c r="X435">
        <v>15.839278190185199</v>
      </c>
      <c r="Y435">
        <v>5.6427688644849097</v>
      </c>
      <c r="Z435">
        <v>3.7153780414902502</v>
      </c>
      <c r="AA435">
        <v>224450.67849999899</v>
      </c>
      <c r="AB435">
        <v>121189.213814013</v>
      </c>
      <c r="AC435">
        <v>12316</v>
      </c>
      <c r="AD435">
        <v>76</v>
      </c>
      <c r="AE435">
        <v>44799</v>
      </c>
      <c r="AF435">
        <v>780.50574916999994</v>
      </c>
      <c r="AG435" t="s">
        <v>54</v>
      </c>
      <c r="AH435" t="s">
        <v>62</v>
      </c>
      <c r="AI435" t="s">
        <v>63</v>
      </c>
      <c r="AJ435">
        <v>31</v>
      </c>
      <c r="AK435">
        <v>0</v>
      </c>
      <c r="AL435">
        <v>0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 t="s">
        <v>32</v>
      </c>
    </row>
    <row r="436" spans="1:52" x14ac:dyDescent="0.2">
      <c r="A436">
        <v>6713</v>
      </c>
      <c r="B436" t="s">
        <v>53</v>
      </c>
      <c r="C436">
        <v>0</v>
      </c>
      <c r="D436">
        <v>0</v>
      </c>
      <c r="E436" t="s">
        <v>53</v>
      </c>
      <c r="F436">
        <v>1</v>
      </c>
      <c r="G436">
        <v>2043</v>
      </c>
      <c r="H436" t="s">
        <v>1151</v>
      </c>
      <c r="I436" t="s">
        <v>1152</v>
      </c>
      <c r="J436">
        <v>828.67118137</v>
      </c>
      <c r="K436">
        <v>828.67136440306695</v>
      </c>
      <c r="L436">
        <v>-0.22087538600947099</v>
      </c>
      <c r="M436">
        <v>1074.91180809105</v>
      </c>
      <c r="N436">
        <v>828.67070799614805</v>
      </c>
      <c r="O436">
        <v>828.67178925265102</v>
      </c>
      <c r="P436">
        <v>1068.23489314427</v>
      </c>
      <c r="Q436">
        <v>1080.7064856304</v>
      </c>
      <c r="R436">
        <v>5</v>
      </c>
      <c r="S436">
        <v>0</v>
      </c>
      <c r="T436" t="s">
        <v>53</v>
      </c>
      <c r="U436" t="s">
        <v>53</v>
      </c>
      <c r="V436" t="s">
        <v>53</v>
      </c>
      <c r="W436" t="s">
        <v>53</v>
      </c>
      <c r="X436" t="s">
        <v>53</v>
      </c>
      <c r="Y436">
        <v>3.78222831424327</v>
      </c>
      <c r="Z436" t="s">
        <v>53</v>
      </c>
      <c r="AA436">
        <v>0</v>
      </c>
      <c r="AB436">
        <v>0</v>
      </c>
      <c r="AC436">
        <v>13799</v>
      </c>
      <c r="AD436">
        <v>77</v>
      </c>
      <c r="AE436">
        <v>17451</v>
      </c>
      <c r="AF436">
        <v>827.66390491000004</v>
      </c>
      <c r="AG436" t="s">
        <v>54</v>
      </c>
      <c r="AH436" t="s">
        <v>55</v>
      </c>
      <c r="AI436" t="s">
        <v>56</v>
      </c>
      <c r="AJ436">
        <v>41</v>
      </c>
      <c r="AK436">
        <v>5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 t="s">
        <v>236</v>
      </c>
      <c r="AZ436" t="s">
        <v>1153</v>
      </c>
    </row>
    <row r="437" spans="1:52" x14ac:dyDescent="0.2">
      <c r="A437">
        <v>2119</v>
      </c>
      <c r="B437" t="s">
        <v>53</v>
      </c>
      <c r="C437">
        <v>0</v>
      </c>
      <c r="D437">
        <v>0</v>
      </c>
      <c r="E437" t="s">
        <v>53</v>
      </c>
      <c r="F437">
        <v>1</v>
      </c>
      <c r="G437">
        <v>2057</v>
      </c>
      <c r="H437" t="s">
        <v>901</v>
      </c>
      <c r="I437" t="s">
        <v>902</v>
      </c>
      <c r="J437">
        <v>712.60858105</v>
      </c>
      <c r="K437">
        <v>712.60891353507498</v>
      </c>
      <c r="L437">
        <v>-0.46657461588216698</v>
      </c>
      <c r="M437">
        <v>1069.6156149102401</v>
      </c>
      <c r="N437">
        <v>712.60823324554099</v>
      </c>
      <c r="O437">
        <v>712.60911615498901</v>
      </c>
      <c r="P437">
        <v>1068.1144889146799</v>
      </c>
      <c r="Q437">
        <v>1073.2556881999899</v>
      </c>
      <c r="R437">
        <v>3</v>
      </c>
      <c r="S437">
        <v>1</v>
      </c>
      <c r="T437" t="s">
        <v>53</v>
      </c>
      <c r="U437" t="s">
        <v>53</v>
      </c>
      <c r="V437" t="s">
        <v>53</v>
      </c>
      <c r="W437" t="s">
        <v>53</v>
      </c>
      <c r="X437" t="s">
        <v>53</v>
      </c>
      <c r="Y437">
        <v>20.622380830924801</v>
      </c>
      <c r="Z437">
        <v>14.212919344762</v>
      </c>
      <c r="AA437">
        <v>281363.29256249801</v>
      </c>
      <c r="AB437">
        <v>244809.02994893299</v>
      </c>
      <c r="AC437">
        <v>8882</v>
      </c>
      <c r="AD437">
        <v>77</v>
      </c>
      <c r="AE437">
        <v>15101</v>
      </c>
      <c r="AF437">
        <v>711.60130459000004</v>
      </c>
      <c r="AG437" t="s">
        <v>54</v>
      </c>
      <c r="AH437" t="s">
        <v>55</v>
      </c>
      <c r="AI437" t="s">
        <v>56</v>
      </c>
      <c r="AJ437">
        <v>32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1</v>
      </c>
      <c r="AT437">
        <v>0</v>
      </c>
      <c r="AU437">
        <v>0</v>
      </c>
      <c r="AV437">
        <v>0</v>
      </c>
      <c r="AW437">
        <v>0</v>
      </c>
      <c r="AX437" t="s">
        <v>57</v>
      </c>
      <c r="AY437" t="s">
        <v>903</v>
      </c>
      <c r="AZ437" t="s">
        <v>1154</v>
      </c>
    </row>
    <row r="438" spans="1:52" x14ac:dyDescent="0.2">
      <c r="A438">
        <v>646</v>
      </c>
      <c r="B438" t="s">
        <v>53</v>
      </c>
      <c r="C438">
        <v>0</v>
      </c>
      <c r="D438">
        <v>0</v>
      </c>
      <c r="E438" t="s">
        <v>53</v>
      </c>
      <c r="F438">
        <v>1</v>
      </c>
      <c r="G438">
        <v>2059</v>
      </c>
      <c r="H438" t="s">
        <v>1155</v>
      </c>
      <c r="I438" t="s">
        <v>1156</v>
      </c>
      <c r="J438">
        <v>736.60858105</v>
      </c>
      <c r="K438">
        <v>736.60871457901396</v>
      </c>
      <c r="L438">
        <v>-0.181275398205368</v>
      </c>
      <c r="M438">
        <v>1069.50612539842</v>
      </c>
      <c r="N438">
        <v>736.59816798892405</v>
      </c>
      <c r="O438">
        <v>736.60880827804795</v>
      </c>
      <c r="P438">
        <v>1063.4425239561299</v>
      </c>
      <c r="Q438">
        <v>1069.72510442205</v>
      </c>
      <c r="R438">
        <v>3</v>
      </c>
      <c r="S438">
        <v>0</v>
      </c>
      <c r="T438" t="s">
        <v>53</v>
      </c>
      <c r="U438" t="s">
        <v>53</v>
      </c>
      <c r="V438" t="s">
        <v>53</v>
      </c>
      <c r="W438" t="s">
        <v>53</v>
      </c>
      <c r="X438" t="s">
        <v>53</v>
      </c>
      <c r="Y438">
        <v>4.81219848367083</v>
      </c>
      <c r="Z438">
        <v>2.2553038370714802</v>
      </c>
      <c r="AA438">
        <v>0</v>
      </c>
      <c r="AB438">
        <v>1364986.07718137</v>
      </c>
      <c r="AC438">
        <v>9784</v>
      </c>
      <c r="AD438">
        <v>77</v>
      </c>
      <c r="AE438">
        <v>15601</v>
      </c>
      <c r="AF438">
        <v>735.60130459000004</v>
      </c>
      <c r="AG438" t="s">
        <v>54</v>
      </c>
      <c r="AH438" t="s">
        <v>55</v>
      </c>
      <c r="AI438" t="s">
        <v>56</v>
      </c>
      <c r="AJ438">
        <v>34</v>
      </c>
      <c r="AK438">
        <v>2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1</v>
      </c>
      <c r="AT438">
        <v>0</v>
      </c>
      <c r="AU438">
        <v>0</v>
      </c>
      <c r="AV438">
        <v>0</v>
      </c>
      <c r="AW438">
        <v>0</v>
      </c>
      <c r="AX438" t="s">
        <v>57</v>
      </c>
      <c r="AY438" t="s">
        <v>1157</v>
      </c>
      <c r="AZ438" t="s">
        <v>1158</v>
      </c>
    </row>
    <row r="439" spans="1:52" x14ac:dyDescent="0.2">
      <c r="A439">
        <v>10922</v>
      </c>
      <c r="B439" t="s">
        <v>53</v>
      </c>
      <c r="C439">
        <v>0</v>
      </c>
      <c r="D439">
        <v>1</v>
      </c>
      <c r="E439">
        <v>1</v>
      </c>
      <c r="F439" t="s">
        <v>2292</v>
      </c>
      <c r="G439">
        <v>2076</v>
      </c>
      <c r="H439" t="s">
        <v>1159</v>
      </c>
      <c r="I439" t="s">
        <v>1160</v>
      </c>
      <c r="J439">
        <v>920.71852554999998</v>
      </c>
      <c r="K439">
        <v>920.71756715053402</v>
      </c>
      <c r="L439">
        <v>1.04092558104307</v>
      </c>
      <c r="M439">
        <v>1074.02879184317</v>
      </c>
      <c r="N439">
        <v>920.71729741530498</v>
      </c>
      <c r="O439">
        <v>920.71766047834001</v>
      </c>
      <c r="P439">
        <v>1065.6960500651101</v>
      </c>
      <c r="Q439">
        <v>1074.2546264503901</v>
      </c>
      <c r="R439">
        <v>3</v>
      </c>
      <c r="S439">
        <v>0</v>
      </c>
      <c r="T439">
        <v>0.13561174712575</v>
      </c>
      <c r="U439">
        <v>4.55249497579715E-2</v>
      </c>
      <c r="V439">
        <v>1.82874097468959</v>
      </c>
      <c r="W439">
        <v>0.22040610003852701</v>
      </c>
      <c r="X439">
        <v>3.6800270362431799</v>
      </c>
      <c r="Y439">
        <v>17.021092749297399</v>
      </c>
      <c r="Z439">
        <v>12.398932074457701</v>
      </c>
      <c r="AA439">
        <v>0</v>
      </c>
      <c r="AB439">
        <v>0</v>
      </c>
      <c r="AC439">
        <v>18762</v>
      </c>
      <c r="AD439">
        <v>77</v>
      </c>
      <c r="AE439">
        <v>56005</v>
      </c>
      <c r="AF439">
        <v>902.68469995999999</v>
      </c>
      <c r="AG439" t="s">
        <v>54</v>
      </c>
      <c r="AH439" t="s">
        <v>74</v>
      </c>
      <c r="AI439" t="s">
        <v>63</v>
      </c>
      <c r="AJ439">
        <v>45</v>
      </c>
      <c r="AK439">
        <v>5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 t="s">
        <v>95</v>
      </c>
      <c r="AZ439" t="s">
        <v>1161</v>
      </c>
    </row>
    <row r="440" spans="1:52" x14ac:dyDescent="0.2">
      <c r="A440">
        <v>11123</v>
      </c>
      <c r="B440" t="s">
        <v>53</v>
      </c>
      <c r="C440">
        <v>0</v>
      </c>
      <c r="D440">
        <v>0</v>
      </c>
      <c r="E440">
        <v>1</v>
      </c>
      <c r="F440" t="s">
        <v>2292</v>
      </c>
      <c r="G440">
        <v>2078</v>
      </c>
      <c r="H440" t="s">
        <v>1162</v>
      </c>
      <c r="I440" t="s">
        <v>1163</v>
      </c>
      <c r="J440">
        <v>814.63203246</v>
      </c>
      <c r="K440">
        <v>814.632584478181</v>
      </c>
      <c r="L440">
        <v>-0.67762886649902199</v>
      </c>
      <c r="M440">
        <v>1075.31620880317</v>
      </c>
      <c r="N440">
        <v>814.63177245140503</v>
      </c>
      <c r="O440">
        <v>814.63411098667495</v>
      </c>
      <c r="P440">
        <v>1074.0595634355</v>
      </c>
      <c r="Q440">
        <v>1081.4738835897001</v>
      </c>
      <c r="R440">
        <v>3</v>
      </c>
      <c r="S440">
        <v>0</v>
      </c>
      <c r="T440">
        <v>3.3011069768906798</v>
      </c>
      <c r="U440">
        <v>2.7835779106664198</v>
      </c>
      <c r="V440">
        <v>7.48098365366286</v>
      </c>
      <c r="W440">
        <v>0.56500819265081503</v>
      </c>
      <c r="X440">
        <v>2.0508404903659998</v>
      </c>
      <c r="Y440">
        <v>1.347542145734</v>
      </c>
      <c r="Z440">
        <v>0.27257826703125398</v>
      </c>
      <c r="AA440">
        <v>0</v>
      </c>
      <c r="AB440">
        <v>0</v>
      </c>
      <c r="AC440">
        <v>13114</v>
      </c>
      <c r="AD440">
        <v>77</v>
      </c>
      <c r="AE440">
        <v>23982</v>
      </c>
      <c r="AF440">
        <v>813.62475600000005</v>
      </c>
      <c r="AG440" t="s">
        <v>54</v>
      </c>
      <c r="AH440" t="s">
        <v>125</v>
      </c>
      <c r="AI440" t="s">
        <v>56</v>
      </c>
      <c r="AJ440">
        <v>41</v>
      </c>
      <c r="AK440">
        <v>2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1</v>
      </c>
      <c r="AT440">
        <v>0</v>
      </c>
      <c r="AU440">
        <v>0</v>
      </c>
      <c r="AV440">
        <v>0</v>
      </c>
      <c r="AW440">
        <v>0</v>
      </c>
      <c r="AX440" t="s">
        <v>57</v>
      </c>
      <c r="AY440" t="s">
        <v>1164</v>
      </c>
      <c r="AZ440" t="s">
        <v>1165</v>
      </c>
    </row>
    <row r="441" spans="1:52" x14ac:dyDescent="0.2">
      <c r="A441">
        <v>111110</v>
      </c>
      <c r="B441" t="s">
        <v>53</v>
      </c>
      <c r="C441">
        <v>0</v>
      </c>
      <c r="D441">
        <v>1</v>
      </c>
      <c r="E441" t="s">
        <v>53</v>
      </c>
      <c r="F441">
        <v>0</v>
      </c>
      <c r="G441">
        <v>2079</v>
      </c>
      <c r="H441" t="s">
        <v>1166</v>
      </c>
      <c r="I441" t="s">
        <v>1163</v>
      </c>
      <c r="J441">
        <v>814.63203246</v>
      </c>
      <c r="K441">
        <v>814.632584478181</v>
      </c>
      <c r="L441">
        <v>-0.67762886649902199</v>
      </c>
      <c r="M441">
        <v>1075.31620880317</v>
      </c>
      <c r="N441">
        <v>814.63177245140503</v>
      </c>
      <c r="O441">
        <v>814.63411098667495</v>
      </c>
      <c r="P441">
        <v>1074.0595634355</v>
      </c>
      <c r="Q441">
        <v>1081.4738835897001</v>
      </c>
      <c r="R441">
        <v>3</v>
      </c>
      <c r="S441">
        <v>0</v>
      </c>
      <c r="T441">
        <v>2.17559170223364</v>
      </c>
      <c r="U441">
        <v>1.83451461808451</v>
      </c>
      <c r="V441">
        <v>4.9303358162553099</v>
      </c>
      <c r="W441">
        <v>0.37236816141685602</v>
      </c>
      <c r="X441">
        <v>1.3516046540386899</v>
      </c>
      <c r="Y441">
        <v>0.88809648738811298</v>
      </c>
      <c r="Z441">
        <v>0.179642471484213</v>
      </c>
      <c r="AA441">
        <v>0</v>
      </c>
      <c r="AB441">
        <v>0</v>
      </c>
      <c r="AC441">
        <v>13114</v>
      </c>
      <c r="AD441">
        <v>77</v>
      </c>
      <c r="AE441">
        <v>37702</v>
      </c>
      <c r="AF441">
        <v>813.62475600000005</v>
      </c>
      <c r="AG441" t="s">
        <v>54</v>
      </c>
      <c r="AH441" t="s">
        <v>129</v>
      </c>
      <c r="AI441" t="s">
        <v>56</v>
      </c>
      <c r="AJ441">
        <v>38</v>
      </c>
      <c r="AK441">
        <v>2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1</v>
      </c>
      <c r="AS441">
        <v>1</v>
      </c>
      <c r="AT441">
        <v>0</v>
      </c>
      <c r="AU441">
        <v>0</v>
      </c>
      <c r="AV441">
        <v>0</v>
      </c>
      <c r="AW441">
        <v>0</v>
      </c>
      <c r="AX441" t="s">
        <v>57</v>
      </c>
      <c r="AY441" t="s">
        <v>1167</v>
      </c>
      <c r="AZ441" t="s">
        <v>1165</v>
      </c>
    </row>
    <row r="442" spans="1:52" x14ac:dyDescent="0.2">
      <c r="A442">
        <v>12821</v>
      </c>
      <c r="B442" t="s">
        <v>53</v>
      </c>
      <c r="C442">
        <v>0</v>
      </c>
      <c r="D442">
        <v>1</v>
      </c>
      <c r="E442">
        <v>1</v>
      </c>
      <c r="F442" t="s">
        <v>2292</v>
      </c>
      <c r="G442">
        <v>2091</v>
      </c>
      <c r="H442" t="s">
        <v>1168</v>
      </c>
      <c r="I442" t="s">
        <v>1169</v>
      </c>
      <c r="J442">
        <v>932.71852554999998</v>
      </c>
      <c r="K442">
        <v>932.71788443928801</v>
      </c>
      <c r="L442">
        <v>0.68735711193196103</v>
      </c>
      <c r="M442">
        <v>1069.6156149102401</v>
      </c>
      <c r="N442">
        <v>932.71780506420805</v>
      </c>
      <c r="O442">
        <v>932.71796381436798</v>
      </c>
      <c r="P442">
        <v>1069.50612539842</v>
      </c>
      <c r="Q442">
        <v>1069.72510442205</v>
      </c>
      <c r="R442">
        <v>2</v>
      </c>
      <c r="S442">
        <v>0</v>
      </c>
      <c r="T442">
        <v>0.551590603282889</v>
      </c>
      <c r="U442">
        <v>0.54367694803023803</v>
      </c>
      <c r="V442">
        <v>0.51451139494745202</v>
      </c>
      <c r="W442">
        <v>0</v>
      </c>
      <c r="X442">
        <v>0</v>
      </c>
      <c r="Y442">
        <v>135.863517486494</v>
      </c>
      <c r="Z442">
        <v>98.9912385107841</v>
      </c>
      <c r="AA442">
        <v>0</v>
      </c>
      <c r="AB442">
        <v>0</v>
      </c>
      <c r="AC442">
        <v>19350</v>
      </c>
      <c r="AD442">
        <v>77</v>
      </c>
      <c r="AE442">
        <v>56255</v>
      </c>
      <c r="AF442">
        <v>914.68469995999999</v>
      </c>
      <c r="AG442" t="s">
        <v>54</v>
      </c>
      <c r="AH442" t="s">
        <v>74</v>
      </c>
      <c r="AI442" t="s">
        <v>63</v>
      </c>
      <c r="AJ442">
        <v>46</v>
      </c>
      <c r="AK442">
        <v>6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 t="s">
        <v>95</v>
      </c>
      <c r="AZ442" t="s">
        <v>1170</v>
      </c>
    </row>
    <row r="443" spans="1:52" x14ac:dyDescent="0.2">
      <c r="A443">
        <v>2061</v>
      </c>
      <c r="B443" t="s">
        <v>53</v>
      </c>
      <c r="C443">
        <v>0</v>
      </c>
      <c r="D443">
        <v>0</v>
      </c>
      <c r="E443" t="s">
        <v>53</v>
      </c>
      <c r="F443">
        <v>1</v>
      </c>
      <c r="G443">
        <v>2117</v>
      </c>
      <c r="H443" t="s">
        <v>1171</v>
      </c>
      <c r="I443" t="s">
        <v>1172</v>
      </c>
      <c r="J443">
        <v>764.63988121</v>
      </c>
      <c r="K443">
        <v>764.63970680753096</v>
      </c>
      <c r="L443">
        <v>0.22808445269566399</v>
      </c>
      <c r="M443">
        <v>1074.02879184317</v>
      </c>
      <c r="N443">
        <v>764.63963879924199</v>
      </c>
      <c r="O443">
        <v>764.63991776443095</v>
      </c>
      <c r="P443">
        <v>1069.63991647682</v>
      </c>
      <c r="Q443">
        <v>1076.49345137095</v>
      </c>
      <c r="R443">
        <v>3</v>
      </c>
      <c r="S443">
        <v>0</v>
      </c>
      <c r="T443" t="s">
        <v>53</v>
      </c>
      <c r="U443" t="s">
        <v>53</v>
      </c>
      <c r="V443" t="s">
        <v>53</v>
      </c>
      <c r="W443" t="s">
        <v>53</v>
      </c>
      <c r="X443" t="s">
        <v>53</v>
      </c>
      <c r="Y443">
        <v>0.52077812509808896</v>
      </c>
      <c r="Z443" t="s">
        <v>53</v>
      </c>
      <c r="AA443">
        <v>42623.899540520499</v>
      </c>
      <c r="AB443">
        <v>0</v>
      </c>
      <c r="AC443">
        <v>10857</v>
      </c>
      <c r="AD443">
        <v>77</v>
      </c>
      <c r="AE443">
        <v>16076</v>
      </c>
      <c r="AF443">
        <v>763.63260475000004</v>
      </c>
      <c r="AG443" t="s">
        <v>54</v>
      </c>
      <c r="AH443" t="s">
        <v>55</v>
      </c>
      <c r="AI443" t="s">
        <v>56</v>
      </c>
      <c r="AJ443">
        <v>36</v>
      </c>
      <c r="AK443">
        <v>2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1</v>
      </c>
      <c r="AT443">
        <v>0</v>
      </c>
      <c r="AU443">
        <v>0</v>
      </c>
      <c r="AV443">
        <v>0</v>
      </c>
      <c r="AW443">
        <v>0</v>
      </c>
      <c r="AX443" t="s">
        <v>57</v>
      </c>
      <c r="AY443" t="s">
        <v>1173</v>
      </c>
      <c r="AZ443" t="s">
        <v>1174</v>
      </c>
    </row>
    <row r="444" spans="1:52" x14ac:dyDescent="0.2">
      <c r="A444">
        <v>535</v>
      </c>
      <c r="B444" t="s">
        <v>53</v>
      </c>
      <c r="C444">
        <v>0</v>
      </c>
      <c r="D444">
        <v>1</v>
      </c>
      <c r="E444" t="s">
        <v>53</v>
      </c>
      <c r="F444">
        <v>0</v>
      </c>
      <c r="G444">
        <v>2119</v>
      </c>
      <c r="H444" t="s">
        <v>1175</v>
      </c>
      <c r="I444" t="s">
        <v>1176</v>
      </c>
      <c r="J444">
        <v>664.49118174</v>
      </c>
      <c r="K444">
        <v>664.49118353061203</v>
      </c>
      <c r="L444">
        <v>-2.6947120176281001E-3</v>
      </c>
      <c r="M444">
        <v>934.28409826000598</v>
      </c>
      <c r="N444">
        <v>664.49108178126301</v>
      </c>
      <c r="O444">
        <v>664.49158728706698</v>
      </c>
      <c r="P444">
        <v>932.338561774303</v>
      </c>
      <c r="Q444">
        <v>935.04056917112302</v>
      </c>
      <c r="R444">
        <v>1</v>
      </c>
      <c r="S444">
        <v>2</v>
      </c>
      <c r="T444">
        <v>2.20010812547504E-2</v>
      </c>
      <c r="U444">
        <v>8.8756464708273794E-2</v>
      </c>
      <c r="V444">
        <v>0.80464597331599297</v>
      </c>
      <c r="W444">
        <v>0</v>
      </c>
      <c r="X444">
        <v>2.6813719340598102E-2</v>
      </c>
      <c r="Y444">
        <v>8.2617198150279894</v>
      </c>
      <c r="Z444">
        <v>6.0671748023181999</v>
      </c>
      <c r="AA444">
        <v>911799.38317418494</v>
      </c>
      <c r="AB444">
        <v>1221198.0763437501</v>
      </c>
      <c r="AC444">
        <v>7290</v>
      </c>
      <c r="AD444">
        <v>78</v>
      </c>
      <c r="AE444">
        <v>21307</v>
      </c>
      <c r="AF444">
        <v>663.48390528000004</v>
      </c>
      <c r="AG444" t="s">
        <v>54</v>
      </c>
      <c r="AH444" t="s">
        <v>125</v>
      </c>
      <c r="AI444" t="s">
        <v>56</v>
      </c>
      <c r="AJ444">
        <v>30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1</v>
      </c>
      <c r="AS444">
        <v>1</v>
      </c>
      <c r="AT444">
        <v>0</v>
      </c>
      <c r="AU444">
        <v>0</v>
      </c>
      <c r="AV444">
        <v>0</v>
      </c>
      <c r="AW444">
        <v>0</v>
      </c>
      <c r="AX444" t="s">
        <v>57</v>
      </c>
      <c r="AY444" t="s">
        <v>1177</v>
      </c>
      <c r="AZ444" t="s">
        <v>1178</v>
      </c>
    </row>
    <row r="445" spans="1:52" x14ac:dyDescent="0.2">
      <c r="A445">
        <v>11221</v>
      </c>
      <c r="B445" t="s">
        <v>53</v>
      </c>
      <c r="C445">
        <v>0</v>
      </c>
      <c r="D445">
        <v>1</v>
      </c>
      <c r="E445" t="s">
        <v>53</v>
      </c>
      <c r="F445">
        <v>0</v>
      </c>
      <c r="G445">
        <v>2120</v>
      </c>
      <c r="H445" t="s">
        <v>1175</v>
      </c>
      <c r="I445" t="s">
        <v>1176</v>
      </c>
      <c r="J445">
        <v>664.49118174</v>
      </c>
      <c r="K445">
        <v>664.49140008695895</v>
      </c>
      <c r="L445">
        <v>-0.32859271183764899</v>
      </c>
      <c r="M445">
        <v>923.04469459402901</v>
      </c>
      <c r="N445">
        <v>664.49139924961196</v>
      </c>
      <c r="O445">
        <v>664.49140092430696</v>
      </c>
      <c r="P445">
        <v>922.85526598118702</v>
      </c>
      <c r="Q445">
        <v>923.23412320686998</v>
      </c>
      <c r="R445">
        <v>2</v>
      </c>
      <c r="S445">
        <v>0</v>
      </c>
      <c r="T445">
        <v>4.4928792236198202E-2</v>
      </c>
      <c r="U445">
        <v>8.85146103191818E-2</v>
      </c>
      <c r="V445">
        <v>0.68301181403300504</v>
      </c>
      <c r="W445">
        <v>0</v>
      </c>
      <c r="X445">
        <v>2.6710908771281801E-2</v>
      </c>
      <c r="Y445">
        <v>18.752095434165501</v>
      </c>
      <c r="Z445">
        <v>13.5154831873276</v>
      </c>
      <c r="AA445">
        <v>804303.93463230296</v>
      </c>
      <c r="AB445">
        <v>1274773.7254695999</v>
      </c>
      <c r="AC445">
        <v>7291</v>
      </c>
      <c r="AD445">
        <v>78</v>
      </c>
      <c r="AE445">
        <v>21307</v>
      </c>
      <c r="AF445">
        <v>663.48390528000004</v>
      </c>
      <c r="AG445" t="s">
        <v>54</v>
      </c>
      <c r="AH445" t="s">
        <v>125</v>
      </c>
      <c r="AI445" t="s">
        <v>56</v>
      </c>
      <c r="AJ445">
        <v>30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1</v>
      </c>
      <c r="AT445">
        <v>0</v>
      </c>
      <c r="AU445">
        <v>0</v>
      </c>
      <c r="AV445">
        <v>0</v>
      </c>
      <c r="AW445">
        <v>0</v>
      </c>
      <c r="AX445" t="s">
        <v>57</v>
      </c>
      <c r="AY445" t="s">
        <v>1177</v>
      </c>
      <c r="AZ445" t="s">
        <v>1179</v>
      </c>
    </row>
    <row r="446" spans="1:52" x14ac:dyDescent="0.2">
      <c r="A446">
        <v>5118</v>
      </c>
      <c r="B446" t="s">
        <v>53</v>
      </c>
      <c r="C446">
        <v>0</v>
      </c>
      <c r="D446">
        <v>0</v>
      </c>
      <c r="E446">
        <v>1</v>
      </c>
      <c r="F446" t="s">
        <v>2292</v>
      </c>
      <c r="G446">
        <v>2121</v>
      </c>
      <c r="H446" t="s">
        <v>1180</v>
      </c>
      <c r="I446" t="s">
        <v>1176</v>
      </c>
      <c r="J446">
        <v>664.49118174</v>
      </c>
      <c r="K446">
        <v>664.49118353061203</v>
      </c>
      <c r="L446">
        <v>-2.6947120176281001E-3</v>
      </c>
      <c r="M446">
        <v>934.28409826000598</v>
      </c>
      <c r="N446">
        <v>664.49108178126301</v>
      </c>
      <c r="O446">
        <v>664.49158728706698</v>
      </c>
      <c r="P446">
        <v>932.338561774303</v>
      </c>
      <c r="Q446">
        <v>935.04056917112302</v>
      </c>
      <c r="R446">
        <v>1</v>
      </c>
      <c r="S446">
        <v>2</v>
      </c>
      <c r="T446">
        <v>1.4499793600475101E-2</v>
      </c>
      <c r="U446">
        <v>5.8494871414555699E-2</v>
      </c>
      <c r="V446">
        <v>0.53030123380941196</v>
      </c>
      <c r="W446">
        <v>0</v>
      </c>
      <c r="X446">
        <v>1.7671558574685602E-2</v>
      </c>
      <c r="Y446">
        <v>5.4448793091473799</v>
      </c>
      <c r="Z446">
        <v>3.9985663137634302</v>
      </c>
      <c r="AA446">
        <v>911799.38317418494</v>
      </c>
      <c r="AB446">
        <v>1221198.0763437501</v>
      </c>
      <c r="AC446">
        <v>7290</v>
      </c>
      <c r="AD446">
        <v>78</v>
      </c>
      <c r="AE446">
        <v>35252</v>
      </c>
      <c r="AF446">
        <v>663.48390528000004</v>
      </c>
      <c r="AG446" t="s">
        <v>54</v>
      </c>
      <c r="AH446" t="s">
        <v>129</v>
      </c>
      <c r="AI446" t="s">
        <v>56</v>
      </c>
      <c r="AJ446">
        <v>27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1</v>
      </c>
      <c r="AT446">
        <v>0</v>
      </c>
      <c r="AU446">
        <v>0</v>
      </c>
      <c r="AV446">
        <v>0</v>
      </c>
      <c r="AW446">
        <v>0</v>
      </c>
      <c r="AX446" t="s">
        <v>57</v>
      </c>
      <c r="AY446" t="s">
        <v>1181</v>
      </c>
      <c r="AZ446" t="s">
        <v>1178</v>
      </c>
    </row>
    <row r="447" spans="1:52" x14ac:dyDescent="0.2">
      <c r="A447">
        <v>112110</v>
      </c>
      <c r="B447" t="s">
        <v>53</v>
      </c>
      <c r="C447">
        <v>0</v>
      </c>
      <c r="D447">
        <v>0</v>
      </c>
      <c r="E447">
        <v>1</v>
      </c>
      <c r="F447" t="s">
        <v>2292</v>
      </c>
      <c r="G447">
        <v>2122</v>
      </c>
      <c r="H447" t="s">
        <v>1180</v>
      </c>
      <c r="I447" t="s">
        <v>1176</v>
      </c>
      <c r="J447">
        <v>664.49118174</v>
      </c>
      <c r="K447">
        <v>664.49140008695895</v>
      </c>
      <c r="L447">
        <v>-0.32859271183764899</v>
      </c>
      <c r="M447">
        <v>923.04469459402901</v>
      </c>
      <c r="N447">
        <v>664.49139924961196</v>
      </c>
      <c r="O447">
        <v>664.49140092430696</v>
      </c>
      <c r="P447">
        <v>922.85526598118702</v>
      </c>
      <c r="Q447">
        <v>923.23412320686998</v>
      </c>
      <c r="R447">
        <v>2</v>
      </c>
      <c r="S447">
        <v>0</v>
      </c>
      <c r="T447">
        <v>2.96102817220785E-2</v>
      </c>
      <c r="U447">
        <v>5.8335477488293798E-2</v>
      </c>
      <c r="V447">
        <v>0.45013834617906701</v>
      </c>
      <c r="W447">
        <v>0</v>
      </c>
      <c r="X447">
        <v>1.7603801357766399E-2</v>
      </c>
      <c r="Y447">
        <v>12.3585523012921</v>
      </c>
      <c r="Z447">
        <v>8.9073675224315405</v>
      </c>
      <c r="AA447">
        <v>804303.93463230296</v>
      </c>
      <c r="AB447">
        <v>1274773.7254695999</v>
      </c>
      <c r="AC447">
        <v>7291</v>
      </c>
      <c r="AD447">
        <v>78</v>
      </c>
      <c r="AE447">
        <v>35252</v>
      </c>
      <c r="AF447">
        <v>663.48390528000004</v>
      </c>
      <c r="AG447" t="s">
        <v>54</v>
      </c>
      <c r="AH447" t="s">
        <v>129</v>
      </c>
      <c r="AI447" t="s">
        <v>56</v>
      </c>
      <c r="AJ447">
        <v>27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1</v>
      </c>
      <c r="AT447">
        <v>0</v>
      </c>
      <c r="AU447">
        <v>0</v>
      </c>
      <c r="AV447">
        <v>0</v>
      </c>
      <c r="AW447">
        <v>0</v>
      </c>
      <c r="AX447" t="s">
        <v>57</v>
      </c>
      <c r="AY447" t="s">
        <v>1181</v>
      </c>
      <c r="AZ447" t="s">
        <v>1179</v>
      </c>
    </row>
    <row r="448" spans="1:52" x14ac:dyDescent="0.2">
      <c r="A448">
        <v>13415</v>
      </c>
      <c r="B448" t="s">
        <v>53</v>
      </c>
      <c r="C448">
        <v>0</v>
      </c>
      <c r="D448">
        <v>1</v>
      </c>
      <c r="E448" t="s">
        <v>53</v>
      </c>
      <c r="F448">
        <v>0</v>
      </c>
      <c r="G448">
        <v>2124</v>
      </c>
      <c r="H448" t="s">
        <v>1182</v>
      </c>
      <c r="I448" t="s">
        <v>1183</v>
      </c>
      <c r="J448">
        <v>720.56202474999998</v>
      </c>
      <c r="K448">
        <v>720.56248971924697</v>
      </c>
      <c r="L448">
        <v>-0.645286916036242</v>
      </c>
      <c r="M448">
        <v>957.079042455229</v>
      </c>
      <c r="N448">
        <v>720.562148680267</v>
      </c>
      <c r="O448">
        <v>720.56285699325701</v>
      </c>
      <c r="P448">
        <v>955.87786796168302</v>
      </c>
      <c r="Q448">
        <v>957.82059976990399</v>
      </c>
      <c r="R448">
        <v>7</v>
      </c>
      <c r="S448">
        <v>0</v>
      </c>
      <c r="T448">
        <v>0.92958524530130604</v>
      </c>
      <c r="U448">
        <v>1.02052508619186</v>
      </c>
      <c r="V448">
        <v>8.1741539498802904</v>
      </c>
      <c r="W448">
        <v>2.85110601371046</v>
      </c>
      <c r="X448">
        <v>8.4019768737594198</v>
      </c>
      <c r="Y448">
        <v>15.523351855687199</v>
      </c>
      <c r="Z448">
        <v>11.997927401079799</v>
      </c>
      <c r="AA448">
        <v>0</v>
      </c>
      <c r="AB448">
        <v>0</v>
      </c>
      <c r="AC448">
        <v>9187</v>
      </c>
      <c r="AD448">
        <v>78</v>
      </c>
      <c r="AE448">
        <v>52180</v>
      </c>
      <c r="AF448">
        <v>702.52819915999999</v>
      </c>
      <c r="AG448" t="s">
        <v>54</v>
      </c>
      <c r="AH448" t="s">
        <v>74</v>
      </c>
      <c r="AI448" t="s">
        <v>63</v>
      </c>
      <c r="AJ448">
        <v>30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 t="s">
        <v>236</v>
      </c>
      <c r="AZ448" t="s">
        <v>1184</v>
      </c>
    </row>
    <row r="449" spans="1:52" x14ac:dyDescent="0.2">
      <c r="A449">
        <v>1435</v>
      </c>
      <c r="B449">
        <v>0</v>
      </c>
      <c r="C449">
        <v>6</v>
      </c>
      <c r="D449">
        <v>0</v>
      </c>
      <c r="E449">
        <v>1</v>
      </c>
      <c r="F449" t="s">
        <v>2292</v>
      </c>
      <c r="G449">
        <v>2126</v>
      </c>
      <c r="H449" t="s">
        <v>1185</v>
      </c>
      <c r="I449" t="s">
        <v>1186</v>
      </c>
      <c r="J449">
        <v>732.55378206</v>
      </c>
      <c r="K449">
        <v>732.553745595539</v>
      </c>
      <c r="L449">
        <v>4.9777179210300199E-2</v>
      </c>
      <c r="M449">
        <v>941.17417339764302</v>
      </c>
      <c r="N449">
        <v>732.55331897647204</v>
      </c>
      <c r="O449">
        <v>732.56178126349198</v>
      </c>
      <c r="P449">
        <v>933.071740565646</v>
      </c>
      <c r="Q449">
        <v>946.76504797642497</v>
      </c>
      <c r="R449">
        <v>7</v>
      </c>
      <c r="S449">
        <v>0</v>
      </c>
      <c r="T449">
        <v>179.127389140378</v>
      </c>
      <c r="U449">
        <v>162.88953153884501</v>
      </c>
      <c r="V449">
        <v>20.623145435237898</v>
      </c>
      <c r="W449">
        <v>2.85790208805604</v>
      </c>
      <c r="X449">
        <v>14.7467343263912</v>
      </c>
      <c r="Y449">
        <v>41.672204673013397</v>
      </c>
      <c r="Z449">
        <v>27.893634216810302</v>
      </c>
      <c r="AA449">
        <v>0</v>
      </c>
      <c r="AB449">
        <v>0</v>
      </c>
      <c r="AC449">
        <v>9608</v>
      </c>
      <c r="AD449">
        <v>78</v>
      </c>
      <c r="AE449">
        <v>22432</v>
      </c>
      <c r="AF449">
        <v>731.54650560000005</v>
      </c>
      <c r="AG449" t="s">
        <v>54</v>
      </c>
      <c r="AH449" t="s">
        <v>125</v>
      </c>
      <c r="AI449" t="s">
        <v>56</v>
      </c>
      <c r="AJ449">
        <v>35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1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 t="s">
        <v>236</v>
      </c>
      <c r="AZ449" t="s">
        <v>1187</v>
      </c>
    </row>
    <row r="450" spans="1:52" x14ac:dyDescent="0.2">
      <c r="A450">
        <v>14311</v>
      </c>
      <c r="B450">
        <v>6</v>
      </c>
      <c r="C450">
        <v>6</v>
      </c>
      <c r="D450">
        <v>1</v>
      </c>
      <c r="E450">
        <v>0</v>
      </c>
      <c r="F450" t="s">
        <v>2292</v>
      </c>
      <c r="G450">
        <v>2127</v>
      </c>
      <c r="H450" t="s">
        <v>1188</v>
      </c>
      <c r="I450" t="s">
        <v>1186</v>
      </c>
      <c r="J450">
        <v>732.55378206</v>
      </c>
      <c r="K450">
        <v>732.553745595539</v>
      </c>
      <c r="L450">
        <v>4.9777179210300199E-2</v>
      </c>
      <c r="M450">
        <v>941.17417339764302</v>
      </c>
      <c r="N450">
        <v>732.55331897647204</v>
      </c>
      <c r="O450">
        <v>732.56178126349198</v>
      </c>
      <c r="P450">
        <v>933.071740565646</v>
      </c>
      <c r="Q450">
        <v>946.76504797642497</v>
      </c>
      <c r="R450">
        <v>7</v>
      </c>
      <c r="S450">
        <v>0</v>
      </c>
      <c r="T450">
        <v>118.05375111583</v>
      </c>
      <c r="U450">
        <v>107.3522050868</v>
      </c>
      <c r="V450">
        <v>13.591666188631701</v>
      </c>
      <c r="W450">
        <v>1.88349790300564</v>
      </c>
      <c r="X450">
        <v>9.71882252230421</v>
      </c>
      <c r="Y450">
        <v>27.464030501</v>
      </c>
      <c r="Z450">
        <v>18.3832755412223</v>
      </c>
      <c r="AA450">
        <v>0</v>
      </c>
      <c r="AB450">
        <v>0</v>
      </c>
      <c r="AC450">
        <v>9608</v>
      </c>
      <c r="AD450">
        <v>78</v>
      </c>
      <c r="AE450">
        <v>36252</v>
      </c>
      <c r="AF450">
        <v>731.54650560000005</v>
      </c>
      <c r="AG450" t="s">
        <v>54</v>
      </c>
      <c r="AH450" t="s">
        <v>129</v>
      </c>
      <c r="AI450" t="s">
        <v>56</v>
      </c>
      <c r="AJ450">
        <v>32</v>
      </c>
      <c r="AK450">
        <v>1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 t="s">
        <v>117</v>
      </c>
      <c r="AZ450" t="s">
        <v>1187</v>
      </c>
    </row>
    <row r="451" spans="1:52" x14ac:dyDescent="0.2">
      <c r="A451">
        <v>927</v>
      </c>
      <c r="B451" t="s">
        <v>53</v>
      </c>
      <c r="C451">
        <v>0</v>
      </c>
      <c r="D451">
        <v>1</v>
      </c>
      <c r="E451" t="s">
        <v>53</v>
      </c>
      <c r="F451">
        <v>0</v>
      </c>
      <c r="G451">
        <v>2133</v>
      </c>
      <c r="H451" t="s">
        <v>1189</v>
      </c>
      <c r="I451" t="s">
        <v>1190</v>
      </c>
      <c r="J451">
        <v>770.57767482999998</v>
      </c>
      <c r="K451">
        <v>770.57729939213004</v>
      </c>
      <c r="L451">
        <v>0.48721612639925399</v>
      </c>
      <c r="M451">
        <v>932.74444847748805</v>
      </c>
      <c r="N451">
        <v>770.568950494555</v>
      </c>
      <c r="O451">
        <v>770.57798570020304</v>
      </c>
      <c r="P451">
        <v>929.71745225449899</v>
      </c>
      <c r="Q451">
        <v>935.35826999291896</v>
      </c>
      <c r="R451">
        <v>5</v>
      </c>
      <c r="S451">
        <v>0</v>
      </c>
      <c r="T451">
        <v>27.634745202464199</v>
      </c>
      <c r="U451">
        <v>26.943057513485702</v>
      </c>
      <c r="V451">
        <v>4.3872717690013996</v>
      </c>
      <c r="W451">
        <v>2.7285048379499299</v>
      </c>
      <c r="X451">
        <v>4.90149777413425</v>
      </c>
      <c r="Y451">
        <v>5.5105888136864296</v>
      </c>
      <c r="Z451">
        <v>4.25139534777104</v>
      </c>
      <c r="AA451">
        <v>0</v>
      </c>
      <c r="AB451">
        <v>0</v>
      </c>
      <c r="AC451">
        <v>11102</v>
      </c>
      <c r="AD451">
        <v>78</v>
      </c>
      <c r="AE451">
        <v>53105</v>
      </c>
      <c r="AF451">
        <v>752.54384923999999</v>
      </c>
      <c r="AG451" t="s">
        <v>54</v>
      </c>
      <c r="AH451" t="s">
        <v>74</v>
      </c>
      <c r="AI451" t="s">
        <v>63</v>
      </c>
      <c r="AJ451">
        <v>34</v>
      </c>
      <c r="AK451">
        <v>3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>
        <v>1</v>
      </c>
      <c r="AS451">
        <v>1</v>
      </c>
      <c r="AT451">
        <v>0</v>
      </c>
      <c r="AU451">
        <v>0</v>
      </c>
      <c r="AV451">
        <v>0</v>
      </c>
      <c r="AW451">
        <v>0</v>
      </c>
      <c r="AX451" t="s">
        <v>69</v>
      </c>
      <c r="AY451" t="s">
        <v>1191</v>
      </c>
      <c r="AZ451" t="s">
        <v>1192</v>
      </c>
    </row>
    <row r="452" spans="1:52" x14ac:dyDescent="0.2">
      <c r="A452">
        <v>16621</v>
      </c>
      <c r="B452" t="s">
        <v>53</v>
      </c>
      <c r="C452">
        <v>0</v>
      </c>
      <c r="D452">
        <v>1</v>
      </c>
      <c r="E452" t="s">
        <v>53</v>
      </c>
      <c r="F452">
        <v>0</v>
      </c>
      <c r="G452">
        <v>2134</v>
      </c>
      <c r="H452" t="s">
        <v>1189</v>
      </c>
      <c r="I452" t="s">
        <v>1190</v>
      </c>
      <c r="J452">
        <v>770.57767482999998</v>
      </c>
      <c r="K452">
        <v>770.57791484318705</v>
      </c>
      <c r="L452">
        <v>-0.311471763206979</v>
      </c>
      <c r="M452">
        <v>920.48654425186805</v>
      </c>
      <c r="N452">
        <v>770.57757304136703</v>
      </c>
      <c r="O452">
        <v>770.57795306074001</v>
      </c>
      <c r="P452">
        <v>919.39664977167502</v>
      </c>
      <c r="Q452">
        <v>921.47641028337398</v>
      </c>
      <c r="R452">
        <v>4</v>
      </c>
      <c r="S452">
        <v>0</v>
      </c>
      <c r="T452">
        <v>28.6433439622975</v>
      </c>
      <c r="U452">
        <v>27.059906110690701</v>
      </c>
      <c r="V452">
        <v>2.5934750788319301</v>
      </c>
      <c r="W452">
        <v>2.7235091317990099</v>
      </c>
      <c r="X452">
        <v>8.1239406608117601</v>
      </c>
      <c r="Y452">
        <v>3.6496208576594298</v>
      </c>
      <c r="Z452">
        <v>2.6550685928469502</v>
      </c>
      <c r="AA452">
        <v>0</v>
      </c>
      <c r="AB452">
        <v>31520.904024720101</v>
      </c>
      <c r="AC452">
        <v>11103</v>
      </c>
      <c r="AD452">
        <v>78</v>
      </c>
      <c r="AE452">
        <v>53105</v>
      </c>
      <c r="AF452">
        <v>752.54384923999999</v>
      </c>
      <c r="AG452" t="s">
        <v>54</v>
      </c>
      <c r="AH452" t="s">
        <v>74</v>
      </c>
      <c r="AI452" t="s">
        <v>63</v>
      </c>
      <c r="AJ452">
        <v>34</v>
      </c>
      <c r="AK452">
        <v>3</v>
      </c>
      <c r="AL452">
        <v>0</v>
      </c>
      <c r="AM452">
        <v>0</v>
      </c>
      <c r="AN452">
        <v>0</v>
      </c>
      <c r="AO452">
        <v>1</v>
      </c>
      <c r="AP452">
        <v>0</v>
      </c>
      <c r="AQ452">
        <v>0</v>
      </c>
      <c r="AR452">
        <v>1</v>
      </c>
      <c r="AS452">
        <v>1</v>
      </c>
      <c r="AT452">
        <v>0</v>
      </c>
      <c r="AU452">
        <v>0</v>
      </c>
      <c r="AV452">
        <v>0</v>
      </c>
      <c r="AW452">
        <v>0</v>
      </c>
      <c r="AX452" t="s">
        <v>69</v>
      </c>
      <c r="AY452" t="s">
        <v>1191</v>
      </c>
      <c r="AZ452" t="s">
        <v>1193</v>
      </c>
    </row>
    <row r="453" spans="1:52" x14ac:dyDescent="0.2">
      <c r="A453">
        <v>227</v>
      </c>
      <c r="B453" t="s">
        <v>53</v>
      </c>
      <c r="C453">
        <v>0</v>
      </c>
      <c r="D453">
        <v>1</v>
      </c>
      <c r="E453" t="s">
        <v>53</v>
      </c>
      <c r="F453">
        <v>0</v>
      </c>
      <c r="G453">
        <v>2142</v>
      </c>
      <c r="H453" t="s">
        <v>1194</v>
      </c>
      <c r="I453" t="s">
        <v>1195</v>
      </c>
      <c r="J453">
        <v>908.63049833000002</v>
      </c>
      <c r="K453">
        <v>908.63015280000502</v>
      </c>
      <c r="L453">
        <v>0.38027558614645401</v>
      </c>
      <c r="M453">
        <v>921.37384525975699</v>
      </c>
      <c r="N453">
        <v>908.62912474585698</v>
      </c>
      <c r="O453">
        <v>908.63029750755402</v>
      </c>
      <c r="P453">
        <v>920.60150186331896</v>
      </c>
      <c r="Q453">
        <v>921.90113851666501</v>
      </c>
      <c r="R453">
        <v>7</v>
      </c>
      <c r="S453">
        <v>0</v>
      </c>
      <c r="T453">
        <v>115.62766306856</v>
      </c>
      <c r="U453">
        <v>118.787212115825</v>
      </c>
      <c r="V453">
        <v>72.613168928950998</v>
      </c>
      <c r="W453">
        <v>125.63040433660601</v>
      </c>
      <c r="X453">
        <v>381.75381409585799</v>
      </c>
      <c r="Y453">
        <v>114.78453139695699</v>
      </c>
      <c r="Z453">
        <v>74.850556040106298</v>
      </c>
      <c r="AA453">
        <v>0</v>
      </c>
      <c r="AB453">
        <v>0</v>
      </c>
      <c r="AC453">
        <v>18109</v>
      </c>
      <c r="AD453">
        <v>78</v>
      </c>
      <c r="AE453">
        <v>8527</v>
      </c>
      <c r="AF453">
        <v>890.59667274000003</v>
      </c>
      <c r="AG453" t="s">
        <v>54</v>
      </c>
      <c r="AH453" t="s">
        <v>83</v>
      </c>
      <c r="AI453" t="s">
        <v>63</v>
      </c>
      <c r="AJ453">
        <v>32</v>
      </c>
      <c r="AK453">
        <v>1</v>
      </c>
      <c r="AL453">
        <v>0</v>
      </c>
      <c r="AM453">
        <v>0</v>
      </c>
      <c r="AN453">
        <v>0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 t="s">
        <v>34</v>
      </c>
    </row>
    <row r="454" spans="1:52" x14ac:dyDescent="0.2">
      <c r="A454">
        <v>1277</v>
      </c>
      <c r="B454" t="s">
        <v>53</v>
      </c>
      <c r="C454">
        <v>0</v>
      </c>
      <c r="D454">
        <v>0</v>
      </c>
      <c r="E454">
        <v>1</v>
      </c>
      <c r="F454" t="s">
        <v>2292</v>
      </c>
      <c r="G454">
        <v>2154</v>
      </c>
      <c r="H454" t="s">
        <v>1196</v>
      </c>
      <c r="I454" t="s">
        <v>1197</v>
      </c>
      <c r="J454">
        <v>706.53813198</v>
      </c>
      <c r="K454">
        <v>706.53837648607396</v>
      </c>
      <c r="L454">
        <v>-0.346062106528505</v>
      </c>
      <c r="M454">
        <v>925.48920304220599</v>
      </c>
      <c r="N454">
        <v>706.53770965079195</v>
      </c>
      <c r="O454">
        <v>706.53949169938096</v>
      </c>
      <c r="P454">
        <v>921.68925249730705</v>
      </c>
      <c r="Q454">
        <v>932.10392968619306</v>
      </c>
      <c r="R454">
        <v>5</v>
      </c>
      <c r="S454">
        <v>2</v>
      </c>
      <c r="T454">
        <v>0.15211499247232099</v>
      </c>
      <c r="U454">
        <v>0.46296253021380002</v>
      </c>
      <c r="V454">
        <v>1.0875325228644499</v>
      </c>
      <c r="W454">
        <v>0.57343660278645403</v>
      </c>
      <c r="X454">
        <v>2.4960504048122001</v>
      </c>
      <c r="Y454">
        <v>16.4983160080454</v>
      </c>
      <c r="Z454">
        <v>12.8172032950726</v>
      </c>
      <c r="AA454">
        <v>832854.10904554301</v>
      </c>
      <c r="AB454">
        <v>1010901.14434642</v>
      </c>
      <c r="AC454">
        <v>8666</v>
      </c>
      <c r="AD454">
        <v>78</v>
      </c>
      <c r="AE454">
        <v>21932</v>
      </c>
      <c r="AF454">
        <v>705.53085552000005</v>
      </c>
      <c r="AG454" t="s">
        <v>54</v>
      </c>
      <c r="AH454" t="s">
        <v>125</v>
      </c>
      <c r="AI454" t="s">
        <v>56</v>
      </c>
      <c r="AJ454">
        <v>33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1</v>
      </c>
      <c r="AT454">
        <v>0</v>
      </c>
      <c r="AU454">
        <v>0</v>
      </c>
      <c r="AV454">
        <v>0</v>
      </c>
      <c r="AW454">
        <v>0</v>
      </c>
      <c r="AX454" t="s">
        <v>57</v>
      </c>
      <c r="AY454" t="s">
        <v>1198</v>
      </c>
      <c r="AZ454" t="s">
        <v>1199</v>
      </c>
    </row>
    <row r="455" spans="1:52" x14ac:dyDescent="0.2">
      <c r="A455">
        <v>12711</v>
      </c>
      <c r="B455" t="s">
        <v>53</v>
      </c>
      <c r="C455">
        <v>0</v>
      </c>
      <c r="D455">
        <v>1</v>
      </c>
      <c r="E455" t="s">
        <v>53</v>
      </c>
      <c r="F455">
        <v>0</v>
      </c>
      <c r="G455">
        <v>2155</v>
      </c>
      <c r="H455" t="s">
        <v>1200</v>
      </c>
      <c r="I455" t="s">
        <v>1197</v>
      </c>
      <c r="J455">
        <v>706.53813198</v>
      </c>
      <c r="K455">
        <v>706.53837648607396</v>
      </c>
      <c r="L455">
        <v>-0.346062106528505</v>
      </c>
      <c r="M455">
        <v>925.48920304220599</v>
      </c>
      <c r="N455">
        <v>706.53770965079195</v>
      </c>
      <c r="O455">
        <v>706.53949169938096</v>
      </c>
      <c r="P455">
        <v>921.68925249730705</v>
      </c>
      <c r="Q455">
        <v>932.10392968619306</v>
      </c>
      <c r="R455">
        <v>5</v>
      </c>
      <c r="S455">
        <v>2</v>
      </c>
      <c r="T455">
        <v>0.100251254420063</v>
      </c>
      <c r="U455">
        <v>0.30511505571592701</v>
      </c>
      <c r="V455">
        <v>0.71673736998419801</v>
      </c>
      <c r="W455">
        <v>0.37792289783784599</v>
      </c>
      <c r="X455">
        <v>1.64501986366441</v>
      </c>
      <c r="Y455">
        <v>10.8732009169058</v>
      </c>
      <c r="Z455">
        <v>8.4471667624860203</v>
      </c>
      <c r="AA455">
        <v>832854.10904554301</v>
      </c>
      <c r="AB455">
        <v>1010901.14434642</v>
      </c>
      <c r="AC455">
        <v>8666</v>
      </c>
      <c r="AD455">
        <v>78</v>
      </c>
      <c r="AE455">
        <v>35827</v>
      </c>
      <c r="AF455">
        <v>705.53085552000005</v>
      </c>
      <c r="AG455" t="s">
        <v>54</v>
      </c>
      <c r="AH455" t="s">
        <v>129</v>
      </c>
      <c r="AI455" t="s">
        <v>56</v>
      </c>
      <c r="AJ455">
        <v>30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1</v>
      </c>
      <c r="AS455">
        <v>1</v>
      </c>
      <c r="AT455">
        <v>0</v>
      </c>
      <c r="AU455">
        <v>0</v>
      </c>
      <c r="AV455">
        <v>0</v>
      </c>
      <c r="AW455">
        <v>0</v>
      </c>
      <c r="AX455" t="s">
        <v>57</v>
      </c>
      <c r="AY455" t="s">
        <v>1201</v>
      </c>
      <c r="AZ455" t="s">
        <v>1199</v>
      </c>
    </row>
    <row r="456" spans="1:52" x14ac:dyDescent="0.2">
      <c r="A456">
        <v>16113</v>
      </c>
      <c r="B456" t="s">
        <v>53</v>
      </c>
      <c r="C456">
        <v>0</v>
      </c>
      <c r="D456">
        <v>0</v>
      </c>
      <c r="E456" t="s">
        <v>53</v>
      </c>
      <c r="F456">
        <v>1</v>
      </c>
      <c r="G456">
        <v>2161</v>
      </c>
      <c r="H456" t="s">
        <v>968</v>
      </c>
      <c r="I456" t="s">
        <v>969</v>
      </c>
      <c r="J456">
        <v>754.53813198</v>
      </c>
      <c r="K456">
        <v>754.53631359725</v>
      </c>
      <c r="L456">
        <v>2.40992823740471</v>
      </c>
      <c r="M456">
        <v>939.60762379569098</v>
      </c>
      <c r="N456">
        <v>754.53594650529703</v>
      </c>
      <c r="O456">
        <v>754.560346989192</v>
      </c>
      <c r="P456">
        <v>936.89857367797299</v>
      </c>
      <c r="Q456">
        <v>942.3853324511</v>
      </c>
      <c r="R456">
        <v>4</v>
      </c>
      <c r="S456">
        <v>0</v>
      </c>
      <c r="T456">
        <v>37.3306440694763</v>
      </c>
      <c r="U456">
        <v>33.888040533023101</v>
      </c>
      <c r="V456">
        <v>1.15934007852097</v>
      </c>
      <c r="W456">
        <v>1.28036566488345</v>
      </c>
      <c r="X456">
        <v>16.846564243433601</v>
      </c>
      <c r="Y456">
        <v>1.87772138126442</v>
      </c>
      <c r="Z456">
        <v>4.9779945432336001</v>
      </c>
      <c r="AA456">
        <v>0</v>
      </c>
      <c r="AB456">
        <v>0</v>
      </c>
      <c r="AC456">
        <v>10443</v>
      </c>
      <c r="AD456">
        <v>78</v>
      </c>
      <c r="AE456">
        <v>23007</v>
      </c>
      <c r="AF456">
        <v>753.53085552000005</v>
      </c>
      <c r="AG456" t="s">
        <v>54</v>
      </c>
      <c r="AH456" t="s">
        <v>125</v>
      </c>
      <c r="AI456" t="s">
        <v>56</v>
      </c>
      <c r="AJ456">
        <v>37</v>
      </c>
      <c r="AK456">
        <v>4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1</v>
      </c>
      <c r="AT456">
        <v>0</v>
      </c>
      <c r="AU456">
        <v>0</v>
      </c>
      <c r="AV456">
        <v>0</v>
      </c>
      <c r="AW456">
        <v>0</v>
      </c>
      <c r="AX456" t="s">
        <v>57</v>
      </c>
      <c r="AY456" t="s">
        <v>970</v>
      </c>
      <c r="AZ456" t="s">
        <v>1202</v>
      </c>
    </row>
    <row r="457" spans="1:52" x14ac:dyDescent="0.2">
      <c r="A457">
        <v>16114</v>
      </c>
      <c r="B457" t="s">
        <v>53</v>
      </c>
      <c r="C457">
        <v>0</v>
      </c>
      <c r="D457">
        <v>0</v>
      </c>
      <c r="E457" t="s">
        <v>53</v>
      </c>
      <c r="F457">
        <v>1</v>
      </c>
      <c r="G457">
        <v>2162</v>
      </c>
      <c r="H457" t="s">
        <v>972</v>
      </c>
      <c r="I457" t="s">
        <v>969</v>
      </c>
      <c r="J457">
        <v>754.53813198</v>
      </c>
      <c r="K457">
        <v>754.53631359725</v>
      </c>
      <c r="L457">
        <v>2.40992823740471</v>
      </c>
      <c r="M457">
        <v>939.60762379569098</v>
      </c>
      <c r="N457">
        <v>754.53594650529703</v>
      </c>
      <c r="O457">
        <v>754.560346989192</v>
      </c>
      <c r="P457">
        <v>936.89857367797299</v>
      </c>
      <c r="Q457">
        <v>942.3853324511</v>
      </c>
      <c r="R457">
        <v>4</v>
      </c>
      <c r="S457">
        <v>0</v>
      </c>
      <c r="T457">
        <v>24.602728734676699</v>
      </c>
      <c r="U457">
        <v>22.333883847061902</v>
      </c>
      <c r="V457">
        <v>0.76406207752552902</v>
      </c>
      <c r="W457">
        <v>0.84382388569819</v>
      </c>
      <c r="X457">
        <v>11.102713615686</v>
      </c>
      <c r="Y457">
        <v>1.2375106546935899</v>
      </c>
      <c r="Z457">
        <v>3.2807430046463502</v>
      </c>
      <c r="AA457">
        <v>0</v>
      </c>
      <c r="AB457">
        <v>0</v>
      </c>
      <c r="AC457">
        <v>10443</v>
      </c>
      <c r="AD457">
        <v>78</v>
      </c>
      <c r="AE457">
        <v>36777</v>
      </c>
      <c r="AF457">
        <v>753.53085552000005</v>
      </c>
      <c r="AG457" t="s">
        <v>54</v>
      </c>
      <c r="AH457" t="s">
        <v>129</v>
      </c>
      <c r="AI457" t="s">
        <v>56</v>
      </c>
      <c r="AJ457">
        <v>34</v>
      </c>
      <c r="AK457">
        <v>4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1</v>
      </c>
      <c r="AT457">
        <v>0</v>
      </c>
      <c r="AU457">
        <v>0</v>
      </c>
      <c r="AV457">
        <v>0</v>
      </c>
      <c r="AW457">
        <v>0</v>
      </c>
      <c r="AX457" t="s">
        <v>57</v>
      </c>
      <c r="AY457" t="s">
        <v>973</v>
      </c>
      <c r="AZ457" t="s">
        <v>1202</v>
      </c>
    </row>
    <row r="458" spans="1:52" x14ac:dyDescent="0.2">
      <c r="A458">
        <v>17114</v>
      </c>
      <c r="B458" t="s">
        <v>53</v>
      </c>
      <c r="C458">
        <v>0</v>
      </c>
      <c r="D458">
        <v>0</v>
      </c>
      <c r="E458">
        <v>1</v>
      </c>
      <c r="F458" t="s">
        <v>2292</v>
      </c>
      <c r="G458">
        <v>2166</v>
      </c>
      <c r="H458" t="s">
        <v>1000</v>
      </c>
      <c r="I458" t="s">
        <v>1001</v>
      </c>
      <c r="J458">
        <v>782.56943214</v>
      </c>
      <c r="K458">
        <v>782.56985540157905</v>
      </c>
      <c r="L458">
        <v>-0.54086137507378595</v>
      </c>
      <c r="M458">
        <v>928.081388735269</v>
      </c>
      <c r="N458">
        <v>782.56979274706703</v>
      </c>
      <c r="O458">
        <v>782.56997350639199</v>
      </c>
      <c r="P458">
        <v>921.68925249730705</v>
      </c>
      <c r="Q458">
        <v>930.03904895650703</v>
      </c>
      <c r="R458">
        <v>4</v>
      </c>
      <c r="S458">
        <v>0</v>
      </c>
      <c r="T458">
        <v>233.15345582663801</v>
      </c>
      <c r="U458">
        <v>225.861618890953</v>
      </c>
      <c r="V458">
        <v>2.2750297968010398</v>
      </c>
      <c r="W458">
        <v>13.0761533245936</v>
      </c>
      <c r="X458">
        <v>39.527918683210103</v>
      </c>
      <c r="Y458">
        <v>33.298326594352801</v>
      </c>
      <c r="Z458">
        <v>22.048036133243698</v>
      </c>
      <c r="AA458">
        <v>948338.67005906499</v>
      </c>
      <c r="AB458">
        <v>117115.07146538601</v>
      </c>
      <c r="AC458">
        <v>11610</v>
      </c>
      <c r="AD458">
        <v>78</v>
      </c>
      <c r="AE458">
        <v>23507</v>
      </c>
      <c r="AF458">
        <v>781.56215568000005</v>
      </c>
      <c r="AG458" t="s">
        <v>54</v>
      </c>
      <c r="AH458" t="s">
        <v>125</v>
      </c>
      <c r="AI458" t="s">
        <v>56</v>
      </c>
      <c r="AJ458">
        <v>39</v>
      </c>
      <c r="AK458">
        <v>4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 t="s">
        <v>57</v>
      </c>
      <c r="AY458" t="s">
        <v>1002</v>
      </c>
      <c r="AZ458" t="s">
        <v>1203</v>
      </c>
    </row>
    <row r="459" spans="1:52" x14ac:dyDescent="0.2">
      <c r="A459">
        <v>17115</v>
      </c>
      <c r="B459" t="s">
        <v>53</v>
      </c>
      <c r="C459">
        <v>0</v>
      </c>
      <c r="D459">
        <v>1</v>
      </c>
      <c r="E459" t="s">
        <v>53</v>
      </c>
      <c r="F459">
        <v>0</v>
      </c>
      <c r="G459">
        <v>2167</v>
      </c>
      <c r="H459" t="s">
        <v>1004</v>
      </c>
      <c r="I459" t="s">
        <v>1001</v>
      </c>
      <c r="J459">
        <v>782.56943214</v>
      </c>
      <c r="K459">
        <v>782.56985540157905</v>
      </c>
      <c r="L459">
        <v>-0.54086137507378595</v>
      </c>
      <c r="M459">
        <v>928.081388735269</v>
      </c>
      <c r="N459">
        <v>782.56979274706703</v>
      </c>
      <c r="O459">
        <v>782.56997350639199</v>
      </c>
      <c r="P459">
        <v>921.68925249730705</v>
      </c>
      <c r="Q459">
        <v>930.03904895650703</v>
      </c>
      <c r="R459">
        <v>4</v>
      </c>
      <c r="S459">
        <v>0</v>
      </c>
      <c r="T459">
        <v>153.659583707677</v>
      </c>
      <c r="U459">
        <v>148.853904872556</v>
      </c>
      <c r="V459">
        <v>1.49935642283141</v>
      </c>
      <c r="W459">
        <v>8.6178275558086206</v>
      </c>
      <c r="X459">
        <v>26.0508406712582</v>
      </c>
      <c r="Y459">
        <v>21.945233385067201</v>
      </c>
      <c r="Z459">
        <v>14.5307391725951</v>
      </c>
      <c r="AA459">
        <v>948338.67005906499</v>
      </c>
      <c r="AB459">
        <v>117115.07146538601</v>
      </c>
      <c r="AC459">
        <v>11610</v>
      </c>
      <c r="AD459">
        <v>78</v>
      </c>
      <c r="AE459">
        <v>37252</v>
      </c>
      <c r="AF459">
        <v>781.56215568000005</v>
      </c>
      <c r="AG459" t="s">
        <v>54</v>
      </c>
      <c r="AH459" t="s">
        <v>129</v>
      </c>
      <c r="AI459" t="s">
        <v>56</v>
      </c>
      <c r="AJ459">
        <v>36</v>
      </c>
      <c r="AK459">
        <v>4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1</v>
      </c>
      <c r="AS459">
        <v>1</v>
      </c>
      <c r="AT459">
        <v>0</v>
      </c>
      <c r="AU459">
        <v>0</v>
      </c>
      <c r="AV459">
        <v>0</v>
      </c>
      <c r="AW459">
        <v>0</v>
      </c>
      <c r="AX459" t="s">
        <v>57</v>
      </c>
      <c r="AY459" t="s">
        <v>1005</v>
      </c>
      <c r="AZ459" t="s">
        <v>1203</v>
      </c>
    </row>
    <row r="460" spans="1:52" x14ac:dyDescent="0.2">
      <c r="A460">
        <v>1735</v>
      </c>
      <c r="B460" t="s">
        <v>53</v>
      </c>
      <c r="C460">
        <v>0</v>
      </c>
      <c r="D460">
        <v>0</v>
      </c>
      <c r="E460" t="s">
        <v>53</v>
      </c>
      <c r="F460">
        <v>1</v>
      </c>
      <c r="G460">
        <v>2168</v>
      </c>
      <c r="H460" t="s">
        <v>1204</v>
      </c>
      <c r="I460" t="s">
        <v>1205</v>
      </c>
      <c r="J460">
        <v>790.53813198</v>
      </c>
      <c r="K460">
        <v>790.53820146160797</v>
      </c>
      <c r="L460">
        <v>-8.7891532846334899E-2</v>
      </c>
      <c r="M460">
        <v>922.85526598118702</v>
      </c>
      <c r="N460">
        <v>790.53792944363499</v>
      </c>
      <c r="O460">
        <v>790.55190440457602</v>
      </c>
      <c r="P460">
        <v>920.74231897587003</v>
      </c>
      <c r="Q460">
        <v>923.23412320686998</v>
      </c>
      <c r="R460">
        <v>2</v>
      </c>
      <c r="S460">
        <v>1</v>
      </c>
      <c r="T460">
        <v>0</v>
      </c>
      <c r="U460">
        <v>6.4340881713300394E-2</v>
      </c>
      <c r="V460">
        <v>0.72147387083679404</v>
      </c>
      <c r="W460">
        <v>1.92041458629322E-2</v>
      </c>
      <c r="X460">
        <v>0</v>
      </c>
      <c r="Y460">
        <v>0.91416243669629105</v>
      </c>
      <c r="Z460">
        <v>0.78325298669893195</v>
      </c>
      <c r="AA460">
        <v>0</v>
      </c>
      <c r="AB460">
        <v>2639100.46914662</v>
      </c>
      <c r="AC460">
        <v>11968</v>
      </c>
      <c r="AD460">
        <v>78</v>
      </c>
      <c r="AE460">
        <v>23807</v>
      </c>
      <c r="AF460">
        <v>789.53085552000005</v>
      </c>
      <c r="AG460" t="s">
        <v>54</v>
      </c>
      <c r="AH460" t="s">
        <v>125</v>
      </c>
      <c r="AI460" t="s">
        <v>56</v>
      </c>
      <c r="AJ460">
        <v>40</v>
      </c>
      <c r="AK460">
        <v>7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 t="s">
        <v>95</v>
      </c>
      <c r="AZ460" t="s">
        <v>1206</v>
      </c>
    </row>
    <row r="461" spans="1:52" x14ac:dyDescent="0.2">
      <c r="A461">
        <v>17311</v>
      </c>
      <c r="B461" t="s">
        <v>53</v>
      </c>
      <c r="C461">
        <v>0</v>
      </c>
      <c r="D461">
        <v>0</v>
      </c>
      <c r="E461" t="s">
        <v>53</v>
      </c>
      <c r="F461">
        <v>1</v>
      </c>
      <c r="G461">
        <v>2169</v>
      </c>
      <c r="H461" t="s">
        <v>1207</v>
      </c>
      <c r="I461" t="s">
        <v>1205</v>
      </c>
      <c r="J461">
        <v>790.53813198</v>
      </c>
      <c r="K461">
        <v>790.53820146160797</v>
      </c>
      <c r="L461">
        <v>-8.7891532846334899E-2</v>
      </c>
      <c r="M461">
        <v>922.85526598118702</v>
      </c>
      <c r="N461">
        <v>790.53792944363499</v>
      </c>
      <c r="O461">
        <v>790.55190440457602</v>
      </c>
      <c r="P461">
        <v>920.74231897587003</v>
      </c>
      <c r="Q461">
        <v>923.23412320686998</v>
      </c>
      <c r="R461">
        <v>2</v>
      </c>
      <c r="S461">
        <v>1</v>
      </c>
      <c r="T461">
        <v>0</v>
      </c>
      <c r="U461">
        <v>4.2403802527387097E-2</v>
      </c>
      <c r="V461">
        <v>0.47548673149918802</v>
      </c>
      <c r="W461">
        <v>1.26564757459732E-2</v>
      </c>
      <c r="X461">
        <v>0</v>
      </c>
      <c r="Y461">
        <v>0.60247796442011403</v>
      </c>
      <c r="Z461">
        <v>0.51620220445474596</v>
      </c>
      <c r="AA461">
        <v>0</v>
      </c>
      <c r="AB461">
        <v>2639100.46914662</v>
      </c>
      <c r="AC461">
        <v>11968</v>
      </c>
      <c r="AD461">
        <v>78</v>
      </c>
      <c r="AE461">
        <v>37602</v>
      </c>
      <c r="AF461">
        <v>789.53085552000005</v>
      </c>
      <c r="AG461" t="s">
        <v>54</v>
      </c>
      <c r="AH461" t="s">
        <v>129</v>
      </c>
      <c r="AI461" t="s">
        <v>56</v>
      </c>
      <c r="AJ461">
        <v>37</v>
      </c>
      <c r="AK461">
        <v>7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 t="s">
        <v>95</v>
      </c>
      <c r="AZ461" t="s">
        <v>1206</v>
      </c>
    </row>
    <row r="462" spans="1:52" x14ac:dyDescent="0.2">
      <c r="A462">
        <v>189</v>
      </c>
      <c r="B462" t="s">
        <v>53</v>
      </c>
      <c r="C462">
        <v>0</v>
      </c>
      <c r="D462">
        <v>0</v>
      </c>
      <c r="E462">
        <v>1</v>
      </c>
      <c r="F462" t="s">
        <v>2292</v>
      </c>
      <c r="G462">
        <v>2170</v>
      </c>
      <c r="H462" t="s">
        <v>698</v>
      </c>
      <c r="I462" t="s">
        <v>699</v>
      </c>
      <c r="J462">
        <v>858.6007323</v>
      </c>
      <c r="K462">
        <v>858.60088695387901</v>
      </c>
      <c r="L462">
        <v>-0.180123162377746</v>
      </c>
      <c r="M462">
        <v>921.42512777156605</v>
      </c>
      <c r="N462">
        <v>858.60079229429596</v>
      </c>
      <c r="O462">
        <v>858.60098161346195</v>
      </c>
      <c r="P462">
        <v>921.37384525975699</v>
      </c>
      <c r="Q462">
        <v>921.47641028337398</v>
      </c>
      <c r="R462">
        <v>2</v>
      </c>
      <c r="S462">
        <v>0</v>
      </c>
      <c r="T462">
        <v>2.0462470641603998</v>
      </c>
      <c r="U462">
        <v>1.8593206333432799</v>
      </c>
      <c r="V462">
        <v>8.9958969719139803E-2</v>
      </c>
      <c r="W462">
        <v>0.266903354397524</v>
      </c>
      <c r="X462">
        <v>1.0953589068315399</v>
      </c>
      <c r="Y462">
        <v>0</v>
      </c>
      <c r="Z462">
        <v>0</v>
      </c>
      <c r="AA462">
        <v>0</v>
      </c>
      <c r="AB462">
        <v>0</v>
      </c>
      <c r="AC462">
        <v>15436</v>
      </c>
      <c r="AD462">
        <v>78</v>
      </c>
      <c r="AE462">
        <v>25207</v>
      </c>
      <c r="AF462">
        <v>857.59345584000005</v>
      </c>
      <c r="AG462" t="s">
        <v>54</v>
      </c>
      <c r="AH462" t="s">
        <v>125</v>
      </c>
      <c r="AI462" t="s">
        <v>56</v>
      </c>
      <c r="AJ462">
        <v>45</v>
      </c>
      <c r="AK462">
        <v>8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1</v>
      </c>
      <c r="AT462">
        <v>0</v>
      </c>
      <c r="AU462">
        <v>0</v>
      </c>
      <c r="AV462">
        <v>0</v>
      </c>
      <c r="AW462">
        <v>0</v>
      </c>
      <c r="AX462" t="s">
        <v>57</v>
      </c>
      <c r="AY462" t="s">
        <v>700</v>
      </c>
      <c r="AZ462" t="s">
        <v>1208</v>
      </c>
    </row>
    <row r="463" spans="1:52" x14ac:dyDescent="0.2">
      <c r="A463">
        <v>1891</v>
      </c>
      <c r="B463" t="s">
        <v>53</v>
      </c>
      <c r="C463">
        <v>0</v>
      </c>
      <c r="D463">
        <v>0</v>
      </c>
      <c r="E463" t="s">
        <v>53</v>
      </c>
      <c r="F463">
        <v>1</v>
      </c>
      <c r="G463">
        <v>2171</v>
      </c>
      <c r="H463" t="s">
        <v>702</v>
      </c>
      <c r="I463" t="s">
        <v>699</v>
      </c>
      <c r="J463">
        <v>858.6007323</v>
      </c>
      <c r="K463">
        <v>858.60088695387901</v>
      </c>
      <c r="L463">
        <v>-0.180123162377746</v>
      </c>
      <c r="M463">
        <v>921.42512777156605</v>
      </c>
      <c r="N463">
        <v>858.60079229429596</v>
      </c>
      <c r="O463">
        <v>858.60098161346195</v>
      </c>
      <c r="P463">
        <v>921.37384525975699</v>
      </c>
      <c r="Q463">
        <v>921.47641028337398</v>
      </c>
      <c r="R463">
        <v>2</v>
      </c>
      <c r="S463">
        <v>0</v>
      </c>
      <c r="T463">
        <v>1.3485773604648399</v>
      </c>
      <c r="U463">
        <v>1.22538365766733</v>
      </c>
      <c r="V463">
        <v>5.9287381303465399E-2</v>
      </c>
      <c r="W463">
        <v>0.17590242521389399</v>
      </c>
      <c r="X463">
        <v>0.72189534157872404</v>
      </c>
      <c r="Y463">
        <v>0</v>
      </c>
      <c r="Z463">
        <v>0</v>
      </c>
      <c r="AA463">
        <v>0</v>
      </c>
      <c r="AB463">
        <v>0</v>
      </c>
      <c r="AC463">
        <v>15436</v>
      </c>
      <c r="AD463">
        <v>78</v>
      </c>
      <c r="AE463">
        <v>38877</v>
      </c>
      <c r="AF463">
        <v>857.59345584000005</v>
      </c>
      <c r="AG463" t="s">
        <v>54</v>
      </c>
      <c r="AH463" t="s">
        <v>129</v>
      </c>
      <c r="AI463" t="s">
        <v>56</v>
      </c>
      <c r="AJ463">
        <v>42</v>
      </c>
      <c r="AK463">
        <v>8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1</v>
      </c>
      <c r="AS463">
        <v>1</v>
      </c>
      <c r="AT463">
        <v>0</v>
      </c>
      <c r="AU463">
        <v>0</v>
      </c>
      <c r="AV463">
        <v>0</v>
      </c>
      <c r="AW463">
        <v>0</v>
      </c>
      <c r="AX463" t="s">
        <v>57</v>
      </c>
      <c r="AY463" t="s">
        <v>703</v>
      </c>
      <c r="AZ463" t="s">
        <v>1208</v>
      </c>
    </row>
    <row r="464" spans="1:52" x14ac:dyDescent="0.2">
      <c r="A464">
        <v>245</v>
      </c>
      <c r="B464" t="s">
        <v>53</v>
      </c>
      <c r="C464">
        <v>0</v>
      </c>
      <c r="D464">
        <v>0</v>
      </c>
      <c r="E464">
        <v>1</v>
      </c>
      <c r="F464" t="s">
        <v>2292</v>
      </c>
      <c r="G464">
        <v>2185</v>
      </c>
      <c r="H464" t="s">
        <v>1092</v>
      </c>
      <c r="I464" t="s">
        <v>1093</v>
      </c>
      <c r="J464">
        <v>808.58508222</v>
      </c>
      <c r="K464">
        <v>808.58510875475201</v>
      </c>
      <c r="L464">
        <v>-3.2816276826832899E-2</v>
      </c>
      <c r="M464">
        <v>958.20403952169897</v>
      </c>
      <c r="N464">
        <v>808.585053764843</v>
      </c>
      <c r="O464">
        <v>808.58516374466103</v>
      </c>
      <c r="P464">
        <v>958.20350296946003</v>
      </c>
      <c r="Q464">
        <v>958.20457607393803</v>
      </c>
      <c r="R464">
        <v>2</v>
      </c>
      <c r="S464">
        <v>0</v>
      </c>
      <c r="T464">
        <v>212.689868435568</v>
      </c>
      <c r="U464">
        <v>203.85493075886299</v>
      </c>
      <c r="V464">
        <v>0.59389401744126002</v>
      </c>
      <c r="W464">
        <v>6.9965145406767197</v>
      </c>
      <c r="X464">
        <v>21.763001678442901</v>
      </c>
      <c r="Y464">
        <v>6.3440897662464701</v>
      </c>
      <c r="Z464">
        <v>3.9588186145520599</v>
      </c>
      <c r="AA464">
        <v>0</v>
      </c>
      <c r="AB464">
        <v>0</v>
      </c>
      <c r="AC464">
        <v>12790</v>
      </c>
      <c r="AD464">
        <v>78</v>
      </c>
      <c r="AE464">
        <v>24057</v>
      </c>
      <c r="AF464">
        <v>807.57780576000005</v>
      </c>
      <c r="AG464" t="s">
        <v>54</v>
      </c>
      <c r="AH464" t="s">
        <v>125</v>
      </c>
      <c r="AI464" t="s">
        <v>56</v>
      </c>
      <c r="AJ464">
        <v>41</v>
      </c>
      <c r="AK464">
        <v>5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1</v>
      </c>
      <c r="AT464">
        <v>0</v>
      </c>
      <c r="AU464">
        <v>0</v>
      </c>
      <c r="AV464">
        <v>0</v>
      </c>
      <c r="AW464">
        <v>0</v>
      </c>
      <c r="AX464" t="s">
        <v>57</v>
      </c>
      <c r="AY464" t="s">
        <v>1094</v>
      </c>
      <c r="AZ464" t="s">
        <v>1209</v>
      </c>
    </row>
    <row r="465" spans="1:52" x14ac:dyDescent="0.2">
      <c r="A465">
        <v>2451</v>
      </c>
      <c r="B465" t="s">
        <v>53</v>
      </c>
      <c r="C465">
        <v>0</v>
      </c>
      <c r="D465">
        <v>1</v>
      </c>
      <c r="E465" t="s">
        <v>53</v>
      </c>
      <c r="F465">
        <v>0</v>
      </c>
      <c r="G465">
        <v>2186</v>
      </c>
      <c r="H465" t="s">
        <v>1096</v>
      </c>
      <c r="I465" t="s">
        <v>1093</v>
      </c>
      <c r="J465">
        <v>808.58508222</v>
      </c>
      <c r="K465">
        <v>808.58510875475201</v>
      </c>
      <c r="L465">
        <v>-3.2816276826832899E-2</v>
      </c>
      <c r="M465">
        <v>958.20403952169897</v>
      </c>
      <c r="N465">
        <v>808.585053764843</v>
      </c>
      <c r="O465">
        <v>808.58516374466103</v>
      </c>
      <c r="P465">
        <v>958.20350296946003</v>
      </c>
      <c r="Q465">
        <v>958.20457607393803</v>
      </c>
      <c r="R465">
        <v>2</v>
      </c>
      <c r="S465">
        <v>0</v>
      </c>
      <c r="T465">
        <v>140.173074110258</v>
      </c>
      <c r="U465">
        <v>134.350416064412</v>
      </c>
      <c r="V465">
        <v>0.39140533929876098</v>
      </c>
      <c r="W465">
        <v>4.6110468657366797</v>
      </c>
      <c r="X465">
        <v>14.342887461318799</v>
      </c>
      <c r="Y465">
        <v>4.1810668815923799</v>
      </c>
      <c r="Z465">
        <v>2.6090559890246001</v>
      </c>
      <c r="AA465">
        <v>0</v>
      </c>
      <c r="AB465">
        <v>0</v>
      </c>
      <c r="AC465">
        <v>12790</v>
      </c>
      <c r="AD465">
        <v>78</v>
      </c>
      <c r="AE465">
        <v>37777</v>
      </c>
      <c r="AF465">
        <v>807.57780576000005</v>
      </c>
      <c r="AG465" t="s">
        <v>54</v>
      </c>
      <c r="AH465" t="s">
        <v>129</v>
      </c>
      <c r="AI465" t="s">
        <v>56</v>
      </c>
      <c r="AJ465">
        <v>38</v>
      </c>
      <c r="AK465">
        <v>5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1</v>
      </c>
      <c r="AS465">
        <v>1</v>
      </c>
      <c r="AT465">
        <v>0</v>
      </c>
      <c r="AU465">
        <v>0</v>
      </c>
      <c r="AV465">
        <v>0</v>
      </c>
      <c r="AW465">
        <v>0</v>
      </c>
      <c r="AX465" t="s">
        <v>57</v>
      </c>
      <c r="AY465" t="s">
        <v>1097</v>
      </c>
      <c r="AZ465" t="s">
        <v>1209</v>
      </c>
    </row>
    <row r="466" spans="1:52" x14ac:dyDescent="0.2">
      <c r="A466">
        <v>249</v>
      </c>
      <c r="B466" t="s">
        <v>53</v>
      </c>
      <c r="C466">
        <v>0</v>
      </c>
      <c r="D466">
        <v>1</v>
      </c>
      <c r="E466" t="s">
        <v>53</v>
      </c>
      <c r="F466">
        <v>0</v>
      </c>
      <c r="G466">
        <v>2187</v>
      </c>
      <c r="H466" t="s">
        <v>1210</v>
      </c>
      <c r="I466" t="s">
        <v>1211</v>
      </c>
      <c r="J466">
        <v>934.64614841000002</v>
      </c>
      <c r="K466">
        <v>934.64593439758505</v>
      </c>
      <c r="L466">
        <v>0.228976940285914</v>
      </c>
      <c r="M466">
        <v>932.338561774303</v>
      </c>
      <c r="N466">
        <v>934.64572341568305</v>
      </c>
      <c r="O466">
        <v>934.64629841393298</v>
      </c>
      <c r="P466">
        <v>930.42408795432004</v>
      </c>
      <c r="Q466">
        <v>933.43938983533496</v>
      </c>
      <c r="R466">
        <v>5</v>
      </c>
      <c r="S466">
        <v>2</v>
      </c>
      <c r="T466">
        <v>7.9486063657412096</v>
      </c>
      <c r="U466">
        <v>9.4414086433365494</v>
      </c>
      <c r="V466">
        <v>9.2973779825215708</v>
      </c>
      <c r="W466">
        <v>12.7531251518544</v>
      </c>
      <c r="X466">
        <v>32.853934830260798</v>
      </c>
      <c r="Y466">
        <v>1.21416408447355</v>
      </c>
      <c r="Z466">
        <v>1.60748979818093</v>
      </c>
      <c r="AA466">
        <v>8201110.5677565001</v>
      </c>
      <c r="AB466">
        <v>8381491.2858691402</v>
      </c>
      <c r="AC466">
        <v>19442</v>
      </c>
      <c r="AD466">
        <v>78</v>
      </c>
      <c r="AE466">
        <v>9002</v>
      </c>
      <c r="AF466">
        <v>916.61232282000003</v>
      </c>
      <c r="AG466" t="s">
        <v>54</v>
      </c>
      <c r="AH466" t="s">
        <v>83</v>
      </c>
      <c r="AI466" t="s">
        <v>63</v>
      </c>
      <c r="AJ466">
        <v>34</v>
      </c>
      <c r="AK466">
        <v>2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 t="s">
        <v>32</v>
      </c>
    </row>
    <row r="467" spans="1:52" x14ac:dyDescent="0.2">
      <c r="A467">
        <v>25511</v>
      </c>
      <c r="B467" t="s">
        <v>53</v>
      </c>
      <c r="C467">
        <v>0</v>
      </c>
      <c r="D467">
        <v>0</v>
      </c>
      <c r="E467">
        <v>1</v>
      </c>
      <c r="F467" t="s">
        <v>2292</v>
      </c>
      <c r="G467">
        <v>2189</v>
      </c>
      <c r="H467" t="s">
        <v>1212</v>
      </c>
      <c r="I467" t="s">
        <v>1213</v>
      </c>
      <c r="J467">
        <v>928.70011209999996</v>
      </c>
      <c r="K467">
        <v>928.69830836654705</v>
      </c>
      <c r="L467">
        <v>1.9422130235309401</v>
      </c>
      <c r="M467">
        <v>924.08608425736998</v>
      </c>
      <c r="N467">
        <v>928.69806453645504</v>
      </c>
      <c r="O467">
        <v>928.69855219663998</v>
      </c>
      <c r="P467">
        <v>923.98804547836698</v>
      </c>
      <c r="Q467">
        <v>924.18412303637297</v>
      </c>
      <c r="R467">
        <v>2</v>
      </c>
      <c r="S467">
        <v>0</v>
      </c>
      <c r="T467">
        <v>0</v>
      </c>
      <c r="U467">
        <v>0</v>
      </c>
      <c r="V467">
        <v>3.67309967945183</v>
      </c>
      <c r="W467">
        <v>1.1007451711404701</v>
      </c>
      <c r="X467">
        <v>1.0221539578313501</v>
      </c>
      <c r="Y467">
        <v>0</v>
      </c>
      <c r="Z467">
        <v>0</v>
      </c>
      <c r="AA467">
        <v>0</v>
      </c>
      <c r="AB467">
        <v>0</v>
      </c>
      <c r="AC467">
        <v>19148</v>
      </c>
      <c r="AD467">
        <v>78</v>
      </c>
      <c r="AE467">
        <v>33039</v>
      </c>
      <c r="AF467">
        <v>910.66628650999996</v>
      </c>
      <c r="AG467" t="s">
        <v>54</v>
      </c>
      <c r="AH467" t="s">
        <v>68</v>
      </c>
      <c r="AI467" t="s">
        <v>63</v>
      </c>
      <c r="AJ467">
        <v>46</v>
      </c>
      <c r="AK467">
        <v>4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 t="s">
        <v>95</v>
      </c>
      <c r="AZ467" t="s">
        <v>1214</v>
      </c>
    </row>
    <row r="468" spans="1:52" x14ac:dyDescent="0.2">
      <c r="A468">
        <v>2982</v>
      </c>
      <c r="B468" t="s">
        <v>53</v>
      </c>
      <c r="C468">
        <v>0</v>
      </c>
      <c r="D468">
        <v>0</v>
      </c>
      <c r="E468" t="s">
        <v>53</v>
      </c>
      <c r="F468">
        <v>1</v>
      </c>
      <c r="G468">
        <v>2192</v>
      </c>
      <c r="H468" t="s">
        <v>323</v>
      </c>
      <c r="I468" t="s">
        <v>324</v>
      </c>
      <c r="J468">
        <v>956.63049833000002</v>
      </c>
      <c r="K468">
        <v>956.63038562809095</v>
      </c>
      <c r="L468">
        <v>0.117811327883283</v>
      </c>
      <c r="M468">
        <v>957.17982797285504</v>
      </c>
      <c r="N468">
        <v>956.63028453313802</v>
      </c>
      <c r="O468">
        <v>956.63048672304296</v>
      </c>
      <c r="P468">
        <v>957.079042455229</v>
      </c>
      <c r="Q468">
        <v>957.28061349048096</v>
      </c>
      <c r="R468">
        <v>2</v>
      </c>
      <c r="S468">
        <v>0</v>
      </c>
      <c r="T468">
        <v>0</v>
      </c>
      <c r="U468">
        <v>0</v>
      </c>
      <c r="V468">
        <v>17.1984015328539</v>
      </c>
      <c r="W468">
        <v>0</v>
      </c>
      <c r="X468">
        <v>1.9553822762697799</v>
      </c>
      <c r="Y468">
        <v>77.6197206576512</v>
      </c>
      <c r="Z468">
        <v>49.001026920958402</v>
      </c>
      <c r="AA468">
        <v>0</v>
      </c>
      <c r="AB468">
        <v>0</v>
      </c>
      <c r="AC468">
        <v>20483</v>
      </c>
      <c r="AD468">
        <v>78</v>
      </c>
      <c r="AE468">
        <v>9552</v>
      </c>
      <c r="AF468">
        <v>938.59667274000003</v>
      </c>
      <c r="AG468" t="s">
        <v>54</v>
      </c>
      <c r="AH468" t="s">
        <v>83</v>
      </c>
      <c r="AI468" t="s">
        <v>63</v>
      </c>
      <c r="AJ468">
        <v>36</v>
      </c>
      <c r="AK468">
        <v>5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0</v>
      </c>
      <c r="AX468" t="s">
        <v>91</v>
      </c>
      <c r="AY468" t="s">
        <v>325</v>
      </c>
    </row>
    <row r="469" spans="1:52" x14ac:dyDescent="0.2">
      <c r="A469">
        <v>1278</v>
      </c>
      <c r="B469">
        <v>0</v>
      </c>
      <c r="C469">
        <v>3</v>
      </c>
      <c r="D469">
        <v>1</v>
      </c>
      <c r="E469" t="s">
        <v>53</v>
      </c>
      <c r="F469">
        <v>0</v>
      </c>
      <c r="G469">
        <v>2196</v>
      </c>
      <c r="H469" t="s">
        <v>827</v>
      </c>
      <c r="I469" t="s">
        <v>828</v>
      </c>
      <c r="J469">
        <v>732.48101097999995</v>
      </c>
      <c r="K469">
        <v>732.48108504898596</v>
      </c>
      <c r="L469">
        <v>-0.101120691357929</v>
      </c>
      <c r="M469">
        <v>692.56356179041302</v>
      </c>
      <c r="N469">
        <v>732.48087508534002</v>
      </c>
      <c r="O469">
        <v>732.48120939013097</v>
      </c>
      <c r="P469">
        <v>685.94092479368601</v>
      </c>
      <c r="Q469">
        <v>697.70181810822703</v>
      </c>
      <c r="R469">
        <v>6</v>
      </c>
      <c r="S469">
        <v>0</v>
      </c>
      <c r="T469">
        <v>29.925263374508901</v>
      </c>
      <c r="U469">
        <v>26.756561802529401</v>
      </c>
      <c r="V469">
        <v>70.734677102354595</v>
      </c>
      <c r="W469">
        <v>141.066920726604</v>
      </c>
      <c r="X469">
        <v>480.129589301973</v>
      </c>
      <c r="Y469">
        <v>72.269353782880799</v>
      </c>
      <c r="Z469">
        <v>53.655880607944901</v>
      </c>
      <c r="AA469">
        <v>0</v>
      </c>
      <c r="AB469">
        <v>0</v>
      </c>
      <c r="AC469">
        <v>9595</v>
      </c>
      <c r="AD469">
        <v>79</v>
      </c>
      <c r="AE469">
        <v>28809</v>
      </c>
      <c r="AF469">
        <v>714.44718538999996</v>
      </c>
      <c r="AG469" t="s">
        <v>54</v>
      </c>
      <c r="AH469" t="s">
        <v>68</v>
      </c>
      <c r="AI469" t="s">
        <v>63</v>
      </c>
      <c r="AJ469">
        <v>32</v>
      </c>
      <c r="AK469">
        <v>4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1</v>
      </c>
      <c r="AS469">
        <v>1</v>
      </c>
      <c r="AT469">
        <v>0</v>
      </c>
      <c r="AU469">
        <v>0</v>
      </c>
      <c r="AV469">
        <v>0</v>
      </c>
      <c r="AW469">
        <v>0</v>
      </c>
      <c r="AX469" t="s">
        <v>75</v>
      </c>
      <c r="AY469" t="s">
        <v>829</v>
      </c>
      <c r="AZ469" t="s">
        <v>1215</v>
      </c>
    </row>
    <row r="470" spans="1:52" x14ac:dyDescent="0.2">
      <c r="A470">
        <v>11915</v>
      </c>
      <c r="B470" t="s">
        <v>53</v>
      </c>
      <c r="C470">
        <v>0</v>
      </c>
      <c r="D470">
        <v>1</v>
      </c>
      <c r="E470" t="s">
        <v>53</v>
      </c>
      <c r="F470">
        <v>0</v>
      </c>
      <c r="G470">
        <v>2197</v>
      </c>
      <c r="H470" t="s">
        <v>1216</v>
      </c>
      <c r="I470" t="s">
        <v>1217</v>
      </c>
      <c r="J470">
        <v>730.4442315</v>
      </c>
      <c r="K470">
        <v>730.44437660531298</v>
      </c>
      <c r="L470">
        <v>-0.198653513781168</v>
      </c>
      <c r="M470">
        <v>679.11825318777596</v>
      </c>
      <c r="N470">
        <v>730.44422749170803</v>
      </c>
      <c r="O470">
        <v>730.44493161740797</v>
      </c>
      <c r="P470">
        <v>678.69343197728199</v>
      </c>
      <c r="Q470">
        <v>679.60658928135604</v>
      </c>
      <c r="R470">
        <v>5</v>
      </c>
      <c r="S470">
        <v>0</v>
      </c>
      <c r="T470">
        <v>0.828498316197811</v>
      </c>
      <c r="U470">
        <v>0.74143642947131905</v>
      </c>
      <c r="V470">
        <v>1.60207071086146</v>
      </c>
      <c r="W470">
        <v>2.2477021600275999</v>
      </c>
      <c r="X470">
        <v>4.8931244675715497</v>
      </c>
      <c r="Y470">
        <v>5.0980736842482504</v>
      </c>
      <c r="Z470">
        <v>3.52120294417769</v>
      </c>
      <c r="AA470">
        <v>0</v>
      </c>
      <c r="AB470">
        <v>0</v>
      </c>
      <c r="AC470">
        <v>9523</v>
      </c>
      <c r="AD470">
        <v>79</v>
      </c>
      <c r="AE470">
        <v>22857</v>
      </c>
      <c r="AF470">
        <v>729.43695504000004</v>
      </c>
      <c r="AG470" t="s">
        <v>54</v>
      </c>
      <c r="AH470" t="s">
        <v>125</v>
      </c>
      <c r="AI470" t="s">
        <v>56</v>
      </c>
      <c r="AJ470">
        <v>36</v>
      </c>
      <c r="AK470">
        <v>9</v>
      </c>
      <c r="AL470">
        <v>0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 t="s">
        <v>64</v>
      </c>
      <c r="AY470" t="s">
        <v>1218</v>
      </c>
    </row>
    <row r="471" spans="1:52" x14ac:dyDescent="0.2">
      <c r="A471">
        <v>12014</v>
      </c>
      <c r="B471" t="s">
        <v>53</v>
      </c>
      <c r="C471">
        <v>0</v>
      </c>
      <c r="D471">
        <v>1</v>
      </c>
      <c r="E471" t="s">
        <v>53</v>
      </c>
      <c r="F471">
        <v>0</v>
      </c>
      <c r="G471">
        <v>2198</v>
      </c>
      <c r="H471" t="s">
        <v>1216</v>
      </c>
      <c r="I471" t="s">
        <v>1217</v>
      </c>
      <c r="J471">
        <v>730.4442315</v>
      </c>
      <c r="K471">
        <v>730.444370749207</v>
      </c>
      <c r="L471">
        <v>-0.190636329067494</v>
      </c>
      <c r="M471">
        <v>693.70219001964495</v>
      </c>
      <c r="N471">
        <v>730.44430898594896</v>
      </c>
      <c r="O471">
        <v>730.44443251246503</v>
      </c>
      <c r="P471">
        <v>692.73098792844303</v>
      </c>
      <c r="Q471">
        <v>694.67339211084595</v>
      </c>
      <c r="R471">
        <v>2</v>
      </c>
      <c r="S471">
        <v>0</v>
      </c>
      <c r="T471">
        <v>0.93818043411837704</v>
      </c>
      <c r="U471">
        <v>1.08917053396464</v>
      </c>
      <c r="V471">
        <v>0.39220809905019</v>
      </c>
      <c r="W471">
        <v>0.72771209681403304</v>
      </c>
      <c r="X471">
        <v>2.24657563986427</v>
      </c>
      <c r="Y471">
        <v>2.8254444167786699</v>
      </c>
      <c r="Z471">
        <v>1.5743598780429999</v>
      </c>
      <c r="AA471">
        <v>0</v>
      </c>
      <c r="AB471">
        <v>0</v>
      </c>
      <c r="AC471">
        <v>9524</v>
      </c>
      <c r="AD471">
        <v>79</v>
      </c>
      <c r="AE471">
        <v>22857</v>
      </c>
      <c r="AF471">
        <v>729.43695504000004</v>
      </c>
      <c r="AG471" t="s">
        <v>54</v>
      </c>
      <c r="AH471" t="s">
        <v>125</v>
      </c>
      <c r="AI471" t="s">
        <v>56</v>
      </c>
      <c r="AJ471">
        <v>36</v>
      </c>
      <c r="AK471">
        <v>9</v>
      </c>
      <c r="AL471">
        <v>0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1</v>
      </c>
      <c r="AT471">
        <v>0</v>
      </c>
      <c r="AU471">
        <v>0</v>
      </c>
      <c r="AV471">
        <v>0</v>
      </c>
      <c r="AW471">
        <v>0</v>
      </c>
      <c r="AX471" t="s">
        <v>64</v>
      </c>
      <c r="AY471" t="s">
        <v>1218</v>
      </c>
    </row>
    <row r="472" spans="1:52" x14ac:dyDescent="0.2">
      <c r="A472">
        <v>1329</v>
      </c>
      <c r="B472">
        <v>0</v>
      </c>
      <c r="C472">
        <v>1</v>
      </c>
      <c r="D472">
        <v>1</v>
      </c>
      <c r="E472" t="s">
        <v>53</v>
      </c>
      <c r="F472">
        <v>0</v>
      </c>
      <c r="G472">
        <v>2199</v>
      </c>
      <c r="H472" t="s">
        <v>1219</v>
      </c>
      <c r="I472" t="s">
        <v>1220</v>
      </c>
      <c r="J472">
        <v>760.49942442999998</v>
      </c>
      <c r="K472">
        <v>760.49963031335199</v>
      </c>
      <c r="L472">
        <v>-0.27072124692087601</v>
      </c>
      <c r="M472">
        <v>678.72645138850999</v>
      </c>
      <c r="N472">
        <v>760.49942247940805</v>
      </c>
      <c r="O472">
        <v>760.50194174325497</v>
      </c>
      <c r="P472">
        <v>670.493816883455</v>
      </c>
      <c r="Q472">
        <v>685.43300882728499</v>
      </c>
      <c r="R472">
        <v>7</v>
      </c>
      <c r="S472">
        <v>0</v>
      </c>
      <c r="T472">
        <v>32.540775994683599</v>
      </c>
      <c r="U472">
        <v>28.968343733293199</v>
      </c>
      <c r="V472">
        <v>92.815824700234501</v>
      </c>
      <c r="W472">
        <v>16.101974995097301</v>
      </c>
      <c r="X472">
        <v>63.5439411143456</v>
      </c>
      <c r="Y472">
        <v>10.6710220012307</v>
      </c>
      <c r="Z472">
        <v>5.8671770689859297</v>
      </c>
      <c r="AA472">
        <v>0</v>
      </c>
      <c r="AB472">
        <v>0</v>
      </c>
      <c r="AC472">
        <v>10678</v>
      </c>
      <c r="AD472">
        <v>79</v>
      </c>
      <c r="AE472">
        <v>53230</v>
      </c>
      <c r="AF472">
        <v>742.46559883999998</v>
      </c>
      <c r="AG472" t="s">
        <v>54</v>
      </c>
      <c r="AH472" t="s">
        <v>74</v>
      </c>
      <c r="AI472" t="s">
        <v>63</v>
      </c>
      <c r="AJ472">
        <v>34</v>
      </c>
      <c r="AK472">
        <v>8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 t="s">
        <v>236</v>
      </c>
      <c r="AZ472" t="s">
        <v>1221</v>
      </c>
    </row>
    <row r="473" spans="1:52" x14ac:dyDescent="0.2">
      <c r="A473">
        <v>1630</v>
      </c>
      <c r="B473" t="s">
        <v>53</v>
      </c>
      <c r="C473">
        <v>0</v>
      </c>
      <c r="D473">
        <v>0</v>
      </c>
      <c r="E473">
        <v>1</v>
      </c>
      <c r="F473" t="s">
        <v>2292</v>
      </c>
      <c r="G473">
        <v>2200</v>
      </c>
      <c r="H473" t="s">
        <v>1222</v>
      </c>
      <c r="I473" t="s">
        <v>1223</v>
      </c>
      <c r="J473">
        <v>748.49118174</v>
      </c>
      <c r="K473">
        <v>748.49098403212702</v>
      </c>
      <c r="L473">
        <v>0.26414188663095001</v>
      </c>
      <c r="M473">
        <v>692.26916380643797</v>
      </c>
      <c r="N473">
        <v>748.49082694008302</v>
      </c>
      <c r="O473">
        <v>748.49111187296899</v>
      </c>
      <c r="P473">
        <v>688.20525257867098</v>
      </c>
      <c r="Q473">
        <v>698.53413839566895</v>
      </c>
      <c r="R473">
        <v>7</v>
      </c>
      <c r="S473">
        <v>0</v>
      </c>
      <c r="T473">
        <v>15.476706037124</v>
      </c>
      <c r="U473">
        <v>15.1284807888118</v>
      </c>
      <c r="V473">
        <v>5.7066205213609704</v>
      </c>
      <c r="W473">
        <v>4.2965844844506798</v>
      </c>
      <c r="X473">
        <v>18.981132260657201</v>
      </c>
      <c r="Y473">
        <v>4.3698890525590501</v>
      </c>
      <c r="Z473">
        <v>2.9486326240431602</v>
      </c>
      <c r="AA473">
        <v>0</v>
      </c>
      <c r="AB473">
        <v>0</v>
      </c>
      <c r="AC473">
        <v>10201</v>
      </c>
      <c r="AD473">
        <v>79</v>
      </c>
      <c r="AE473">
        <v>23082</v>
      </c>
      <c r="AF473">
        <v>747.48390528000004</v>
      </c>
      <c r="AG473" t="s">
        <v>54</v>
      </c>
      <c r="AH473" t="s">
        <v>125</v>
      </c>
      <c r="AI473" t="s">
        <v>56</v>
      </c>
      <c r="AJ473">
        <v>37</v>
      </c>
      <c r="AK473">
        <v>7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 t="s">
        <v>117</v>
      </c>
      <c r="AZ473" t="s">
        <v>1224</v>
      </c>
    </row>
    <row r="474" spans="1:52" x14ac:dyDescent="0.2">
      <c r="A474">
        <v>16115</v>
      </c>
      <c r="B474" t="s">
        <v>53</v>
      </c>
      <c r="C474">
        <v>0</v>
      </c>
      <c r="D474">
        <v>1</v>
      </c>
      <c r="E474" t="s">
        <v>53</v>
      </c>
      <c r="F474">
        <v>0</v>
      </c>
      <c r="G474">
        <v>2201</v>
      </c>
      <c r="H474" t="s">
        <v>1225</v>
      </c>
      <c r="I474" t="s">
        <v>1223</v>
      </c>
      <c r="J474">
        <v>748.49118174</v>
      </c>
      <c r="K474">
        <v>748.49098403212702</v>
      </c>
      <c r="L474">
        <v>0.26414188663095001</v>
      </c>
      <c r="M474">
        <v>692.26916380643797</v>
      </c>
      <c r="N474">
        <v>748.49082694008302</v>
      </c>
      <c r="O474">
        <v>748.49111187296899</v>
      </c>
      <c r="P474">
        <v>688.20525257867098</v>
      </c>
      <c r="Q474">
        <v>698.53413839566895</v>
      </c>
      <c r="R474">
        <v>7</v>
      </c>
      <c r="S474">
        <v>0</v>
      </c>
      <c r="T474">
        <v>10.199909747848</v>
      </c>
      <c r="U474">
        <v>9.9704121986804495</v>
      </c>
      <c r="V474">
        <v>3.7609433262787202</v>
      </c>
      <c r="W474">
        <v>2.8316602938815501</v>
      </c>
      <c r="X474">
        <v>12.5094988239918</v>
      </c>
      <c r="Y474">
        <v>2.8799716061864302</v>
      </c>
      <c r="Z474">
        <v>1.94329378439169</v>
      </c>
      <c r="AA474">
        <v>0</v>
      </c>
      <c r="AB474">
        <v>0</v>
      </c>
      <c r="AC474">
        <v>10201</v>
      </c>
      <c r="AD474">
        <v>79</v>
      </c>
      <c r="AE474">
        <v>36852</v>
      </c>
      <c r="AF474">
        <v>747.48390528000004</v>
      </c>
      <c r="AG474" t="s">
        <v>54</v>
      </c>
      <c r="AH474" t="s">
        <v>129</v>
      </c>
      <c r="AI474" t="s">
        <v>56</v>
      </c>
      <c r="AJ474">
        <v>34</v>
      </c>
      <c r="AK474">
        <v>7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 t="s">
        <v>117</v>
      </c>
      <c r="AZ474" t="s">
        <v>1224</v>
      </c>
    </row>
    <row r="475" spans="1:52" x14ac:dyDescent="0.2">
      <c r="A475">
        <v>1498</v>
      </c>
      <c r="B475">
        <v>0</v>
      </c>
      <c r="C475">
        <v>1</v>
      </c>
      <c r="D475">
        <v>1</v>
      </c>
      <c r="E475" t="s">
        <v>53</v>
      </c>
      <c r="F475">
        <v>0</v>
      </c>
      <c r="G475">
        <v>2202</v>
      </c>
      <c r="H475" t="s">
        <v>442</v>
      </c>
      <c r="I475" t="s">
        <v>443</v>
      </c>
      <c r="J475">
        <v>780.49262452000005</v>
      </c>
      <c r="K475">
        <v>780.49290626125901</v>
      </c>
      <c r="L475">
        <v>-0.36097875850077299</v>
      </c>
      <c r="M475">
        <v>701.38754326032802</v>
      </c>
      <c r="N475">
        <v>780.49273520856298</v>
      </c>
      <c r="O475">
        <v>780.49302735305503</v>
      </c>
      <c r="P475">
        <v>698.53413839566895</v>
      </c>
      <c r="Q475">
        <v>701.74289656325402</v>
      </c>
      <c r="R475">
        <v>3</v>
      </c>
      <c r="S475">
        <v>0</v>
      </c>
      <c r="T475">
        <v>128.13442977390901</v>
      </c>
      <c r="U475">
        <v>116.52540975292</v>
      </c>
      <c r="V475">
        <v>738.38833959504996</v>
      </c>
      <c r="W475">
        <v>33.054106540735802</v>
      </c>
      <c r="X475">
        <v>90.293422520569905</v>
      </c>
      <c r="Y475">
        <v>6.1446420342359396</v>
      </c>
      <c r="Z475">
        <v>2.07591766980515</v>
      </c>
      <c r="AA475">
        <v>0</v>
      </c>
      <c r="AB475">
        <v>0</v>
      </c>
      <c r="AC475">
        <v>11514</v>
      </c>
      <c r="AD475">
        <v>79</v>
      </c>
      <c r="AE475">
        <v>44619</v>
      </c>
      <c r="AF475">
        <v>762.45879892999994</v>
      </c>
      <c r="AG475" t="s">
        <v>54</v>
      </c>
      <c r="AH475" t="s">
        <v>62</v>
      </c>
      <c r="AI475" t="s">
        <v>63</v>
      </c>
      <c r="AJ475">
        <v>30</v>
      </c>
      <c r="AK475">
        <v>2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1</v>
      </c>
      <c r="AT475">
        <v>0</v>
      </c>
      <c r="AU475">
        <v>0</v>
      </c>
      <c r="AV475">
        <v>0</v>
      </c>
      <c r="AW475">
        <v>0</v>
      </c>
      <c r="AX475" t="s">
        <v>64</v>
      </c>
      <c r="AY475" t="s">
        <v>444</v>
      </c>
    </row>
    <row r="476" spans="1:52" x14ac:dyDescent="0.2">
      <c r="A476">
        <v>204</v>
      </c>
      <c r="B476">
        <v>0</v>
      </c>
      <c r="C476">
        <v>3</v>
      </c>
      <c r="D476">
        <v>1</v>
      </c>
      <c r="E476" t="s">
        <v>53</v>
      </c>
      <c r="F476">
        <v>0</v>
      </c>
      <c r="G476">
        <v>2203</v>
      </c>
      <c r="H476" t="s">
        <v>255</v>
      </c>
      <c r="I476" t="s">
        <v>256</v>
      </c>
      <c r="J476">
        <v>784.51231113999995</v>
      </c>
      <c r="K476">
        <v>784.51235011985705</v>
      </c>
      <c r="L476">
        <v>-4.9686737278039302E-2</v>
      </c>
      <c r="M476">
        <v>695.19468763019995</v>
      </c>
      <c r="N476">
        <v>784.512162452795</v>
      </c>
      <c r="O476">
        <v>784.512508607923</v>
      </c>
      <c r="P476">
        <v>694.18084706316995</v>
      </c>
      <c r="Q476">
        <v>697.41321011811999</v>
      </c>
      <c r="R476">
        <v>4</v>
      </c>
      <c r="S476">
        <v>0</v>
      </c>
      <c r="T476">
        <v>0.18325879397804801</v>
      </c>
      <c r="U476">
        <v>4.8578724099860103E-2</v>
      </c>
      <c r="V476">
        <v>1025.2753849102601</v>
      </c>
      <c r="W476">
        <v>13.8846528344527</v>
      </c>
      <c r="X476">
        <v>88.683094949964598</v>
      </c>
      <c r="Y476">
        <v>148.83683886096799</v>
      </c>
      <c r="Z476">
        <v>109.43944183790801</v>
      </c>
      <c r="AA476">
        <v>0</v>
      </c>
      <c r="AB476">
        <v>0</v>
      </c>
      <c r="AC476">
        <v>11698</v>
      </c>
      <c r="AD476">
        <v>79</v>
      </c>
      <c r="AE476">
        <v>29979</v>
      </c>
      <c r="AF476">
        <v>766.47848554999996</v>
      </c>
      <c r="AG476" t="s">
        <v>54</v>
      </c>
      <c r="AH476" t="s">
        <v>68</v>
      </c>
      <c r="AI476" t="s">
        <v>63</v>
      </c>
      <c r="AJ476">
        <v>36</v>
      </c>
      <c r="AK476">
        <v>6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1</v>
      </c>
      <c r="AS476">
        <v>1</v>
      </c>
      <c r="AT476">
        <v>0</v>
      </c>
      <c r="AU476">
        <v>0</v>
      </c>
      <c r="AV476">
        <v>0</v>
      </c>
      <c r="AW476">
        <v>0</v>
      </c>
      <c r="AX476" t="s">
        <v>69</v>
      </c>
      <c r="AY476" t="s">
        <v>257</v>
      </c>
      <c r="AZ476" t="s">
        <v>1226</v>
      </c>
    </row>
    <row r="477" spans="1:52" x14ac:dyDescent="0.2">
      <c r="A477">
        <v>1693</v>
      </c>
      <c r="B477" t="s">
        <v>53</v>
      </c>
      <c r="C477">
        <v>0</v>
      </c>
      <c r="D477">
        <v>1</v>
      </c>
      <c r="E477" t="s">
        <v>53</v>
      </c>
      <c r="F477">
        <v>0</v>
      </c>
      <c r="G477">
        <v>2208</v>
      </c>
      <c r="H477" t="s">
        <v>1227</v>
      </c>
      <c r="I477" t="s">
        <v>1228</v>
      </c>
      <c r="J477">
        <v>798.50683182</v>
      </c>
      <c r="K477">
        <v>798.50680125868405</v>
      </c>
      <c r="L477">
        <v>3.8273080122464199E-2</v>
      </c>
      <c r="M477">
        <v>699.64413526556802</v>
      </c>
      <c r="N477">
        <v>798.50637163756505</v>
      </c>
      <c r="O477">
        <v>798.50706135248697</v>
      </c>
      <c r="P477">
        <v>698.53413839566895</v>
      </c>
      <c r="Q477">
        <v>701.68677494546205</v>
      </c>
      <c r="R477">
        <v>7</v>
      </c>
      <c r="S477">
        <v>0</v>
      </c>
      <c r="T477">
        <v>4.62674124447895</v>
      </c>
      <c r="U477">
        <v>4.4140182707289899</v>
      </c>
      <c r="V477">
        <v>15.027196869294601</v>
      </c>
      <c r="W477">
        <v>7.6360736842357104</v>
      </c>
      <c r="X477">
        <v>27.879964257946099</v>
      </c>
      <c r="Y477">
        <v>13.5119850526827</v>
      </c>
      <c r="Z477">
        <v>9.23262407292302</v>
      </c>
      <c r="AA477">
        <v>0</v>
      </c>
      <c r="AB477">
        <v>0</v>
      </c>
      <c r="AC477">
        <v>12308</v>
      </c>
      <c r="AD477">
        <v>79</v>
      </c>
      <c r="AE477">
        <v>37902</v>
      </c>
      <c r="AF477">
        <v>797.49955536000004</v>
      </c>
      <c r="AG477" t="s">
        <v>54</v>
      </c>
      <c r="AH477" t="s">
        <v>129</v>
      </c>
      <c r="AI477" t="s">
        <v>56</v>
      </c>
      <c r="AJ477">
        <v>38</v>
      </c>
      <c r="AK477">
        <v>10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 t="s">
        <v>34</v>
      </c>
    </row>
    <row r="478" spans="1:52" x14ac:dyDescent="0.2">
      <c r="A478">
        <v>2263</v>
      </c>
      <c r="B478" t="s">
        <v>53</v>
      </c>
      <c r="C478">
        <v>0</v>
      </c>
      <c r="D478">
        <v>1</v>
      </c>
      <c r="E478" t="s">
        <v>53</v>
      </c>
      <c r="F478">
        <v>0</v>
      </c>
      <c r="G478">
        <v>2209</v>
      </c>
      <c r="H478" t="s">
        <v>1229</v>
      </c>
      <c r="I478" t="s">
        <v>1230</v>
      </c>
      <c r="J478">
        <v>924.56789801000002</v>
      </c>
      <c r="K478">
        <v>924.56792355390701</v>
      </c>
      <c r="L478">
        <v>-2.7627940620735598E-2</v>
      </c>
      <c r="M478">
        <v>676.61087741610004</v>
      </c>
      <c r="N478">
        <v>924.567253471149</v>
      </c>
      <c r="O478">
        <v>924.57017971075004</v>
      </c>
      <c r="P478">
        <v>667.79508646755903</v>
      </c>
      <c r="Q478">
        <v>678.98658489159504</v>
      </c>
      <c r="R478">
        <v>7</v>
      </c>
      <c r="S478">
        <v>0</v>
      </c>
      <c r="T478">
        <v>17.861576411761401</v>
      </c>
      <c r="U478">
        <v>16.094265045649099</v>
      </c>
      <c r="V478">
        <v>183.07800694380001</v>
      </c>
      <c r="W478">
        <v>26.499724860867499</v>
      </c>
      <c r="X478">
        <v>86.424011312706199</v>
      </c>
      <c r="Y478">
        <v>48.850354547767502</v>
      </c>
      <c r="Z478">
        <v>20.0521148739208</v>
      </c>
      <c r="AA478">
        <v>0</v>
      </c>
      <c r="AB478">
        <v>0</v>
      </c>
      <c r="AC478">
        <v>18924</v>
      </c>
      <c r="AD478">
        <v>79</v>
      </c>
      <c r="AE478">
        <v>9127</v>
      </c>
      <c r="AF478">
        <v>906.53407242000003</v>
      </c>
      <c r="AG478" t="s">
        <v>54</v>
      </c>
      <c r="AH478" t="s">
        <v>83</v>
      </c>
      <c r="AI478" t="s">
        <v>63</v>
      </c>
      <c r="AJ478">
        <v>34</v>
      </c>
      <c r="AK478">
        <v>7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 t="s">
        <v>34</v>
      </c>
    </row>
    <row r="479" spans="1:52" x14ac:dyDescent="0.2">
      <c r="A479">
        <v>2220</v>
      </c>
      <c r="B479" t="s">
        <v>53</v>
      </c>
      <c r="C479">
        <v>0</v>
      </c>
      <c r="D479">
        <v>0</v>
      </c>
      <c r="E479" t="s">
        <v>53</v>
      </c>
      <c r="F479">
        <v>1</v>
      </c>
      <c r="G479">
        <v>2218</v>
      </c>
      <c r="H479" t="s">
        <v>833</v>
      </c>
      <c r="I479" t="s">
        <v>834</v>
      </c>
      <c r="J479">
        <v>832.51231113999995</v>
      </c>
      <c r="K479">
        <v>832.51415396149105</v>
      </c>
      <c r="L479">
        <v>-2.2135666545436301</v>
      </c>
      <c r="M479">
        <v>690.05483154278795</v>
      </c>
      <c r="N479">
        <v>832.51245865371902</v>
      </c>
      <c r="O479">
        <v>832.51530670335103</v>
      </c>
      <c r="P479">
        <v>687.85538038154505</v>
      </c>
      <c r="Q479">
        <v>691.99622736951596</v>
      </c>
      <c r="R479">
        <v>5</v>
      </c>
      <c r="S479">
        <v>0</v>
      </c>
      <c r="T479">
        <v>52.009456586888803</v>
      </c>
      <c r="U479">
        <v>48.6265996220801</v>
      </c>
      <c r="V479">
        <v>1529.06940625415</v>
      </c>
      <c r="W479">
        <v>228.729007816387</v>
      </c>
      <c r="X479">
        <v>794.43722798668796</v>
      </c>
      <c r="Y479">
        <v>9.0737808348915703</v>
      </c>
      <c r="Z479">
        <v>6.7992755616123599</v>
      </c>
      <c r="AA479">
        <v>0</v>
      </c>
      <c r="AB479">
        <v>0</v>
      </c>
      <c r="AC479">
        <v>13979</v>
      </c>
      <c r="AD479">
        <v>79</v>
      </c>
      <c r="AE479">
        <v>31299</v>
      </c>
      <c r="AF479">
        <v>814.47848554999996</v>
      </c>
      <c r="AG479" t="s">
        <v>54</v>
      </c>
      <c r="AH479" t="s">
        <v>68</v>
      </c>
      <c r="AI479" t="s">
        <v>63</v>
      </c>
      <c r="AJ479">
        <v>40</v>
      </c>
      <c r="AK479">
        <v>10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1</v>
      </c>
      <c r="AT479">
        <v>0</v>
      </c>
      <c r="AU479">
        <v>0</v>
      </c>
      <c r="AV479">
        <v>0</v>
      </c>
      <c r="AW479">
        <v>0</v>
      </c>
      <c r="AX479" t="s">
        <v>57</v>
      </c>
      <c r="AY479" t="s">
        <v>835</v>
      </c>
      <c r="AZ479" t="s">
        <v>1231</v>
      </c>
    </row>
    <row r="480" spans="1:52" x14ac:dyDescent="0.2">
      <c r="A480">
        <v>268</v>
      </c>
      <c r="B480" t="s">
        <v>53</v>
      </c>
      <c r="C480">
        <v>0</v>
      </c>
      <c r="D480">
        <v>1</v>
      </c>
      <c r="E480" t="s">
        <v>53</v>
      </c>
      <c r="F480">
        <v>0</v>
      </c>
      <c r="G480">
        <v>2221</v>
      </c>
      <c r="H480" t="s">
        <v>131</v>
      </c>
      <c r="I480" t="s">
        <v>132</v>
      </c>
      <c r="J480">
        <v>856.52392468000005</v>
      </c>
      <c r="K480">
        <v>856.52382037356699</v>
      </c>
      <c r="L480">
        <v>0.121778774075139</v>
      </c>
      <c r="M480">
        <v>678.67227151485599</v>
      </c>
      <c r="N480">
        <v>856.51549211160705</v>
      </c>
      <c r="O480">
        <v>856.52395465387701</v>
      </c>
      <c r="P480">
        <v>670.04207224709796</v>
      </c>
      <c r="Q480">
        <v>679.04749110638102</v>
      </c>
      <c r="R480">
        <v>1</v>
      </c>
      <c r="S480">
        <v>2</v>
      </c>
      <c r="T480">
        <v>0</v>
      </c>
      <c r="U480">
        <v>0.123688656959246</v>
      </c>
      <c r="V480">
        <v>120.36996172949701</v>
      </c>
      <c r="W480">
        <v>12.2773433170789</v>
      </c>
      <c r="X480">
        <v>18.825027370497899</v>
      </c>
      <c r="Y480">
        <v>0</v>
      </c>
      <c r="Z480">
        <v>0.32269605503252902</v>
      </c>
      <c r="AA480">
        <v>46952278.722539</v>
      </c>
      <c r="AB480">
        <v>47284488.451366402</v>
      </c>
      <c r="AC480">
        <v>15293</v>
      </c>
      <c r="AD480">
        <v>79</v>
      </c>
      <c r="AE480">
        <v>46329</v>
      </c>
      <c r="AF480">
        <v>838.49009908999994</v>
      </c>
      <c r="AG480" t="s">
        <v>54</v>
      </c>
      <c r="AH480" t="s">
        <v>62</v>
      </c>
      <c r="AI480" t="s">
        <v>63</v>
      </c>
      <c r="AJ480">
        <v>36</v>
      </c>
      <c r="AK480">
        <v>6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</v>
      </c>
      <c r="AT480">
        <v>0</v>
      </c>
      <c r="AU480">
        <v>0</v>
      </c>
      <c r="AV480">
        <v>0</v>
      </c>
      <c r="AW480">
        <v>0</v>
      </c>
      <c r="AX480" t="s">
        <v>91</v>
      </c>
      <c r="AY480" t="s">
        <v>133</v>
      </c>
    </row>
    <row r="481" spans="1:53" x14ac:dyDescent="0.2">
      <c r="A481">
        <v>10013</v>
      </c>
      <c r="B481" t="s">
        <v>53</v>
      </c>
      <c r="C481">
        <v>0</v>
      </c>
      <c r="D481">
        <v>1</v>
      </c>
      <c r="E481">
        <v>1</v>
      </c>
      <c r="F481" t="s">
        <v>2292</v>
      </c>
      <c r="G481">
        <v>2224</v>
      </c>
      <c r="H481" t="s">
        <v>1232</v>
      </c>
      <c r="I481" t="s">
        <v>1233</v>
      </c>
      <c r="J481">
        <v>682.46536089999995</v>
      </c>
      <c r="K481">
        <v>682.46555780942901</v>
      </c>
      <c r="L481">
        <v>-0.28852662714431099</v>
      </c>
      <c r="M481">
        <v>696.44924781968803</v>
      </c>
      <c r="N481">
        <v>682.46538671492704</v>
      </c>
      <c r="O481">
        <v>682.46580839438002</v>
      </c>
      <c r="P481">
        <v>692.26916380643797</v>
      </c>
      <c r="Q481">
        <v>703.89996859463395</v>
      </c>
      <c r="R481">
        <v>4</v>
      </c>
      <c r="S481">
        <v>0</v>
      </c>
      <c r="T481">
        <v>0.32849056211935401</v>
      </c>
      <c r="U481">
        <v>0.40055563180862602</v>
      </c>
      <c r="V481">
        <v>0</v>
      </c>
      <c r="W481">
        <v>1.0124414515254401</v>
      </c>
      <c r="X481">
        <v>4.5094172798305596</v>
      </c>
      <c r="Y481">
        <v>4.5905982733890696</v>
      </c>
      <c r="Z481">
        <v>1.90467345926955</v>
      </c>
      <c r="AA481">
        <v>0</v>
      </c>
      <c r="AB481">
        <v>0</v>
      </c>
      <c r="AC481">
        <v>7846</v>
      </c>
      <c r="AD481">
        <v>79</v>
      </c>
      <c r="AE481">
        <v>27759</v>
      </c>
      <c r="AF481">
        <v>664.43153530999996</v>
      </c>
      <c r="AG481" t="s">
        <v>54</v>
      </c>
      <c r="AH481" t="s">
        <v>68</v>
      </c>
      <c r="AI481" t="s">
        <v>63</v>
      </c>
      <c r="AJ481">
        <v>28</v>
      </c>
      <c r="AK481">
        <v>1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 t="s">
        <v>95</v>
      </c>
      <c r="AZ481" t="s">
        <v>1234</v>
      </c>
    </row>
    <row r="482" spans="1:53" x14ac:dyDescent="0.2">
      <c r="A482">
        <v>10717</v>
      </c>
      <c r="B482" t="s">
        <v>53</v>
      </c>
      <c r="C482">
        <v>0</v>
      </c>
      <c r="D482">
        <v>1</v>
      </c>
      <c r="E482" t="s">
        <v>53</v>
      </c>
      <c r="F482">
        <v>0</v>
      </c>
      <c r="G482">
        <v>2230</v>
      </c>
      <c r="H482" t="s">
        <v>1235</v>
      </c>
      <c r="I482" t="s">
        <v>1236</v>
      </c>
      <c r="J482">
        <v>708.48101097999995</v>
      </c>
      <c r="K482">
        <v>708.48085538772204</v>
      </c>
      <c r="L482">
        <v>0.21961390049398699</v>
      </c>
      <c r="M482">
        <v>710.68993545029502</v>
      </c>
      <c r="N482">
        <v>708.48059033800405</v>
      </c>
      <c r="O482">
        <v>708.481013971827</v>
      </c>
      <c r="P482">
        <v>710.04069430492302</v>
      </c>
      <c r="Q482">
        <v>718.23993975057601</v>
      </c>
      <c r="R482">
        <v>7</v>
      </c>
      <c r="S482">
        <v>0</v>
      </c>
      <c r="T482">
        <v>22.115398228421</v>
      </c>
      <c r="U482">
        <v>23.631471544772499</v>
      </c>
      <c r="V482">
        <v>61.085298955475302</v>
      </c>
      <c r="W482">
        <v>76.607500627714998</v>
      </c>
      <c r="X482">
        <v>229.262312844234</v>
      </c>
      <c r="Y482">
        <v>27.7884048507884</v>
      </c>
      <c r="Z482">
        <v>18.8505899415687</v>
      </c>
      <c r="AA482">
        <v>0</v>
      </c>
      <c r="AB482">
        <v>0</v>
      </c>
      <c r="AC482">
        <v>8726</v>
      </c>
      <c r="AD482">
        <v>79</v>
      </c>
      <c r="AE482">
        <v>28269</v>
      </c>
      <c r="AF482">
        <v>690.44718538999996</v>
      </c>
      <c r="AG482" t="s">
        <v>54</v>
      </c>
      <c r="AH482" t="s">
        <v>68</v>
      </c>
      <c r="AI482" t="s">
        <v>63</v>
      </c>
      <c r="AJ482">
        <v>30</v>
      </c>
      <c r="AK482">
        <v>2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1</v>
      </c>
      <c r="AS482">
        <v>1</v>
      </c>
      <c r="AT482">
        <v>0</v>
      </c>
      <c r="AU482">
        <v>0</v>
      </c>
      <c r="AV482">
        <v>0</v>
      </c>
      <c r="AW482">
        <v>0</v>
      </c>
      <c r="AX482" t="s">
        <v>57</v>
      </c>
      <c r="AY482" t="s">
        <v>1237</v>
      </c>
      <c r="AZ482" t="s">
        <v>1238</v>
      </c>
    </row>
    <row r="483" spans="1:53" x14ac:dyDescent="0.2">
      <c r="A483">
        <v>14712</v>
      </c>
      <c r="B483" t="s">
        <v>53</v>
      </c>
      <c r="C483">
        <v>0</v>
      </c>
      <c r="D483">
        <v>0</v>
      </c>
      <c r="E483" t="s">
        <v>53</v>
      </c>
      <c r="F483">
        <v>1</v>
      </c>
      <c r="G483">
        <v>2245</v>
      </c>
      <c r="H483" t="s">
        <v>1239</v>
      </c>
      <c r="I483" t="s">
        <v>1240</v>
      </c>
      <c r="J483">
        <v>778.55926137999995</v>
      </c>
      <c r="K483">
        <v>778.55808950785899</v>
      </c>
      <c r="L483">
        <v>1.50518040092177</v>
      </c>
      <c r="M483">
        <v>694.84190958514102</v>
      </c>
      <c r="N483">
        <v>778.55797388090798</v>
      </c>
      <c r="O483">
        <v>778.55820513480899</v>
      </c>
      <c r="P483">
        <v>694.67339211084595</v>
      </c>
      <c r="Q483">
        <v>695.01042705943598</v>
      </c>
      <c r="R483">
        <v>2</v>
      </c>
      <c r="S483">
        <v>0</v>
      </c>
      <c r="T483">
        <v>2.7512019022815699</v>
      </c>
      <c r="U483">
        <v>2.1961431497745099</v>
      </c>
      <c r="V483">
        <v>0</v>
      </c>
      <c r="W483">
        <v>0.18002047168878199</v>
      </c>
      <c r="X483">
        <v>1.59188625983951</v>
      </c>
      <c r="Y483">
        <v>0</v>
      </c>
      <c r="Z483">
        <v>0</v>
      </c>
      <c r="AA483">
        <v>0</v>
      </c>
      <c r="AB483">
        <v>0</v>
      </c>
      <c r="AC483">
        <v>11427</v>
      </c>
      <c r="AD483">
        <v>79</v>
      </c>
      <c r="AE483">
        <v>29589</v>
      </c>
      <c r="AF483">
        <v>760.52543578999996</v>
      </c>
      <c r="AG483" t="s">
        <v>54</v>
      </c>
      <c r="AH483" t="s">
        <v>68</v>
      </c>
      <c r="AI483" t="s">
        <v>63</v>
      </c>
      <c r="AJ483">
        <v>35</v>
      </c>
      <c r="AK483">
        <v>2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 t="s">
        <v>95</v>
      </c>
      <c r="AZ483" t="s">
        <v>1241</v>
      </c>
    </row>
    <row r="484" spans="1:53" x14ac:dyDescent="0.2">
      <c r="A484">
        <v>1592</v>
      </c>
      <c r="B484">
        <v>0</v>
      </c>
      <c r="C484">
        <v>5</v>
      </c>
      <c r="D484">
        <v>1</v>
      </c>
      <c r="E484" t="s">
        <v>53</v>
      </c>
      <c r="F484">
        <v>0</v>
      </c>
      <c r="G484">
        <v>2249</v>
      </c>
      <c r="H484" t="s">
        <v>1242</v>
      </c>
      <c r="I484" t="s">
        <v>1243</v>
      </c>
      <c r="J484">
        <v>736.49942442999998</v>
      </c>
      <c r="K484">
        <v>736.499485724598</v>
      </c>
      <c r="L484">
        <v>-8.3224230414804298E-2</v>
      </c>
      <c r="M484">
        <v>701.60046817938701</v>
      </c>
      <c r="N484">
        <v>736.49923739896099</v>
      </c>
      <c r="O484">
        <v>736.50099593805896</v>
      </c>
      <c r="P484">
        <v>690.46393693202197</v>
      </c>
      <c r="Q484">
        <v>704.97954171384197</v>
      </c>
      <c r="R484">
        <v>6</v>
      </c>
      <c r="S484">
        <v>0</v>
      </c>
      <c r="T484">
        <v>419.508090711862</v>
      </c>
      <c r="U484">
        <v>384.97834502363798</v>
      </c>
      <c r="V484">
        <v>203.63453002018599</v>
      </c>
      <c r="W484">
        <v>39.782695177573501</v>
      </c>
      <c r="X484">
        <v>125.626067357116</v>
      </c>
      <c r="Y484">
        <v>4.8479456400291001</v>
      </c>
      <c r="Z484">
        <v>1.0320896502930399</v>
      </c>
      <c r="AA484">
        <v>0</v>
      </c>
      <c r="AB484">
        <v>0</v>
      </c>
      <c r="AC484">
        <v>9765</v>
      </c>
      <c r="AD484">
        <v>79</v>
      </c>
      <c r="AE484">
        <v>52730</v>
      </c>
      <c r="AF484">
        <v>718.46559883999998</v>
      </c>
      <c r="AG484" t="s">
        <v>54</v>
      </c>
      <c r="AH484" t="s">
        <v>74</v>
      </c>
      <c r="AI484" t="s">
        <v>63</v>
      </c>
      <c r="AJ484">
        <v>32</v>
      </c>
      <c r="AK484">
        <v>6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1</v>
      </c>
      <c r="AT484">
        <v>0</v>
      </c>
      <c r="AU484">
        <v>0</v>
      </c>
      <c r="AV484">
        <v>0</v>
      </c>
      <c r="AW484">
        <v>0</v>
      </c>
      <c r="AX484" t="s">
        <v>57</v>
      </c>
      <c r="AY484" t="s">
        <v>1244</v>
      </c>
      <c r="AZ484" t="s">
        <v>1245</v>
      </c>
    </row>
    <row r="485" spans="1:53" x14ac:dyDescent="0.2">
      <c r="A485">
        <v>1981</v>
      </c>
      <c r="B485" t="s">
        <v>53</v>
      </c>
      <c r="C485">
        <v>0</v>
      </c>
      <c r="D485">
        <v>1</v>
      </c>
      <c r="E485" t="s">
        <v>53</v>
      </c>
      <c r="F485">
        <v>0</v>
      </c>
      <c r="G485">
        <v>2263</v>
      </c>
      <c r="H485" t="s">
        <v>1246</v>
      </c>
      <c r="I485" t="s">
        <v>1247</v>
      </c>
      <c r="J485">
        <v>874.55224793000002</v>
      </c>
      <c r="K485">
        <v>874.55144972661003</v>
      </c>
      <c r="L485">
        <v>0.91269948975002801</v>
      </c>
      <c r="M485">
        <v>694.52048920603397</v>
      </c>
      <c r="N485">
        <v>874.551358996403</v>
      </c>
      <c r="O485">
        <v>874.55155485325304</v>
      </c>
      <c r="P485">
        <v>694.18084706316995</v>
      </c>
      <c r="Q485">
        <v>695.16929669789602</v>
      </c>
      <c r="R485">
        <v>3</v>
      </c>
      <c r="S485">
        <v>0</v>
      </c>
      <c r="T485">
        <v>0.86229291195527602</v>
      </c>
      <c r="U485">
        <v>0.81941586870181105</v>
      </c>
      <c r="V485">
        <v>24.953666840429499</v>
      </c>
      <c r="W485">
        <v>36.344391960468201</v>
      </c>
      <c r="X485">
        <v>107.804121498058</v>
      </c>
      <c r="Y485">
        <v>0</v>
      </c>
      <c r="Z485">
        <v>0</v>
      </c>
      <c r="AA485">
        <v>0</v>
      </c>
      <c r="AB485">
        <v>0</v>
      </c>
      <c r="AC485">
        <v>16275</v>
      </c>
      <c r="AD485">
        <v>79</v>
      </c>
      <c r="AE485">
        <v>8202</v>
      </c>
      <c r="AF485">
        <v>856.51842234000003</v>
      </c>
      <c r="AG485" t="s">
        <v>54</v>
      </c>
      <c r="AH485" t="s">
        <v>83</v>
      </c>
      <c r="AI485" t="s">
        <v>63</v>
      </c>
      <c r="AJ485">
        <v>30</v>
      </c>
      <c r="AK485">
        <v>4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0</v>
      </c>
      <c r="AV485">
        <v>0</v>
      </c>
      <c r="AW485">
        <v>0</v>
      </c>
      <c r="AX485" t="s">
        <v>91</v>
      </c>
      <c r="AY485" t="s">
        <v>1248</v>
      </c>
    </row>
    <row r="486" spans="1:53" x14ac:dyDescent="0.2">
      <c r="A486">
        <v>2011</v>
      </c>
      <c r="B486">
        <v>0</v>
      </c>
      <c r="C486">
        <v>2</v>
      </c>
      <c r="D486">
        <v>0</v>
      </c>
      <c r="E486" t="s">
        <v>53</v>
      </c>
      <c r="F486">
        <v>1</v>
      </c>
      <c r="G486">
        <v>2265</v>
      </c>
      <c r="H486" t="s">
        <v>727</v>
      </c>
      <c r="I486" t="s">
        <v>728</v>
      </c>
      <c r="J486">
        <v>878.50827460000005</v>
      </c>
      <c r="K486">
        <v>878.50871865844897</v>
      </c>
      <c r="L486">
        <v>-0.50546871579233998</v>
      </c>
      <c r="M486">
        <v>693.71389024961798</v>
      </c>
      <c r="N486">
        <v>878.50865880414801</v>
      </c>
      <c r="O486">
        <v>878.50877851275095</v>
      </c>
      <c r="P486">
        <v>692.90729129320198</v>
      </c>
      <c r="Q486">
        <v>694.52048920603397</v>
      </c>
      <c r="R486">
        <v>2</v>
      </c>
      <c r="S486">
        <v>0</v>
      </c>
      <c r="T486">
        <v>0</v>
      </c>
      <c r="U486">
        <v>0</v>
      </c>
      <c r="V486">
        <v>38.959575334775202</v>
      </c>
      <c r="W486">
        <v>22.632689724517</v>
      </c>
      <c r="X486">
        <v>60.795893340110801</v>
      </c>
      <c r="Y486">
        <v>1.6478519602252699</v>
      </c>
      <c r="Z486">
        <v>1.29996409045313</v>
      </c>
      <c r="AA486">
        <v>0</v>
      </c>
      <c r="AB486">
        <v>0</v>
      </c>
      <c r="AC486">
        <v>16479</v>
      </c>
      <c r="AD486">
        <v>79</v>
      </c>
      <c r="AE486">
        <v>47019</v>
      </c>
      <c r="AF486">
        <v>860.47444900999994</v>
      </c>
      <c r="AG486" t="s">
        <v>54</v>
      </c>
      <c r="AH486" t="s">
        <v>62</v>
      </c>
      <c r="AI486" t="s">
        <v>63</v>
      </c>
      <c r="AJ486">
        <v>38</v>
      </c>
      <c r="AK486">
        <v>9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1</v>
      </c>
      <c r="AT486">
        <v>0</v>
      </c>
      <c r="AU486">
        <v>0</v>
      </c>
      <c r="AV486">
        <v>0</v>
      </c>
      <c r="AW486">
        <v>0</v>
      </c>
      <c r="AX486" t="s">
        <v>106</v>
      </c>
      <c r="AY486" t="s">
        <v>729</v>
      </c>
      <c r="BA486" t="s">
        <v>1249</v>
      </c>
    </row>
    <row r="487" spans="1:53" x14ac:dyDescent="0.2">
      <c r="A487">
        <v>2316</v>
      </c>
      <c r="B487" t="s">
        <v>53</v>
      </c>
      <c r="C487">
        <v>0</v>
      </c>
      <c r="D487">
        <v>0</v>
      </c>
      <c r="E487" t="s">
        <v>53</v>
      </c>
      <c r="F487">
        <v>1</v>
      </c>
      <c r="G487">
        <v>2270</v>
      </c>
      <c r="H487" t="s">
        <v>164</v>
      </c>
      <c r="I487" t="s">
        <v>165</v>
      </c>
      <c r="J487">
        <v>930.53957476000005</v>
      </c>
      <c r="K487">
        <v>930.53925795761495</v>
      </c>
      <c r="L487">
        <v>0.34045020070034798</v>
      </c>
      <c r="M487">
        <v>693.71923025216699</v>
      </c>
      <c r="N487">
        <v>930.53911076878205</v>
      </c>
      <c r="O487">
        <v>930.53940514644898</v>
      </c>
      <c r="P487">
        <v>692.26916380643797</v>
      </c>
      <c r="Q487">
        <v>695.16929669789602</v>
      </c>
      <c r="R487">
        <v>2</v>
      </c>
      <c r="S487">
        <v>0</v>
      </c>
      <c r="T487">
        <v>0</v>
      </c>
      <c r="U487">
        <v>0</v>
      </c>
      <c r="V487">
        <v>2.56970137941622</v>
      </c>
      <c r="W487">
        <v>1.5088732875965201</v>
      </c>
      <c r="X487">
        <v>4.9234823660144098</v>
      </c>
      <c r="Y487">
        <v>2.8271630929956499</v>
      </c>
      <c r="Z487">
        <v>0.70050007654583801</v>
      </c>
      <c r="AA487">
        <v>0</v>
      </c>
      <c r="AB487">
        <v>0</v>
      </c>
      <c r="AC487">
        <v>19230</v>
      </c>
      <c r="AD487">
        <v>79</v>
      </c>
      <c r="AE487">
        <v>48309</v>
      </c>
      <c r="AF487">
        <v>912.50574916999994</v>
      </c>
      <c r="AG487" t="s">
        <v>54</v>
      </c>
      <c r="AH487" t="s">
        <v>62</v>
      </c>
      <c r="AI487" t="s">
        <v>63</v>
      </c>
      <c r="AJ487">
        <v>42</v>
      </c>
      <c r="AK487">
        <v>11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</v>
      </c>
      <c r="AT487">
        <v>0</v>
      </c>
      <c r="AU487">
        <v>0</v>
      </c>
      <c r="AV487">
        <v>0</v>
      </c>
      <c r="AW487">
        <v>0</v>
      </c>
      <c r="AX487" t="s">
        <v>91</v>
      </c>
      <c r="AY487" t="s">
        <v>166</v>
      </c>
    </row>
    <row r="488" spans="1:53" x14ac:dyDescent="0.2">
      <c r="A488">
        <v>727</v>
      </c>
      <c r="B488" t="s">
        <v>53</v>
      </c>
      <c r="C488">
        <v>0</v>
      </c>
      <c r="D488">
        <v>1</v>
      </c>
      <c r="E488" t="s">
        <v>53</v>
      </c>
      <c r="F488">
        <v>0</v>
      </c>
      <c r="G488">
        <v>2272</v>
      </c>
      <c r="H488" t="s">
        <v>1250</v>
      </c>
      <c r="I488" t="s">
        <v>1251</v>
      </c>
      <c r="J488">
        <v>784.49942442999998</v>
      </c>
      <c r="K488">
        <v>784.49775956610597</v>
      </c>
      <c r="L488">
        <v>2.1221989999757298</v>
      </c>
      <c r="M488">
        <v>654.34025427268705</v>
      </c>
      <c r="N488">
        <v>784.49770174077503</v>
      </c>
      <c r="O488">
        <v>784.49781739143702</v>
      </c>
      <c r="P488">
        <v>653.79023563395003</v>
      </c>
      <c r="Q488">
        <v>654.89027291142395</v>
      </c>
      <c r="R488">
        <v>2</v>
      </c>
      <c r="S488">
        <v>0</v>
      </c>
      <c r="T488">
        <v>5.2206857828176197E-2</v>
      </c>
      <c r="U488">
        <v>0</v>
      </c>
      <c r="V488">
        <v>0</v>
      </c>
      <c r="W488">
        <v>2.43862980403562</v>
      </c>
      <c r="X488">
        <v>7.77670726785969</v>
      </c>
      <c r="Y488">
        <v>0</v>
      </c>
      <c r="Z488">
        <v>0</v>
      </c>
      <c r="AA488">
        <v>0</v>
      </c>
      <c r="AB488">
        <v>0</v>
      </c>
      <c r="AC488">
        <v>11695</v>
      </c>
      <c r="AD488">
        <v>80</v>
      </c>
      <c r="AE488">
        <v>53755</v>
      </c>
      <c r="AF488">
        <v>766.46559883999998</v>
      </c>
      <c r="AG488" t="s">
        <v>54</v>
      </c>
      <c r="AH488" t="s">
        <v>74</v>
      </c>
      <c r="AI488" t="s">
        <v>63</v>
      </c>
      <c r="AJ488">
        <v>36</v>
      </c>
      <c r="AK488">
        <v>10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 t="s">
        <v>803</v>
      </c>
      <c r="BA488" t="s">
        <v>1252</v>
      </c>
    </row>
    <row r="489" spans="1:53" x14ac:dyDescent="0.2">
      <c r="A489">
        <v>4122</v>
      </c>
      <c r="B489" t="s">
        <v>53</v>
      </c>
      <c r="C489">
        <v>0</v>
      </c>
      <c r="D489">
        <v>1</v>
      </c>
      <c r="E489" t="s">
        <v>53</v>
      </c>
      <c r="F489">
        <v>0</v>
      </c>
      <c r="G489">
        <v>2273</v>
      </c>
      <c r="H489" t="s">
        <v>1253</v>
      </c>
      <c r="I489" t="s">
        <v>1254</v>
      </c>
      <c r="J489">
        <v>778.47697444000005</v>
      </c>
      <c r="K489">
        <v>778.476996882055</v>
      </c>
      <c r="L489">
        <v>-2.8828154509148399E-2</v>
      </c>
      <c r="M489">
        <v>651.82280590390496</v>
      </c>
      <c r="N489">
        <v>778.47694457758405</v>
      </c>
      <c r="O489">
        <v>778.47760099881702</v>
      </c>
      <c r="P489">
        <v>649.261852378154</v>
      </c>
      <c r="Q489">
        <v>652.36989952569104</v>
      </c>
      <c r="R489">
        <v>7</v>
      </c>
      <c r="S489">
        <v>0</v>
      </c>
      <c r="T489">
        <v>55.9755348783508</v>
      </c>
      <c r="U489">
        <v>51.366740050947499</v>
      </c>
      <c r="V489">
        <v>240.99653818550499</v>
      </c>
      <c r="W489">
        <v>23.408628705912498</v>
      </c>
      <c r="X489">
        <v>77.58808695754</v>
      </c>
      <c r="Y489">
        <v>3.96756762289785</v>
      </c>
      <c r="Z489">
        <v>1.2850324055511899</v>
      </c>
      <c r="AA489">
        <v>0</v>
      </c>
      <c r="AB489">
        <v>91792.158232168396</v>
      </c>
      <c r="AC489">
        <v>11411</v>
      </c>
      <c r="AD489">
        <v>80</v>
      </c>
      <c r="AE489">
        <v>44649</v>
      </c>
      <c r="AF489">
        <v>760.44314884999994</v>
      </c>
      <c r="AG489" t="s">
        <v>54</v>
      </c>
      <c r="AH489" t="s">
        <v>62</v>
      </c>
      <c r="AI489" t="s">
        <v>63</v>
      </c>
      <c r="AJ489">
        <v>30</v>
      </c>
      <c r="AK489">
        <v>3</v>
      </c>
      <c r="AL489">
        <v>0</v>
      </c>
      <c r="AM489">
        <v>0</v>
      </c>
      <c r="AN489">
        <v>0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 t="s">
        <v>34</v>
      </c>
    </row>
    <row r="490" spans="1:53" x14ac:dyDescent="0.2">
      <c r="A490">
        <v>1639</v>
      </c>
      <c r="B490" t="s">
        <v>53</v>
      </c>
      <c r="C490">
        <v>0</v>
      </c>
      <c r="D490">
        <v>1</v>
      </c>
      <c r="E490" t="s">
        <v>53</v>
      </c>
      <c r="F490">
        <v>0</v>
      </c>
      <c r="G490">
        <v>2274</v>
      </c>
      <c r="H490" t="s">
        <v>1255</v>
      </c>
      <c r="I490" t="s">
        <v>1256</v>
      </c>
      <c r="J490">
        <v>854.50827460000005</v>
      </c>
      <c r="K490">
        <v>854.50796545228798</v>
      </c>
      <c r="L490">
        <v>0.36178433951035499</v>
      </c>
      <c r="M490">
        <v>656.61906146201295</v>
      </c>
      <c r="N490">
        <v>854.50794050984803</v>
      </c>
      <c r="O490">
        <v>854.50799039472895</v>
      </c>
      <c r="P490">
        <v>656.087900229507</v>
      </c>
      <c r="Q490">
        <v>657.15022269451902</v>
      </c>
      <c r="R490">
        <v>2</v>
      </c>
      <c r="S490">
        <v>0</v>
      </c>
      <c r="T490">
        <v>0</v>
      </c>
      <c r="U490">
        <v>0</v>
      </c>
      <c r="V490">
        <v>968.55369614833398</v>
      </c>
      <c r="W490">
        <v>42.5230577418031</v>
      </c>
      <c r="X490">
        <v>136.79896363076901</v>
      </c>
      <c r="Y490">
        <v>0.89212380263024904</v>
      </c>
      <c r="Z490">
        <v>0.74051652576935301</v>
      </c>
      <c r="AA490">
        <v>0</v>
      </c>
      <c r="AB490">
        <v>0</v>
      </c>
      <c r="AC490">
        <v>15172</v>
      </c>
      <c r="AD490">
        <v>80</v>
      </c>
      <c r="AE490">
        <v>46359</v>
      </c>
      <c r="AF490">
        <v>836.47444900999994</v>
      </c>
      <c r="AG490" t="s">
        <v>54</v>
      </c>
      <c r="AH490" t="s">
        <v>62</v>
      </c>
      <c r="AI490" t="s">
        <v>63</v>
      </c>
      <c r="AJ490">
        <v>36</v>
      </c>
      <c r="AK490">
        <v>7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 t="s">
        <v>35</v>
      </c>
    </row>
    <row r="491" spans="1:53" x14ac:dyDescent="0.2">
      <c r="A491">
        <v>1918</v>
      </c>
      <c r="B491" t="s">
        <v>53</v>
      </c>
      <c r="C491">
        <v>0</v>
      </c>
      <c r="D491">
        <v>0</v>
      </c>
      <c r="E491">
        <v>1</v>
      </c>
      <c r="F491" t="s">
        <v>2292</v>
      </c>
      <c r="G491">
        <v>2283</v>
      </c>
      <c r="H491" t="s">
        <v>1257</v>
      </c>
      <c r="I491" t="s">
        <v>1258</v>
      </c>
      <c r="J491">
        <v>884.54361129999995</v>
      </c>
      <c r="K491">
        <v>884.54428357958</v>
      </c>
      <c r="L491">
        <v>-0.76002988624107204</v>
      </c>
      <c r="M491">
        <v>652.28846384596397</v>
      </c>
      <c r="N491">
        <v>884.54288314899395</v>
      </c>
      <c r="O491">
        <v>884.54522438140498</v>
      </c>
      <c r="P491">
        <v>651.52204163279498</v>
      </c>
      <c r="Q491">
        <v>654.31153651011402</v>
      </c>
      <c r="R491">
        <v>5</v>
      </c>
      <c r="S491">
        <v>0</v>
      </c>
      <c r="T491">
        <v>13.598175303816101</v>
      </c>
      <c r="U491">
        <v>10.0302183397368</v>
      </c>
      <c r="V491">
        <v>11.896736320004701</v>
      </c>
      <c r="W491">
        <v>37.834137284357702</v>
      </c>
      <c r="X491">
        <v>109.662586580835</v>
      </c>
      <c r="Y491">
        <v>6.99871498966976</v>
      </c>
      <c r="Z491">
        <v>5.05104413029885</v>
      </c>
      <c r="AA491">
        <v>0</v>
      </c>
      <c r="AB491">
        <v>0</v>
      </c>
      <c r="AC491">
        <v>16827</v>
      </c>
      <c r="AD491">
        <v>80</v>
      </c>
      <c r="AE491">
        <v>32619</v>
      </c>
      <c r="AF491">
        <v>866.50978570999996</v>
      </c>
      <c r="AG491" t="s">
        <v>54</v>
      </c>
      <c r="AH491" t="s">
        <v>68</v>
      </c>
      <c r="AI491" t="s">
        <v>63</v>
      </c>
      <c r="AJ491">
        <v>44</v>
      </c>
      <c r="AK491">
        <v>12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1</v>
      </c>
      <c r="AT491">
        <v>0</v>
      </c>
      <c r="AU491">
        <v>0</v>
      </c>
      <c r="AV491">
        <v>0</v>
      </c>
      <c r="AW491">
        <v>0</v>
      </c>
      <c r="AX491" t="s">
        <v>57</v>
      </c>
      <c r="AY491" t="s">
        <v>1259</v>
      </c>
      <c r="AZ491" t="s">
        <v>1260</v>
      </c>
    </row>
    <row r="492" spans="1:53" x14ac:dyDescent="0.2">
      <c r="A492">
        <v>2126</v>
      </c>
      <c r="B492" t="s">
        <v>53</v>
      </c>
      <c r="C492">
        <v>0</v>
      </c>
      <c r="D492">
        <v>1</v>
      </c>
      <c r="E492" t="s">
        <v>53</v>
      </c>
      <c r="F492">
        <v>0</v>
      </c>
      <c r="G492">
        <v>2285</v>
      </c>
      <c r="H492" t="s">
        <v>171</v>
      </c>
      <c r="I492" t="s">
        <v>172</v>
      </c>
      <c r="J492">
        <v>898.55224793000002</v>
      </c>
      <c r="K492">
        <v>898.55196713826501</v>
      </c>
      <c r="L492">
        <v>0.31249349790748399</v>
      </c>
      <c r="M492">
        <v>652.64299712148602</v>
      </c>
      <c r="N492">
        <v>898.551507017733</v>
      </c>
      <c r="O492">
        <v>898.55476831035696</v>
      </c>
      <c r="P492">
        <v>644.99661801703598</v>
      </c>
      <c r="Q492">
        <v>656.35942941577798</v>
      </c>
      <c r="R492">
        <v>7</v>
      </c>
      <c r="S492">
        <v>0</v>
      </c>
      <c r="T492">
        <v>83.532349257366207</v>
      </c>
      <c r="U492">
        <v>85.108279197621499</v>
      </c>
      <c r="V492">
        <v>209.30624387109</v>
      </c>
      <c r="W492">
        <v>6.0369546447992102</v>
      </c>
      <c r="X492">
        <v>24.354960461766701</v>
      </c>
      <c r="Y492">
        <v>38.817469139561098</v>
      </c>
      <c r="Z492">
        <v>22.2970651558126</v>
      </c>
      <c r="AA492">
        <v>0</v>
      </c>
      <c r="AB492">
        <v>0</v>
      </c>
      <c r="AC492">
        <v>17563</v>
      </c>
      <c r="AD492">
        <v>80</v>
      </c>
      <c r="AE492">
        <v>8652</v>
      </c>
      <c r="AF492">
        <v>880.51842234000003</v>
      </c>
      <c r="AG492" t="s">
        <v>54</v>
      </c>
      <c r="AH492" t="s">
        <v>83</v>
      </c>
      <c r="AI492" t="s">
        <v>63</v>
      </c>
      <c r="AJ492">
        <v>32</v>
      </c>
      <c r="AK492">
        <v>6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</v>
      </c>
      <c r="AT492">
        <v>0</v>
      </c>
      <c r="AU492">
        <v>0</v>
      </c>
      <c r="AV492">
        <v>0</v>
      </c>
      <c r="AW492">
        <v>0</v>
      </c>
      <c r="AX492" t="s">
        <v>91</v>
      </c>
      <c r="AY492" t="s">
        <v>173</v>
      </c>
    </row>
    <row r="493" spans="1:53" x14ac:dyDescent="0.2">
      <c r="A493">
        <v>3916</v>
      </c>
      <c r="B493" t="s">
        <v>53</v>
      </c>
      <c r="C493">
        <v>0</v>
      </c>
      <c r="D493">
        <v>1</v>
      </c>
      <c r="E493" t="s">
        <v>53</v>
      </c>
      <c r="F493">
        <v>0</v>
      </c>
      <c r="G493">
        <v>2289</v>
      </c>
      <c r="H493" t="s">
        <v>1261</v>
      </c>
      <c r="I493" t="s">
        <v>1262</v>
      </c>
      <c r="J493">
        <v>756.48101097999995</v>
      </c>
      <c r="K493">
        <v>756.48105823171602</v>
      </c>
      <c r="L493">
        <v>-6.2462528105805298E-2</v>
      </c>
      <c r="M493">
        <v>655.65893628809499</v>
      </c>
      <c r="N493">
        <v>756.48103858374202</v>
      </c>
      <c r="O493">
        <v>756.48107787969104</v>
      </c>
      <c r="P493">
        <v>654.16764988167097</v>
      </c>
      <c r="Q493">
        <v>657.15022269451902</v>
      </c>
      <c r="R493">
        <v>2</v>
      </c>
      <c r="S493">
        <v>0</v>
      </c>
      <c r="T493">
        <v>0.31115461661245702</v>
      </c>
      <c r="U493">
        <v>0.62529420943723901</v>
      </c>
      <c r="V493">
        <v>23.480934870716901</v>
      </c>
      <c r="W493">
        <v>1.0316248854188199</v>
      </c>
      <c r="X493">
        <v>7.01732304454874</v>
      </c>
      <c r="Y493">
        <v>12.4841085626477</v>
      </c>
      <c r="Z493">
        <v>9.9560854854677796</v>
      </c>
      <c r="AA493">
        <v>0</v>
      </c>
      <c r="AB493">
        <v>0</v>
      </c>
      <c r="AC493">
        <v>10521</v>
      </c>
      <c r="AD493">
        <v>80</v>
      </c>
      <c r="AE493">
        <v>29409</v>
      </c>
      <c r="AF493">
        <v>738.44718538999996</v>
      </c>
      <c r="AG493" t="s">
        <v>54</v>
      </c>
      <c r="AH493" t="s">
        <v>68</v>
      </c>
      <c r="AI493" t="s">
        <v>63</v>
      </c>
      <c r="AJ493">
        <v>34</v>
      </c>
      <c r="AK493">
        <v>6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1</v>
      </c>
      <c r="AS493">
        <v>1</v>
      </c>
      <c r="AT493">
        <v>0</v>
      </c>
      <c r="AU493">
        <v>0</v>
      </c>
      <c r="AV493">
        <v>0</v>
      </c>
      <c r="AW493">
        <v>0</v>
      </c>
      <c r="AX493" t="s">
        <v>57</v>
      </c>
      <c r="AY493" t="s">
        <v>1263</v>
      </c>
      <c r="AZ493" t="s">
        <v>1264</v>
      </c>
    </row>
    <row r="494" spans="1:53" x14ac:dyDescent="0.2">
      <c r="A494">
        <v>4315</v>
      </c>
      <c r="B494" t="s">
        <v>53</v>
      </c>
      <c r="C494">
        <v>0</v>
      </c>
      <c r="D494">
        <v>0</v>
      </c>
      <c r="E494" t="s">
        <v>53</v>
      </c>
      <c r="F494">
        <v>1</v>
      </c>
      <c r="G494">
        <v>2293</v>
      </c>
      <c r="H494" t="s">
        <v>1265</v>
      </c>
      <c r="I494" t="s">
        <v>1266</v>
      </c>
      <c r="J494">
        <v>704.42858142</v>
      </c>
      <c r="K494">
        <v>704.42857686777904</v>
      </c>
      <c r="L494">
        <v>6.4622891588502597E-3</v>
      </c>
      <c r="M494">
        <v>650.96119964844604</v>
      </c>
      <c r="N494">
        <v>704.42842911475395</v>
      </c>
      <c r="O494">
        <v>704.42875029398499</v>
      </c>
      <c r="P494">
        <v>650.10860955285705</v>
      </c>
      <c r="Q494">
        <v>651.88660689551796</v>
      </c>
      <c r="R494">
        <v>4</v>
      </c>
      <c r="S494">
        <v>0</v>
      </c>
      <c r="T494">
        <v>0</v>
      </c>
      <c r="U494">
        <v>0</v>
      </c>
      <c r="V494">
        <v>0</v>
      </c>
      <c r="W494">
        <v>0.29601407559582399</v>
      </c>
      <c r="X494">
        <v>0.89773588994846698</v>
      </c>
      <c r="Y494">
        <v>0.804289755035694</v>
      </c>
      <c r="Z494">
        <v>0.32344316352809599</v>
      </c>
      <c r="AA494">
        <v>0</v>
      </c>
      <c r="AB494">
        <v>0</v>
      </c>
      <c r="AC494">
        <v>8587</v>
      </c>
      <c r="AD494">
        <v>80</v>
      </c>
      <c r="AE494">
        <v>22357</v>
      </c>
      <c r="AF494">
        <v>703.42130496000004</v>
      </c>
      <c r="AG494" t="s">
        <v>54</v>
      </c>
      <c r="AH494" t="s">
        <v>125</v>
      </c>
      <c r="AI494" t="s">
        <v>56</v>
      </c>
      <c r="AJ494">
        <v>34</v>
      </c>
      <c r="AK494">
        <v>8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 t="s">
        <v>32</v>
      </c>
    </row>
    <row r="495" spans="1:53" x14ac:dyDescent="0.2">
      <c r="A495">
        <v>4418</v>
      </c>
      <c r="B495" t="s">
        <v>53</v>
      </c>
      <c r="C495">
        <v>0</v>
      </c>
      <c r="D495">
        <v>0</v>
      </c>
      <c r="E495">
        <v>1</v>
      </c>
      <c r="F495" t="s">
        <v>2292</v>
      </c>
      <c r="G495">
        <v>2294</v>
      </c>
      <c r="H495" t="s">
        <v>1267</v>
      </c>
      <c r="I495" t="s">
        <v>1268</v>
      </c>
      <c r="J495">
        <v>728.46132436000005</v>
      </c>
      <c r="K495">
        <v>728.46149315988498</v>
      </c>
      <c r="L495">
        <v>-0.231721135533689</v>
      </c>
      <c r="M495">
        <v>653.79023563395003</v>
      </c>
      <c r="N495">
        <v>728.46121996225895</v>
      </c>
      <c r="O495">
        <v>728.46207584122203</v>
      </c>
      <c r="P495">
        <v>652.36989952569104</v>
      </c>
      <c r="Q495">
        <v>654.89027291142395</v>
      </c>
      <c r="R495">
        <v>3</v>
      </c>
      <c r="S495">
        <v>0</v>
      </c>
      <c r="T495">
        <v>7.1317407419527204E-2</v>
      </c>
      <c r="U495">
        <v>0</v>
      </c>
      <c r="V495">
        <v>0</v>
      </c>
      <c r="W495">
        <v>0.77245383026288905</v>
      </c>
      <c r="X495">
        <v>3.1231034858043198</v>
      </c>
      <c r="Y495">
        <v>0.80584430862235701</v>
      </c>
      <c r="Z495">
        <v>0.99213417870151199</v>
      </c>
      <c r="AA495">
        <v>0</v>
      </c>
      <c r="AB495">
        <v>0</v>
      </c>
      <c r="AC495">
        <v>9453</v>
      </c>
      <c r="AD495">
        <v>80</v>
      </c>
      <c r="AE495">
        <v>43659</v>
      </c>
      <c r="AF495">
        <v>710.42749877000006</v>
      </c>
      <c r="AG495" t="s">
        <v>54</v>
      </c>
      <c r="AH495" t="s">
        <v>62</v>
      </c>
      <c r="AI495" t="s">
        <v>63</v>
      </c>
      <c r="AJ495">
        <v>26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 t="s">
        <v>32</v>
      </c>
    </row>
    <row r="496" spans="1:53" x14ac:dyDescent="0.2">
      <c r="A496">
        <v>8215</v>
      </c>
      <c r="B496" t="s">
        <v>53</v>
      </c>
      <c r="C496">
        <v>0</v>
      </c>
      <c r="D496">
        <v>0</v>
      </c>
      <c r="E496">
        <v>1</v>
      </c>
      <c r="F496" t="s">
        <v>2292</v>
      </c>
      <c r="G496">
        <v>2300</v>
      </c>
      <c r="H496" t="s">
        <v>1269</v>
      </c>
      <c r="I496" t="s">
        <v>1270</v>
      </c>
      <c r="J496">
        <v>790.45834745000002</v>
      </c>
      <c r="K496">
        <v>790.45825014361606</v>
      </c>
      <c r="L496">
        <v>0.123101216390925</v>
      </c>
      <c r="M496">
        <v>654.34025427268705</v>
      </c>
      <c r="N496">
        <v>790.45810517358495</v>
      </c>
      <c r="O496">
        <v>790.45839511364704</v>
      </c>
      <c r="P496">
        <v>653.79023563395003</v>
      </c>
      <c r="Q496">
        <v>654.89027291142395</v>
      </c>
      <c r="R496">
        <v>2</v>
      </c>
      <c r="S496">
        <v>0</v>
      </c>
      <c r="T496">
        <v>0</v>
      </c>
      <c r="U496">
        <v>0</v>
      </c>
      <c r="V496">
        <v>1.0567555537270199</v>
      </c>
      <c r="W496">
        <v>7.7836927415743604</v>
      </c>
      <c r="X496">
        <v>42.5528113971301</v>
      </c>
      <c r="Y496">
        <v>0</v>
      </c>
      <c r="Z496">
        <v>0</v>
      </c>
      <c r="AA496">
        <v>0</v>
      </c>
      <c r="AB496">
        <v>0</v>
      </c>
      <c r="AC496">
        <v>11953</v>
      </c>
      <c r="AD496">
        <v>80</v>
      </c>
      <c r="AE496">
        <v>7202</v>
      </c>
      <c r="AF496">
        <v>772.42452186000003</v>
      </c>
      <c r="AG496" t="s">
        <v>54</v>
      </c>
      <c r="AH496" t="s">
        <v>83</v>
      </c>
      <c r="AI496" t="s">
        <v>63</v>
      </c>
      <c r="AJ496">
        <v>24</v>
      </c>
      <c r="AK496">
        <v>4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 t="s">
        <v>32</v>
      </c>
    </row>
    <row r="497" spans="1:53" x14ac:dyDescent="0.2">
      <c r="A497">
        <v>8414</v>
      </c>
      <c r="B497" t="s">
        <v>53</v>
      </c>
      <c r="C497">
        <v>0</v>
      </c>
      <c r="D497">
        <v>1</v>
      </c>
      <c r="E497" t="s">
        <v>53</v>
      </c>
      <c r="F497">
        <v>0</v>
      </c>
      <c r="G497">
        <v>2301</v>
      </c>
      <c r="H497" t="s">
        <v>1271</v>
      </c>
      <c r="I497" t="s">
        <v>1272</v>
      </c>
      <c r="J497">
        <v>816.49262452000005</v>
      </c>
      <c r="K497">
        <v>816.49228838909903</v>
      </c>
      <c r="L497">
        <v>0.41167659195502199</v>
      </c>
      <c r="M497">
        <v>656.61906146201295</v>
      </c>
      <c r="N497">
        <v>816.48058336444706</v>
      </c>
      <c r="O497">
        <v>816.49253222074901</v>
      </c>
      <c r="P497">
        <v>654.09761349832604</v>
      </c>
      <c r="Q497">
        <v>658.89276306459999</v>
      </c>
      <c r="R497">
        <v>4</v>
      </c>
      <c r="S497">
        <v>0</v>
      </c>
      <c r="T497">
        <v>0</v>
      </c>
      <c r="U497">
        <v>9.8629269562735704</v>
      </c>
      <c r="V497">
        <v>39.6523426914613</v>
      </c>
      <c r="W497">
        <v>1.6718281111851201</v>
      </c>
      <c r="X497">
        <v>5.6972432737188896</v>
      </c>
      <c r="Y497">
        <v>0.68867674296144699</v>
      </c>
      <c r="Z497">
        <v>0.30035809170613298</v>
      </c>
      <c r="AA497">
        <v>0</v>
      </c>
      <c r="AB497">
        <v>0</v>
      </c>
      <c r="AC497">
        <v>13180</v>
      </c>
      <c r="AD497">
        <v>80</v>
      </c>
      <c r="AE497">
        <v>45459</v>
      </c>
      <c r="AF497">
        <v>798.45879892999994</v>
      </c>
      <c r="AG497" t="s">
        <v>54</v>
      </c>
      <c r="AH497" t="s">
        <v>62</v>
      </c>
      <c r="AI497" t="s">
        <v>63</v>
      </c>
      <c r="AJ497">
        <v>33</v>
      </c>
      <c r="AK497">
        <v>5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 t="s">
        <v>32</v>
      </c>
    </row>
    <row r="498" spans="1:53" x14ac:dyDescent="0.2">
      <c r="A498">
        <v>9026</v>
      </c>
      <c r="B498" t="s">
        <v>53</v>
      </c>
      <c r="C498">
        <v>0</v>
      </c>
      <c r="D498">
        <v>0</v>
      </c>
      <c r="E498">
        <v>1</v>
      </c>
      <c r="F498" t="s">
        <v>2292</v>
      </c>
      <c r="G498">
        <v>2304</v>
      </c>
      <c r="H498" t="s">
        <v>1273</v>
      </c>
      <c r="I498" t="s">
        <v>1274</v>
      </c>
      <c r="J498">
        <v>688.49942442999998</v>
      </c>
      <c r="K498">
        <v>688.49941480029497</v>
      </c>
      <c r="L498">
        <v>1.3986511501608701E-2</v>
      </c>
      <c r="M498">
        <v>652.01224266430597</v>
      </c>
      <c r="N498">
        <v>688.49900187950095</v>
      </c>
      <c r="O498">
        <v>688.49942200470696</v>
      </c>
      <c r="P498">
        <v>651.52204163279498</v>
      </c>
      <c r="Q498">
        <v>656.91759329807905</v>
      </c>
      <c r="R498">
        <v>3</v>
      </c>
      <c r="S498">
        <v>0</v>
      </c>
      <c r="T498">
        <v>0.15355229642666601</v>
      </c>
      <c r="U498">
        <v>0.11989198605995401</v>
      </c>
      <c r="V498">
        <v>0</v>
      </c>
      <c r="W498">
        <v>0.18067114888511401</v>
      </c>
      <c r="X498">
        <v>3.2736477657020001E-2</v>
      </c>
      <c r="Y498">
        <v>0.22863406926968599</v>
      </c>
      <c r="Z498">
        <v>0.28490330764287197</v>
      </c>
      <c r="AA498">
        <v>113228.603162495</v>
      </c>
      <c r="AB498">
        <v>0</v>
      </c>
      <c r="AC498">
        <v>8055</v>
      </c>
      <c r="AD498">
        <v>80</v>
      </c>
      <c r="AE498">
        <v>51830</v>
      </c>
      <c r="AF498">
        <v>670.46559883999998</v>
      </c>
      <c r="AG498" t="s">
        <v>54</v>
      </c>
      <c r="AH498" t="s">
        <v>74</v>
      </c>
      <c r="AI498" t="s">
        <v>63</v>
      </c>
      <c r="AJ498">
        <v>28</v>
      </c>
      <c r="AK498">
        <v>2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 t="s">
        <v>95</v>
      </c>
      <c r="AZ498" t="s">
        <v>1275</v>
      </c>
    </row>
    <row r="499" spans="1:53" x14ac:dyDescent="0.2">
      <c r="A499">
        <v>10813</v>
      </c>
      <c r="B499" t="s">
        <v>53</v>
      </c>
      <c r="C499">
        <v>0</v>
      </c>
      <c r="D499">
        <v>0</v>
      </c>
      <c r="E499" t="s">
        <v>53</v>
      </c>
      <c r="F499">
        <v>1</v>
      </c>
      <c r="G499">
        <v>2312</v>
      </c>
      <c r="H499" t="s">
        <v>1276</v>
      </c>
      <c r="I499" t="s">
        <v>1277</v>
      </c>
      <c r="J499">
        <v>938.60217508000005</v>
      </c>
      <c r="K499">
        <v>938.60422179478599</v>
      </c>
      <c r="L499">
        <v>-2.1805988097624098</v>
      </c>
      <c r="M499">
        <v>651.67242376834997</v>
      </c>
      <c r="N499">
        <v>938.60410771761497</v>
      </c>
      <c r="O499">
        <v>938.60450454605098</v>
      </c>
      <c r="P499">
        <v>649.74255752667796</v>
      </c>
      <c r="Q499">
        <v>652.64299712148602</v>
      </c>
      <c r="R499">
        <v>4</v>
      </c>
      <c r="S499">
        <v>0</v>
      </c>
      <c r="T499">
        <v>4.4700965801572403</v>
      </c>
      <c r="U499">
        <v>2.8377670710621401</v>
      </c>
      <c r="V499">
        <v>0.37435288411024997</v>
      </c>
      <c r="W499">
        <v>3.71597677598858</v>
      </c>
      <c r="X499">
        <v>14.428727970656301</v>
      </c>
      <c r="Y499">
        <v>0</v>
      </c>
      <c r="Z499">
        <v>0.12633627221661201</v>
      </c>
      <c r="AA499">
        <v>0</v>
      </c>
      <c r="AB499">
        <v>0</v>
      </c>
      <c r="AC499">
        <v>19637</v>
      </c>
      <c r="AD499">
        <v>80</v>
      </c>
      <c r="AE499">
        <v>48189</v>
      </c>
      <c r="AF499">
        <v>920.56834948999995</v>
      </c>
      <c r="AG499" t="s">
        <v>54</v>
      </c>
      <c r="AH499" t="s">
        <v>62</v>
      </c>
      <c r="AI499" t="s">
        <v>63</v>
      </c>
      <c r="AJ499">
        <v>42</v>
      </c>
      <c r="AK499">
        <v>7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 t="s">
        <v>176</v>
      </c>
      <c r="BA499" t="s">
        <v>1278</v>
      </c>
    </row>
    <row r="500" spans="1:53" x14ac:dyDescent="0.2">
      <c r="A500">
        <v>3219</v>
      </c>
      <c r="B500" t="s">
        <v>53</v>
      </c>
      <c r="C500">
        <v>0</v>
      </c>
      <c r="D500">
        <v>0</v>
      </c>
      <c r="E500" t="s">
        <v>53</v>
      </c>
      <c r="F500">
        <v>1</v>
      </c>
      <c r="G500">
        <v>2328</v>
      </c>
      <c r="H500" t="s">
        <v>1279</v>
      </c>
      <c r="I500" t="s">
        <v>1280</v>
      </c>
      <c r="J500">
        <v>822.52796121999995</v>
      </c>
      <c r="K500">
        <v>822.52829693660794</v>
      </c>
      <c r="L500">
        <v>-0.40815221399775298</v>
      </c>
      <c r="M500">
        <v>564.03954533407</v>
      </c>
      <c r="N500">
        <v>822.52761480946594</v>
      </c>
      <c r="O500">
        <v>822.52865080975698</v>
      </c>
      <c r="P500">
        <v>563.55178802153398</v>
      </c>
      <c r="Q500">
        <v>567.07726711248802</v>
      </c>
      <c r="R500">
        <v>3</v>
      </c>
      <c r="S500">
        <v>0</v>
      </c>
      <c r="T500">
        <v>2.1472652418718399</v>
      </c>
      <c r="U500">
        <v>2.6119690844794099</v>
      </c>
      <c r="V500">
        <v>0</v>
      </c>
      <c r="W500">
        <v>12.291309462694899</v>
      </c>
      <c r="X500">
        <v>27.130559401355899</v>
      </c>
      <c r="Y500">
        <v>1.4955783844898101</v>
      </c>
      <c r="Z500">
        <v>0.76986655413244098</v>
      </c>
      <c r="AA500">
        <v>0</v>
      </c>
      <c r="AB500">
        <v>0</v>
      </c>
      <c r="AC500">
        <v>13484</v>
      </c>
      <c r="AD500">
        <v>82</v>
      </c>
      <c r="AE500">
        <v>30969</v>
      </c>
      <c r="AF500">
        <v>804.49413562999996</v>
      </c>
      <c r="AG500" t="s">
        <v>54</v>
      </c>
      <c r="AH500" t="s">
        <v>68</v>
      </c>
      <c r="AI500" t="s">
        <v>63</v>
      </c>
      <c r="AJ500">
        <v>39</v>
      </c>
      <c r="AK500">
        <v>8</v>
      </c>
      <c r="AL500">
        <v>0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1</v>
      </c>
      <c r="AT500">
        <v>0</v>
      </c>
      <c r="AU500">
        <v>0</v>
      </c>
      <c r="AV500">
        <v>0</v>
      </c>
      <c r="AW500">
        <v>0</v>
      </c>
      <c r="AX500" t="s">
        <v>57</v>
      </c>
      <c r="AY500" t="s">
        <v>1281</v>
      </c>
      <c r="AZ500" t="s">
        <v>1282</v>
      </c>
    </row>
    <row r="501" spans="1:53" x14ac:dyDescent="0.2">
      <c r="A501">
        <v>20411</v>
      </c>
      <c r="B501" t="s">
        <v>53</v>
      </c>
      <c r="C501">
        <v>0</v>
      </c>
      <c r="D501">
        <v>0</v>
      </c>
      <c r="E501">
        <v>1</v>
      </c>
      <c r="F501" t="s">
        <v>2292</v>
      </c>
      <c r="G501">
        <v>2338</v>
      </c>
      <c r="H501" t="s">
        <v>1283</v>
      </c>
      <c r="I501" t="s">
        <v>1284</v>
      </c>
      <c r="J501">
        <v>624.38711049999995</v>
      </c>
      <c r="K501">
        <v>624.38696745367395</v>
      </c>
      <c r="L501">
        <v>0.22909878154751501</v>
      </c>
      <c r="M501">
        <v>489.02294596167701</v>
      </c>
      <c r="N501">
        <v>624.38682468327204</v>
      </c>
      <c r="O501">
        <v>624.38700978452505</v>
      </c>
      <c r="P501">
        <v>487.964784434428</v>
      </c>
      <c r="Q501">
        <v>490.75024075500698</v>
      </c>
      <c r="R501">
        <v>3</v>
      </c>
      <c r="S501">
        <v>0</v>
      </c>
      <c r="T501">
        <v>0.13533380584992</v>
      </c>
      <c r="U501">
        <v>9.4420568992753307E-2</v>
      </c>
      <c r="V501">
        <v>0.61102526660180401</v>
      </c>
      <c r="W501">
        <v>0</v>
      </c>
      <c r="X501">
        <v>0</v>
      </c>
      <c r="Y501">
        <v>12.518490166551899</v>
      </c>
      <c r="Z501">
        <v>8.4265256678398899</v>
      </c>
      <c r="AA501">
        <v>0</v>
      </c>
      <c r="AB501">
        <v>0</v>
      </c>
      <c r="AC501">
        <v>6113</v>
      </c>
      <c r="AD501">
        <v>82</v>
      </c>
      <c r="AE501">
        <v>27069</v>
      </c>
      <c r="AF501">
        <v>606.35328490999996</v>
      </c>
      <c r="AG501" t="s">
        <v>54</v>
      </c>
      <c r="AH501" t="s">
        <v>68</v>
      </c>
      <c r="AI501" t="s">
        <v>63</v>
      </c>
      <c r="AJ501">
        <v>24</v>
      </c>
      <c r="AK501">
        <v>2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 t="s">
        <v>95</v>
      </c>
      <c r="AZ501" t="s">
        <v>1285</v>
      </c>
    </row>
    <row r="502" spans="1:53" x14ac:dyDescent="0.2">
      <c r="A502">
        <v>2801</v>
      </c>
      <c r="B502" t="s">
        <v>53</v>
      </c>
      <c r="C502">
        <v>0</v>
      </c>
      <c r="D502">
        <v>0</v>
      </c>
      <c r="E502">
        <v>1</v>
      </c>
      <c r="F502" t="s">
        <v>2292</v>
      </c>
      <c r="G502">
        <v>2346</v>
      </c>
      <c r="H502" t="s">
        <v>1286</v>
      </c>
      <c r="I502" t="s">
        <v>1287</v>
      </c>
      <c r="J502">
        <v>716.44971081999995</v>
      </c>
      <c r="K502">
        <v>716.44944097675796</v>
      </c>
      <c r="L502">
        <v>0.37663947319462898</v>
      </c>
      <c r="M502">
        <v>486.57639050090597</v>
      </c>
      <c r="N502">
        <v>716.44936653709794</v>
      </c>
      <c r="O502">
        <v>716.44951541641899</v>
      </c>
      <c r="P502">
        <v>485.98303039286299</v>
      </c>
      <c r="Q502">
        <v>487.16975060894902</v>
      </c>
      <c r="R502">
        <v>2</v>
      </c>
      <c r="S502">
        <v>0</v>
      </c>
      <c r="T502">
        <v>0</v>
      </c>
      <c r="U502">
        <v>0.28436232869713002</v>
      </c>
      <c r="V502">
        <v>0</v>
      </c>
      <c r="W502">
        <v>1.3260762425119299</v>
      </c>
      <c r="X502">
        <v>7.1333220457402096</v>
      </c>
      <c r="Y502">
        <v>0</v>
      </c>
      <c r="Z502">
        <v>0</v>
      </c>
      <c r="AA502">
        <v>0</v>
      </c>
      <c r="AB502">
        <v>0</v>
      </c>
      <c r="AC502">
        <v>9023</v>
      </c>
      <c r="AD502">
        <v>82</v>
      </c>
      <c r="AE502">
        <v>28599</v>
      </c>
      <c r="AF502">
        <v>698.41588522999996</v>
      </c>
      <c r="AG502" t="s">
        <v>54</v>
      </c>
      <c r="AH502" t="s">
        <v>68</v>
      </c>
      <c r="AI502" t="s">
        <v>63</v>
      </c>
      <c r="AJ502">
        <v>31</v>
      </c>
      <c r="AK502">
        <v>5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0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 t="s">
        <v>95</v>
      </c>
      <c r="AZ502" t="s">
        <v>1288</v>
      </c>
    </row>
    <row r="503" spans="1:53" x14ac:dyDescent="0.2">
      <c r="A503">
        <v>3222</v>
      </c>
      <c r="B503" t="s">
        <v>53</v>
      </c>
      <c r="C503">
        <v>0</v>
      </c>
      <c r="D503">
        <v>0</v>
      </c>
      <c r="E503">
        <v>1</v>
      </c>
      <c r="F503" t="s">
        <v>2292</v>
      </c>
      <c r="G503">
        <v>2358</v>
      </c>
      <c r="H503" t="s">
        <v>1289</v>
      </c>
      <c r="I503" t="s">
        <v>1290</v>
      </c>
      <c r="J503">
        <v>774.44567428000005</v>
      </c>
      <c r="K503">
        <v>774.44725985663695</v>
      </c>
      <c r="L503">
        <v>-2.0473697378451998</v>
      </c>
      <c r="M503">
        <v>565.42044568470499</v>
      </c>
      <c r="N503">
        <v>774.44698822501505</v>
      </c>
      <c r="O503">
        <v>774.44727254043096</v>
      </c>
      <c r="P503">
        <v>563.025423225434</v>
      </c>
      <c r="Q503">
        <v>567.37368737930899</v>
      </c>
      <c r="R503">
        <v>3</v>
      </c>
      <c r="S503">
        <v>0</v>
      </c>
      <c r="T503">
        <v>1.88027949362203</v>
      </c>
      <c r="U503">
        <v>1.4264815873542001</v>
      </c>
      <c r="V503">
        <v>34.416865193880703</v>
      </c>
      <c r="W503">
        <v>0</v>
      </c>
      <c r="X503">
        <v>0.66554737112996198</v>
      </c>
      <c r="Y503">
        <v>0</v>
      </c>
      <c r="Z503">
        <v>0</v>
      </c>
      <c r="AA503">
        <v>0</v>
      </c>
      <c r="AB503">
        <v>0</v>
      </c>
      <c r="AC503">
        <v>11242</v>
      </c>
      <c r="AD503">
        <v>82</v>
      </c>
      <c r="AE503">
        <v>44709</v>
      </c>
      <c r="AF503">
        <v>756.41184869000006</v>
      </c>
      <c r="AG503" t="s">
        <v>54</v>
      </c>
      <c r="AH503" t="s">
        <v>62</v>
      </c>
      <c r="AI503" t="s">
        <v>63</v>
      </c>
      <c r="AJ503">
        <v>30</v>
      </c>
      <c r="AK503">
        <v>5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1</v>
      </c>
      <c r="AT503">
        <v>0</v>
      </c>
      <c r="AU503">
        <v>0</v>
      </c>
      <c r="AV503">
        <v>0</v>
      </c>
      <c r="AW503">
        <v>0</v>
      </c>
      <c r="AX503" t="s">
        <v>106</v>
      </c>
      <c r="AY503" t="s">
        <v>1291</v>
      </c>
      <c r="BA503" t="s">
        <v>1292</v>
      </c>
    </row>
    <row r="504" spans="1:53" x14ac:dyDescent="0.2">
      <c r="A504">
        <v>3321</v>
      </c>
      <c r="B504" t="s">
        <v>53</v>
      </c>
      <c r="C504">
        <v>0</v>
      </c>
      <c r="D504">
        <v>0</v>
      </c>
      <c r="E504" t="s">
        <v>53</v>
      </c>
      <c r="F504">
        <v>1</v>
      </c>
      <c r="G504">
        <v>2364</v>
      </c>
      <c r="H504" t="s">
        <v>1293</v>
      </c>
      <c r="I504" t="s">
        <v>1294</v>
      </c>
      <c r="J504">
        <v>796.51231113999995</v>
      </c>
      <c r="K504">
        <v>796.51248702869896</v>
      </c>
      <c r="L504">
        <v>-0.220823578246826</v>
      </c>
      <c r="M504">
        <v>553.31177174104505</v>
      </c>
      <c r="N504">
        <v>796.51214462358996</v>
      </c>
      <c r="O504">
        <v>796.51287787112904</v>
      </c>
      <c r="P504">
        <v>549.43123868557996</v>
      </c>
      <c r="Q504">
        <v>554.46549066307603</v>
      </c>
      <c r="R504">
        <v>4</v>
      </c>
      <c r="S504">
        <v>0</v>
      </c>
      <c r="T504">
        <v>1.2030546999217</v>
      </c>
      <c r="U504">
        <v>0.83768895649689501</v>
      </c>
      <c r="V504">
        <v>0</v>
      </c>
      <c r="W504">
        <v>4.4258276351679298</v>
      </c>
      <c r="X504">
        <v>10.169514904877399</v>
      </c>
      <c r="Y504">
        <v>0.12237916642307101</v>
      </c>
      <c r="Z504">
        <v>6.0513181383336501E-2</v>
      </c>
      <c r="AA504">
        <v>0</v>
      </c>
      <c r="AB504">
        <v>0</v>
      </c>
      <c r="AC504">
        <v>12211</v>
      </c>
      <c r="AD504">
        <v>82</v>
      </c>
      <c r="AE504">
        <v>30339</v>
      </c>
      <c r="AF504">
        <v>778.47848554999996</v>
      </c>
      <c r="AG504" t="s">
        <v>54</v>
      </c>
      <c r="AH504" t="s">
        <v>68</v>
      </c>
      <c r="AI504" t="s">
        <v>63</v>
      </c>
      <c r="AJ504">
        <v>37</v>
      </c>
      <c r="AK504">
        <v>7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 t="s">
        <v>95</v>
      </c>
      <c r="AZ504" t="s">
        <v>1295</v>
      </c>
    </row>
    <row r="505" spans="1:53" x14ac:dyDescent="0.2">
      <c r="A505">
        <v>334</v>
      </c>
      <c r="B505">
        <v>0</v>
      </c>
      <c r="C505">
        <v>1</v>
      </c>
      <c r="D505">
        <v>1</v>
      </c>
      <c r="E505" t="s">
        <v>53</v>
      </c>
      <c r="F505">
        <v>0</v>
      </c>
      <c r="G505">
        <v>2366</v>
      </c>
      <c r="H505" t="s">
        <v>1296</v>
      </c>
      <c r="I505" t="s">
        <v>1297</v>
      </c>
      <c r="J505">
        <v>798.44567428000005</v>
      </c>
      <c r="K505">
        <v>798.44583864169203</v>
      </c>
      <c r="L505">
        <v>-0.205852066434736</v>
      </c>
      <c r="M505">
        <v>551.958074698367</v>
      </c>
      <c r="N505">
        <v>798.44527951288501</v>
      </c>
      <c r="O505">
        <v>798.44639777049895</v>
      </c>
      <c r="P505">
        <v>551.33557879658201</v>
      </c>
      <c r="Q505">
        <v>552.58057060015199</v>
      </c>
      <c r="R505">
        <v>2</v>
      </c>
      <c r="S505">
        <v>0</v>
      </c>
      <c r="T505">
        <v>0.77399918322203098</v>
      </c>
      <c r="U505">
        <v>0.87445265299362696</v>
      </c>
      <c r="V505">
        <v>513.15890146468098</v>
      </c>
      <c r="W505">
        <v>0.59962340590521901</v>
      </c>
      <c r="X505">
        <v>2.4763683118011901</v>
      </c>
      <c r="Y505">
        <v>0</v>
      </c>
      <c r="Z505">
        <v>0</v>
      </c>
      <c r="AA505">
        <v>0</v>
      </c>
      <c r="AB505">
        <v>0</v>
      </c>
      <c r="AC505">
        <v>12299</v>
      </c>
      <c r="AD505">
        <v>82</v>
      </c>
      <c r="AE505">
        <v>45249</v>
      </c>
      <c r="AF505">
        <v>780.41184869000006</v>
      </c>
      <c r="AG505" t="s">
        <v>54</v>
      </c>
      <c r="AH505" t="s">
        <v>62</v>
      </c>
      <c r="AI505" t="s">
        <v>63</v>
      </c>
      <c r="AJ505">
        <v>32</v>
      </c>
      <c r="AK505">
        <v>7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 t="s">
        <v>32</v>
      </c>
    </row>
    <row r="506" spans="1:53" x14ac:dyDescent="0.2">
      <c r="A506">
        <v>3351</v>
      </c>
      <c r="B506" t="s">
        <v>53</v>
      </c>
      <c r="C506">
        <v>0</v>
      </c>
      <c r="D506">
        <v>0</v>
      </c>
      <c r="E506" t="s">
        <v>53</v>
      </c>
      <c r="F506">
        <v>1</v>
      </c>
      <c r="G506">
        <v>2368</v>
      </c>
      <c r="H506" t="s">
        <v>1098</v>
      </c>
      <c r="I506" t="s">
        <v>1099</v>
      </c>
      <c r="J506">
        <v>798.52796121999995</v>
      </c>
      <c r="K506">
        <v>798.52813361249298</v>
      </c>
      <c r="L506">
        <v>-0.21588785998555399</v>
      </c>
      <c r="M506">
        <v>579.75829203149897</v>
      </c>
      <c r="N506">
        <v>798.52800451593896</v>
      </c>
      <c r="O506">
        <v>798.52843873841505</v>
      </c>
      <c r="P506">
        <v>579.12339051102504</v>
      </c>
      <c r="Q506">
        <v>581.19198927239904</v>
      </c>
      <c r="R506">
        <v>4</v>
      </c>
      <c r="S506">
        <v>0</v>
      </c>
      <c r="T506">
        <v>2.32031831134509</v>
      </c>
      <c r="U506">
        <v>1.9739702236365699</v>
      </c>
      <c r="V506">
        <v>0</v>
      </c>
      <c r="W506">
        <v>3.7672590248075699</v>
      </c>
      <c r="X506">
        <v>8.2539157209687506</v>
      </c>
      <c r="Y506">
        <v>0.476611750788971</v>
      </c>
      <c r="Z506">
        <v>0.41180768530605</v>
      </c>
      <c r="AA506">
        <v>0</v>
      </c>
      <c r="AB506">
        <v>0</v>
      </c>
      <c r="AC506">
        <v>12312</v>
      </c>
      <c r="AD506">
        <v>82</v>
      </c>
      <c r="AE506">
        <v>30309</v>
      </c>
      <c r="AF506">
        <v>780.49413562999996</v>
      </c>
      <c r="AG506" t="s">
        <v>54</v>
      </c>
      <c r="AH506" t="s">
        <v>68</v>
      </c>
      <c r="AI506" t="s">
        <v>63</v>
      </c>
      <c r="AJ506">
        <v>37</v>
      </c>
      <c r="AK506">
        <v>6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1</v>
      </c>
      <c r="AS506">
        <v>1</v>
      </c>
      <c r="AT506">
        <v>0</v>
      </c>
      <c r="AU506">
        <v>0</v>
      </c>
      <c r="AV506">
        <v>0</v>
      </c>
      <c r="AW506">
        <v>0</v>
      </c>
      <c r="AX506" t="s">
        <v>57</v>
      </c>
      <c r="AY506" t="s">
        <v>1100</v>
      </c>
      <c r="AZ506" t="s">
        <v>1298</v>
      </c>
    </row>
    <row r="507" spans="1:53" x14ac:dyDescent="0.2">
      <c r="A507">
        <v>3373</v>
      </c>
      <c r="B507">
        <v>0</v>
      </c>
      <c r="C507">
        <v>1</v>
      </c>
      <c r="D507">
        <v>1</v>
      </c>
      <c r="E507" t="s">
        <v>53</v>
      </c>
      <c r="F507">
        <v>0</v>
      </c>
      <c r="G507">
        <v>2370</v>
      </c>
      <c r="H507" t="s">
        <v>1299</v>
      </c>
      <c r="I507" t="s">
        <v>1300</v>
      </c>
      <c r="J507">
        <v>800.46132436000005</v>
      </c>
      <c r="K507">
        <v>800.46140182782199</v>
      </c>
      <c r="L507">
        <v>-9.6778969161161799E-2</v>
      </c>
      <c r="M507">
        <v>580.68727932425998</v>
      </c>
      <c r="N507">
        <v>800.46118810999496</v>
      </c>
      <c r="O507">
        <v>800.47751925433295</v>
      </c>
      <c r="P507">
        <v>577.49443431993302</v>
      </c>
      <c r="Q507">
        <v>592.52140662557599</v>
      </c>
      <c r="R507">
        <v>6</v>
      </c>
      <c r="S507">
        <v>0</v>
      </c>
      <c r="T507">
        <v>3.2198527177387102</v>
      </c>
      <c r="U507">
        <v>3.0423873308567799</v>
      </c>
      <c r="V507">
        <v>1216.7914427630999</v>
      </c>
      <c r="W507">
        <v>2.4708540957185798</v>
      </c>
      <c r="X507">
        <v>9.6086669225634598</v>
      </c>
      <c r="Y507">
        <v>0.13401856360210099</v>
      </c>
      <c r="Z507">
        <v>1.15356521929593</v>
      </c>
      <c r="AA507">
        <v>0</v>
      </c>
      <c r="AB507">
        <v>0</v>
      </c>
      <c r="AC507">
        <v>12392</v>
      </c>
      <c r="AD507">
        <v>82</v>
      </c>
      <c r="AE507">
        <v>45219</v>
      </c>
      <c r="AF507">
        <v>782.42749877000006</v>
      </c>
      <c r="AG507" t="s">
        <v>54</v>
      </c>
      <c r="AH507" t="s">
        <v>62</v>
      </c>
      <c r="AI507" t="s">
        <v>63</v>
      </c>
      <c r="AJ507">
        <v>32</v>
      </c>
      <c r="AK507">
        <v>6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 t="s">
        <v>32</v>
      </c>
    </row>
    <row r="508" spans="1:53" x14ac:dyDescent="0.2">
      <c r="A508">
        <v>3402</v>
      </c>
      <c r="B508" t="s">
        <v>53</v>
      </c>
      <c r="C508">
        <v>0</v>
      </c>
      <c r="D508">
        <v>0</v>
      </c>
      <c r="E508" t="s">
        <v>53</v>
      </c>
      <c r="F508">
        <v>1</v>
      </c>
      <c r="G508">
        <v>2373</v>
      </c>
      <c r="H508" t="s">
        <v>100</v>
      </c>
      <c r="I508" t="s">
        <v>101</v>
      </c>
      <c r="J508">
        <v>804.48101097999995</v>
      </c>
      <c r="K508">
        <v>804.48111282607795</v>
      </c>
      <c r="L508">
        <v>-0.12659848556386399</v>
      </c>
      <c r="M508">
        <v>553.27045925683399</v>
      </c>
      <c r="N508">
        <v>804.48065694188801</v>
      </c>
      <c r="O508">
        <v>804.48159860451403</v>
      </c>
      <c r="P508">
        <v>552.17515249078303</v>
      </c>
      <c r="Q508">
        <v>554.042972881938</v>
      </c>
      <c r="R508">
        <v>4</v>
      </c>
      <c r="S508">
        <v>0</v>
      </c>
      <c r="T508">
        <v>1.49520210127152</v>
      </c>
      <c r="U508">
        <v>1.8937663953646</v>
      </c>
      <c r="V508">
        <v>0.14834665422472099</v>
      </c>
      <c r="W508">
        <v>2.07059710105823</v>
      </c>
      <c r="X508">
        <v>7.1236188217731904</v>
      </c>
      <c r="Y508">
        <v>1.02140331932817</v>
      </c>
      <c r="Z508">
        <v>0.96300209431823602</v>
      </c>
      <c r="AA508">
        <v>0</v>
      </c>
      <c r="AB508">
        <v>0</v>
      </c>
      <c r="AC508">
        <v>12578</v>
      </c>
      <c r="AD508">
        <v>82</v>
      </c>
      <c r="AE508">
        <v>30699</v>
      </c>
      <c r="AF508">
        <v>786.44718538999996</v>
      </c>
      <c r="AG508" t="s">
        <v>54</v>
      </c>
      <c r="AH508" t="s">
        <v>68</v>
      </c>
      <c r="AI508" t="s">
        <v>63</v>
      </c>
      <c r="AJ508">
        <v>38</v>
      </c>
      <c r="AK508">
        <v>10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1</v>
      </c>
      <c r="AS508">
        <v>1</v>
      </c>
      <c r="AT508">
        <v>0</v>
      </c>
      <c r="AU508">
        <v>0</v>
      </c>
      <c r="AV508">
        <v>0</v>
      </c>
      <c r="AW508">
        <v>0</v>
      </c>
      <c r="AX508" t="s">
        <v>57</v>
      </c>
      <c r="AY508" t="s">
        <v>102</v>
      </c>
      <c r="AZ508" t="s">
        <v>1301</v>
      </c>
    </row>
    <row r="509" spans="1:53" x14ac:dyDescent="0.2">
      <c r="A509">
        <v>3411</v>
      </c>
      <c r="B509" t="s">
        <v>53</v>
      </c>
      <c r="C509">
        <v>0</v>
      </c>
      <c r="D509">
        <v>0</v>
      </c>
      <c r="E509" t="s">
        <v>53</v>
      </c>
      <c r="F509">
        <v>1</v>
      </c>
      <c r="G509">
        <v>2376</v>
      </c>
      <c r="H509" t="s">
        <v>1302</v>
      </c>
      <c r="I509" t="s">
        <v>1303</v>
      </c>
      <c r="J509">
        <v>806.49666105999995</v>
      </c>
      <c r="K509">
        <v>806.49647605820905</v>
      </c>
      <c r="L509">
        <v>0.22938940764865201</v>
      </c>
      <c r="M509">
        <v>577.32661838382103</v>
      </c>
      <c r="N509">
        <v>806.49638856504805</v>
      </c>
      <c r="O509">
        <v>806.49656355136904</v>
      </c>
      <c r="P509">
        <v>573.23989529232006</v>
      </c>
      <c r="Q509">
        <v>581.41334147532098</v>
      </c>
      <c r="R509">
        <v>2</v>
      </c>
      <c r="S509">
        <v>0</v>
      </c>
      <c r="T509">
        <v>4.8560645678849497</v>
      </c>
      <c r="U509">
        <v>2.6550746797017499</v>
      </c>
      <c r="V509">
        <v>0</v>
      </c>
      <c r="W509">
        <v>2.8878973006956099</v>
      </c>
      <c r="X509">
        <v>18.395657540677099</v>
      </c>
      <c r="Y509">
        <v>0.133333436392676</v>
      </c>
      <c r="Z509">
        <v>0</v>
      </c>
      <c r="AA509">
        <v>0</v>
      </c>
      <c r="AB509">
        <v>0</v>
      </c>
      <c r="AC509">
        <v>12678</v>
      </c>
      <c r="AD509">
        <v>82</v>
      </c>
      <c r="AE509">
        <v>30669</v>
      </c>
      <c r="AF509">
        <v>788.46283546999996</v>
      </c>
      <c r="AG509" t="s">
        <v>54</v>
      </c>
      <c r="AH509" t="s">
        <v>68</v>
      </c>
      <c r="AI509" t="s">
        <v>63</v>
      </c>
      <c r="AJ509">
        <v>38</v>
      </c>
      <c r="AK509">
        <v>9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1</v>
      </c>
      <c r="AS509">
        <v>1</v>
      </c>
      <c r="AT509">
        <v>0</v>
      </c>
      <c r="AU509">
        <v>0</v>
      </c>
      <c r="AV509">
        <v>0</v>
      </c>
      <c r="AW509">
        <v>0</v>
      </c>
      <c r="AX509" t="s">
        <v>57</v>
      </c>
      <c r="AY509" t="s">
        <v>1304</v>
      </c>
      <c r="AZ509" t="s">
        <v>1305</v>
      </c>
    </row>
    <row r="510" spans="1:53" x14ac:dyDescent="0.2">
      <c r="A510">
        <v>3731</v>
      </c>
      <c r="B510" t="s">
        <v>53</v>
      </c>
      <c r="C510">
        <v>0</v>
      </c>
      <c r="D510">
        <v>1</v>
      </c>
      <c r="E510" t="s">
        <v>53</v>
      </c>
      <c r="F510">
        <v>0</v>
      </c>
      <c r="G510">
        <v>2385</v>
      </c>
      <c r="H510" t="s">
        <v>1306</v>
      </c>
      <c r="I510" t="s">
        <v>1307</v>
      </c>
      <c r="J510">
        <v>824.46132436000005</v>
      </c>
      <c r="K510">
        <v>824.46334674973798</v>
      </c>
      <c r="L510">
        <v>-2.4529831512062401</v>
      </c>
      <c r="M510">
        <v>575.56382261981798</v>
      </c>
      <c r="N510">
        <v>824.46074541590201</v>
      </c>
      <c r="O510">
        <v>824.46353073871398</v>
      </c>
      <c r="P510">
        <v>567.07726711248802</v>
      </c>
      <c r="Q510">
        <v>577.10555830506405</v>
      </c>
      <c r="R510">
        <v>7</v>
      </c>
      <c r="S510">
        <v>0</v>
      </c>
      <c r="T510">
        <v>21.395346450350701</v>
      </c>
      <c r="U510">
        <v>18.1750822591545</v>
      </c>
      <c r="V510">
        <v>170.442395496074</v>
      </c>
      <c r="W510">
        <v>26.9181778959457</v>
      </c>
      <c r="X510">
        <v>104.341778335104</v>
      </c>
      <c r="Y510">
        <v>35.241828047024804</v>
      </c>
      <c r="Z510">
        <v>25.525174691179799</v>
      </c>
      <c r="AA510">
        <v>0</v>
      </c>
      <c r="AB510">
        <v>0</v>
      </c>
      <c r="AC510">
        <v>13576</v>
      </c>
      <c r="AD510">
        <v>82</v>
      </c>
      <c r="AE510">
        <v>45819</v>
      </c>
      <c r="AF510">
        <v>806.42749877000006</v>
      </c>
      <c r="AG510" t="s">
        <v>54</v>
      </c>
      <c r="AH510" t="s">
        <v>62</v>
      </c>
      <c r="AI510" t="s">
        <v>63</v>
      </c>
      <c r="AJ510">
        <v>34</v>
      </c>
      <c r="AK510">
        <v>8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 t="s">
        <v>176</v>
      </c>
      <c r="BA510" t="s">
        <v>1308</v>
      </c>
    </row>
    <row r="511" spans="1:53" x14ac:dyDescent="0.2">
      <c r="A511">
        <v>435</v>
      </c>
      <c r="B511" t="s">
        <v>53</v>
      </c>
      <c r="C511">
        <v>0</v>
      </c>
      <c r="D511">
        <v>0</v>
      </c>
      <c r="E511" t="s">
        <v>53</v>
      </c>
      <c r="F511">
        <v>1</v>
      </c>
      <c r="G511">
        <v>2405</v>
      </c>
      <c r="H511" t="s">
        <v>1309</v>
      </c>
      <c r="I511" t="s">
        <v>1310</v>
      </c>
      <c r="J511">
        <v>936.68042548000005</v>
      </c>
      <c r="K511">
        <v>936.68265977795897</v>
      </c>
      <c r="L511">
        <v>-2.3853364476457699</v>
      </c>
      <c r="M511">
        <v>510.87722246488801</v>
      </c>
      <c r="N511">
        <v>936.68236776596302</v>
      </c>
      <c r="O511">
        <v>936.68295178995504</v>
      </c>
      <c r="P511">
        <v>510.82291776937399</v>
      </c>
      <c r="Q511">
        <v>510.93152716040299</v>
      </c>
      <c r="R511">
        <v>2</v>
      </c>
      <c r="S511">
        <v>0</v>
      </c>
      <c r="T511">
        <v>1.9715516681616601</v>
      </c>
      <c r="U511">
        <v>1.2967924349236899</v>
      </c>
      <c r="V511">
        <v>0</v>
      </c>
      <c r="W511">
        <v>8.0617027636511698E-2</v>
      </c>
      <c r="X511">
        <v>0</v>
      </c>
      <c r="Y511">
        <v>0</v>
      </c>
      <c r="Z511">
        <v>0</v>
      </c>
      <c r="AA511">
        <v>48619.158944396098</v>
      </c>
      <c r="AB511">
        <v>0</v>
      </c>
      <c r="AC511">
        <v>19552</v>
      </c>
      <c r="AD511">
        <v>82</v>
      </c>
      <c r="AE511">
        <v>47739</v>
      </c>
      <c r="AF511">
        <v>918.64659988999995</v>
      </c>
      <c r="AG511" t="s">
        <v>54</v>
      </c>
      <c r="AH511" t="s">
        <v>62</v>
      </c>
      <c r="AI511" t="s">
        <v>63</v>
      </c>
      <c r="AJ511">
        <v>41</v>
      </c>
      <c r="AK511">
        <v>1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 t="s">
        <v>32</v>
      </c>
    </row>
    <row r="512" spans="1:53" x14ac:dyDescent="0.2">
      <c r="A512">
        <v>4419</v>
      </c>
      <c r="B512" t="s">
        <v>53</v>
      </c>
      <c r="C512">
        <v>0</v>
      </c>
      <c r="D512">
        <v>0</v>
      </c>
      <c r="E512" t="s">
        <v>53</v>
      </c>
      <c r="F512">
        <v>1</v>
      </c>
      <c r="G512">
        <v>2406</v>
      </c>
      <c r="H512" t="s">
        <v>1311</v>
      </c>
      <c r="I512" t="s">
        <v>1312</v>
      </c>
      <c r="J512">
        <v>942.61484825000002</v>
      </c>
      <c r="K512">
        <v>942.614104116524</v>
      </c>
      <c r="L512">
        <v>0.78943534345445499</v>
      </c>
      <c r="M512">
        <v>557.41381261270999</v>
      </c>
      <c r="N512">
        <v>942.61399226054402</v>
      </c>
      <c r="O512">
        <v>942.61421597250296</v>
      </c>
      <c r="P512">
        <v>556.22896306044299</v>
      </c>
      <c r="Q512">
        <v>558.59866216497699</v>
      </c>
      <c r="R512">
        <v>2</v>
      </c>
      <c r="S512">
        <v>0</v>
      </c>
      <c r="T512">
        <v>10.1594311915846</v>
      </c>
      <c r="U512">
        <v>8.9091350532017799</v>
      </c>
      <c r="V512">
        <v>0</v>
      </c>
      <c r="W512">
        <v>0</v>
      </c>
      <c r="X512">
        <v>0</v>
      </c>
      <c r="Y512">
        <v>1.89322196200941</v>
      </c>
      <c r="Z512">
        <v>1.1654459453985999</v>
      </c>
      <c r="AA512">
        <v>0</v>
      </c>
      <c r="AB512">
        <v>0</v>
      </c>
      <c r="AC512">
        <v>19843</v>
      </c>
      <c r="AD512">
        <v>82</v>
      </c>
      <c r="AE512">
        <v>9327</v>
      </c>
      <c r="AF512">
        <v>924.58102266000003</v>
      </c>
      <c r="AG512" t="s">
        <v>54</v>
      </c>
      <c r="AH512" t="s">
        <v>83</v>
      </c>
      <c r="AI512" t="s">
        <v>63</v>
      </c>
      <c r="AJ512">
        <v>35</v>
      </c>
      <c r="AK512">
        <v>5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 t="s">
        <v>32</v>
      </c>
    </row>
    <row r="513" spans="1:52" x14ac:dyDescent="0.2">
      <c r="A513">
        <v>445</v>
      </c>
      <c r="B513" t="s">
        <v>53</v>
      </c>
      <c r="C513">
        <v>0</v>
      </c>
      <c r="D513">
        <v>0</v>
      </c>
      <c r="E513" t="s">
        <v>53</v>
      </c>
      <c r="F513">
        <v>1</v>
      </c>
      <c r="G513">
        <v>2407</v>
      </c>
      <c r="H513" t="s">
        <v>323</v>
      </c>
      <c r="I513" t="s">
        <v>324</v>
      </c>
      <c r="J513">
        <v>956.63049833000002</v>
      </c>
      <c r="K513">
        <v>956.63059789783802</v>
      </c>
      <c r="L513">
        <v>-0.104081814297562</v>
      </c>
      <c r="M513">
        <v>577.89292341777696</v>
      </c>
      <c r="N513">
        <v>956.62995970844895</v>
      </c>
      <c r="O513">
        <v>956.63123608722697</v>
      </c>
      <c r="P513">
        <v>574.37250536023203</v>
      </c>
      <c r="Q513">
        <v>581.41334147532098</v>
      </c>
      <c r="R513">
        <v>2</v>
      </c>
      <c r="S513">
        <v>0</v>
      </c>
      <c r="T513">
        <v>7.4073292007309997</v>
      </c>
      <c r="U513">
        <v>5.8771872675656898</v>
      </c>
      <c r="V513">
        <v>0</v>
      </c>
      <c r="W513">
        <v>0</v>
      </c>
      <c r="X513">
        <v>0</v>
      </c>
      <c r="Y513">
        <v>0.95471441100672305</v>
      </c>
      <c r="Z513">
        <v>0</v>
      </c>
      <c r="AA513">
        <v>0</v>
      </c>
      <c r="AB513">
        <v>0</v>
      </c>
      <c r="AC513">
        <v>20486</v>
      </c>
      <c r="AD513">
        <v>82</v>
      </c>
      <c r="AE513">
        <v>9552</v>
      </c>
      <c r="AF513">
        <v>938.59667274000003</v>
      </c>
      <c r="AG513" t="s">
        <v>54</v>
      </c>
      <c r="AH513" t="s">
        <v>83</v>
      </c>
      <c r="AI513" t="s">
        <v>63</v>
      </c>
      <c r="AJ513">
        <v>36</v>
      </c>
      <c r="AK513">
        <v>5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0</v>
      </c>
      <c r="AX513" t="s">
        <v>91</v>
      </c>
      <c r="AY513" t="s">
        <v>325</v>
      </c>
    </row>
    <row r="514" spans="1:52" x14ac:dyDescent="0.2">
      <c r="A514">
        <v>1288</v>
      </c>
      <c r="B514">
        <v>0</v>
      </c>
      <c r="C514">
        <v>2</v>
      </c>
      <c r="D514">
        <v>0</v>
      </c>
      <c r="E514">
        <v>1</v>
      </c>
      <c r="F514" t="s">
        <v>2292</v>
      </c>
      <c r="G514">
        <v>2415</v>
      </c>
      <c r="H514" t="s">
        <v>1313</v>
      </c>
      <c r="I514" t="s">
        <v>1314</v>
      </c>
      <c r="J514">
        <v>726.50683182</v>
      </c>
      <c r="K514">
        <v>726.50674368232796</v>
      </c>
      <c r="L514">
        <v>0.12131705942963</v>
      </c>
      <c r="M514">
        <v>775.15291587688296</v>
      </c>
      <c r="N514">
        <v>726.50614850133695</v>
      </c>
      <c r="O514">
        <v>726.50679859183901</v>
      </c>
      <c r="P514">
        <v>773.47009636574205</v>
      </c>
      <c r="Q514">
        <v>781.52326041519098</v>
      </c>
      <c r="R514">
        <v>7</v>
      </c>
      <c r="S514">
        <v>0</v>
      </c>
      <c r="T514">
        <v>107.677505516945</v>
      </c>
      <c r="U514">
        <v>102.903094035153</v>
      </c>
      <c r="V514">
        <v>29.818948583199401</v>
      </c>
      <c r="W514">
        <v>150.20099245365199</v>
      </c>
      <c r="X514">
        <v>525.51118748802605</v>
      </c>
      <c r="Y514">
        <v>50.215956038773498</v>
      </c>
      <c r="Z514">
        <v>31.008919530127599</v>
      </c>
      <c r="AA514">
        <v>0</v>
      </c>
      <c r="AB514">
        <v>0</v>
      </c>
      <c r="AC514">
        <v>9381</v>
      </c>
      <c r="AD514">
        <v>83</v>
      </c>
      <c r="AE514">
        <v>22507</v>
      </c>
      <c r="AF514">
        <v>725.49955536000004</v>
      </c>
      <c r="AG514" t="s">
        <v>54</v>
      </c>
      <c r="AH514" t="s">
        <v>125</v>
      </c>
      <c r="AI514" t="s">
        <v>56</v>
      </c>
      <c r="AJ514">
        <v>35</v>
      </c>
      <c r="AK514">
        <v>4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 t="s">
        <v>117</v>
      </c>
      <c r="AZ514" t="s">
        <v>1315</v>
      </c>
    </row>
    <row r="515" spans="1:52" x14ac:dyDescent="0.2">
      <c r="A515">
        <v>840</v>
      </c>
      <c r="B515">
        <v>2</v>
      </c>
      <c r="C515">
        <v>2</v>
      </c>
      <c r="D515">
        <v>1</v>
      </c>
      <c r="E515">
        <v>0</v>
      </c>
      <c r="F515" t="s">
        <v>2292</v>
      </c>
      <c r="G515">
        <v>2416</v>
      </c>
      <c r="H515" t="s">
        <v>1316</v>
      </c>
      <c r="I515" t="s">
        <v>1314</v>
      </c>
      <c r="J515">
        <v>726.50683182</v>
      </c>
      <c r="K515">
        <v>726.50674368232796</v>
      </c>
      <c r="L515">
        <v>0.12131705942963</v>
      </c>
      <c r="M515">
        <v>775.15291587688296</v>
      </c>
      <c r="N515">
        <v>726.50614850133695</v>
      </c>
      <c r="O515">
        <v>726.50679859183901</v>
      </c>
      <c r="P515">
        <v>773.47009636574205</v>
      </c>
      <c r="Q515">
        <v>781.52326041519098</v>
      </c>
      <c r="R515">
        <v>7</v>
      </c>
      <c r="S515">
        <v>0</v>
      </c>
      <c r="T515">
        <v>70.964767019012001</v>
      </c>
      <c r="U515">
        <v>67.818195255191497</v>
      </c>
      <c r="V515">
        <v>19.652152311660299</v>
      </c>
      <c r="W515">
        <v>98.9898343607193</v>
      </c>
      <c r="X515">
        <v>346.33769427453399</v>
      </c>
      <c r="Y515">
        <v>33.094782460090698</v>
      </c>
      <c r="Z515">
        <v>20.436401636556301</v>
      </c>
      <c r="AA515">
        <v>0</v>
      </c>
      <c r="AB515">
        <v>0</v>
      </c>
      <c r="AC515">
        <v>9381</v>
      </c>
      <c r="AD515">
        <v>83</v>
      </c>
      <c r="AE515">
        <v>36327</v>
      </c>
      <c r="AF515">
        <v>725.49955536000004</v>
      </c>
      <c r="AG515" t="s">
        <v>54</v>
      </c>
      <c r="AH515" t="s">
        <v>129</v>
      </c>
      <c r="AI515" t="s">
        <v>56</v>
      </c>
      <c r="AJ515">
        <v>32</v>
      </c>
      <c r="AK515">
        <v>4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0</v>
      </c>
      <c r="AX515" t="s">
        <v>117</v>
      </c>
      <c r="AZ515" t="s">
        <v>1315</v>
      </c>
    </row>
    <row r="516" spans="1:52" x14ac:dyDescent="0.2">
      <c r="A516">
        <v>1640</v>
      </c>
      <c r="B516">
        <v>0</v>
      </c>
      <c r="C516">
        <v>18</v>
      </c>
      <c r="D516">
        <v>1</v>
      </c>
      <c r="E516" t="s">
        <v>53</v>
      </c>
      <c r="F516">
        <v>0</v>
      </c>
      <c r="G516">
        <v>2417</v>
      </c>
      <c r="H516" t="s">
        <v>1317</v>
      </c>
      <c r="I516" t="s">
        <v>1318</v>
      </c>
      <c r="J516">
        <v>784.49118174</v>
      </c>
      <c r="K516">
        <v>784.49131437671099</v>
      </c>
      <c r="L516">
        <v>-0.16907355204630301</v>
      </c>
      <c r="M516">
        <v>774.72559044811396</v>
      </c>
      <c r="N516">
        <v>784.49102938917395</v>
      </c>
      <c r="O516">
        <v>784.49158812780797</v>
      </c>
      <c r="P516">
        <v>773.47009636574205</v>
      </c>
      <c r="Q516">
        <v>775.15291587688296</v>
      </c>
      <c r="R516">
        <v>7</v>
      </c>
      <c r="S516">
        <v>0</v>
      </c>
      <c r="T516">
        <v>419.40221144273801</v>
      </c>
      <c r="U516">
        <v>409.63892140118401</v>
      </c>
      <c r="V516">
        <v>108.674659968635</v>
      </c>
      <c r="W516">
        <v>105.094651762353</v>
      </c>
      <c r="X516">
        <v>220.42736127271201</v>
      </c>
      <c r="Y516">
        <v>13.8618041780431</v>
      </c>
      <c r="Z516">
        <v>7.7195113968281897</v>
      </c>
      <c r="AA516">
        <v>0</v>
      </c>
      <c r="AB516">
        <v>825394.49915246898</v>
      </c>
      <c r="AC516">
        <v>11694</v>
      </c>
      <c r="AD516">
        <v>83</v>
      </c>
      <c r="AE516">
        <v>23882</v>
      </c>
      <c r="AF516">
        <v>783.48390528000004</v>
      </c>
      <c r="AG516" t="s">
        <v>54</v>
      </c>
      <c r="AH516" t="s">
        <v>125</v>
      </c>
      <c r="AI516" t="s">
        <v>56</v>
      </c>
      <c r="AJ516">
        <v>40</v>
      </c>
      <c r="AK516">
        <v>10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 t="s">
        <v>34</v>
      </c>
    </row>
    <row r="517" spans="1:52" x14ac:dyDescent="0.2">
      <c r="A517">
        <v>1920</v>
      </c>
      <c r="B517">
        <v>0</v>
      </c>
      <c r="C517">
        <v>2</v>
      </c>
      <c r="D517">
        <v>1</v>
      </c>
      <c r="E517" t="s">
        <v>53</v>
      </c>
      <c r="F517">
        <v>0</v>
      </c>
      <c r="G517">
        <v>2418</v>
      </c>
      <c r="H517" t="s">
        <v>119</v>
      </c>
      <c r="I517" t="s">
        <v>120</v>
      </c>
      <c r="J517">
        <v>814.54637466999998</v>
      </c>
      <c r="K517">
        <v>814.54633118050697</v>
      </c>
      <c r="L517">
        <v>5.3391058617708501E-2</v>
      </c>
      <c r="M517">
        <v>772.86456048043794</v>
      </c>
      <c r="N517">
        <v>814.54588763888296</v>
      </c>
      <c r="O517">
        <v>814.54651503884202</v>
      </c>
      <c r="P517">
        <v>771.42818444765101</v>
      </c>
      <c r="Q517">
        <v>773.47009636574205</v>
      </c>
      <c r="R517">
        <v>4</v>
      </c>
      <c r="S517">
        <v>0</v>
      </c>
      <c r="T517">
        <v>7.5931854784281301</v>
      </c>
      <c r="U517">
        <v>7.59122459468127</v>
      </c>
      <c r="V517">
        <v>0</v>
      </c>
      <c r="W517">
        <v>151.41840372492101</v>
      </c>
      <c r="X517">
        <v>537.66888728333402</v>
      </c>
      <c r="Y517">
        <v>0</v>
      </c>
      <c r="Z517">
        <v>2.2888979630421202E-2</v>
      </c>
      <c r="AA517">
        <v>0</v>
      </c>
      <c r="AB517">
        <v>0</v>
      </c>
      <c r="AC517">
        <v>13105</v>
      </c>
      <c r="AD517">
        <v>83</v>
      </c>
      <c r="AE517">
        <v>54230</v>
      </c>
      <c r="AF517">
        <v>796.51254907999999</v>
      </c>
      <c r="AG517" t="s">
        <v>54</v>
      </c>
      <c r="AH517" t="s">
        <v>74</v>
      </c>
      <c r="AI517" t="s">
        <v>63</v>
      </c>
      <c r="AJ517">
        <v>38</v>
      </c>
      <c r="AK517">
        <v>9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1</v>
      </c>
      <c r="AS517">
        <v>1</v>
      </c>
      <c r="AT517">
        <v>0</v>
      </c>
      <c r="AU517">
        <v>0</v>
      </c>
      <c r="AV517">
        <v>0</v>
      </c>
      <c r="AW517">
        <v>0</v>
      </c>
      <c r="AX517" t="s">
        <v>69</v>
      </c>
      <c r="AY517" t="s">
        <v>121</v>
      </c>
      <c r="AZ517" t="s">
        <v>1319</v>
      </c>
    </row>
    <row r="518" spans="1:52" x14ac:dyDescent="0.2">
      <c r="A518">
        <v>1523</v>
      </c>
      <c r="B518" t="s">
        <v>53</v>
      </c>
      <c r="C518">
        <v>0</v>
      </c>
      <c r="D518">
        <v>1</v>
      </c>
      <c r="E518" t="s">
        <v>53</v>
      </c>
      <c r="F518">
        <v>0</v>
      </c>
      <c r="G518">
        <v>2419</v>
      </c>
      <c r="H518" t="s">
        <v>1320</v>
      </c>
      <c r="I518" t="s">
        <v>1321</v>
      </c>
      <c r="J518">
        <v>764.53072458999998</v>
      </c>
      <c r="K518">
        <v>764.53098971436702</v>
      </c>
      <c r="L518">
        <v>-0.34678052600419901</v>
      </c>
      <c r="M518">
        <v>774.23426638945102</v>
      </c>
      <c r="N518">
        <v>764.53088100386606</v>
      </c>
      <c r="O518">
        <v>764.53133887262402</v>
      </c>
      <c r="P518">
        <v>771.42818444765101</v>
      </c>
      <c r="Q518">
        <v>777.28992507786404</v>
      </c>
      <c r="R518">
        <v>4</v>
      </c>
      <c r="S518">
        <v>0</v>
      </c>
      <c r="T518">
        <v>15.8189862424728</v>
      </c>
      <c r="U518">
        <v>15.1740993658326</v>
      </c>
      <c r="V518">
        <v>21.404310984912499</v>
      </c>
      <c r="W518">
        <v>2.8524080160718599</v>
      </c>
      <c r="X518">
        <v>7.6367346192481103</v>
      </c>
      <c r="Y518">
        <v>0.53682595083256901</v>
      </c>
      <c r="Z518">
        <v>0.21778367960679099</v>
      </c>
      <c r="AA518">
        <v>0</v>
      </c>
      <c r="AB518">
        <v>0</v>
      </c>
      <c r="AC518">
        <v>10844</v>
      </c>
      <c r="AD518">
        <v>83</v>
      </c>
      <c r="AE518">
        <v>53180</v>
      </c>
      <c r="AF518">
        <v>746.49689899999998</v>
      </c>
      <c r="AG518" t="s">
        <v>54</v>
      </c>
      <c r="AH518" t="s">
        <v>74</v>
      </c>
      <c r="AI518" t="s">
        <v>63</v>
      </c>
      <c r="AJ518">
        <v>34</v>
      </c>
      <c r="AK518">
        <v>6</v>
      </c>
      <c r="AL518">
        <v>0</v>
      </c>
      <c r="AM518">
        <v>0</v>
      </c>
      <c r="AN518">
        <v>0</v>
      </c>
      <c r="AO518">
        <v>1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 t="s">
        <v>117</v>
      </c>
      <c r="AZ518" t="s">
        <v>1322</v>
      </c>
    </row>
    <row r="519" spans="1:52" x14ac:dyDescent="0.2">
      <c r="A519">
        <v>2127</v>
      </c>
      <c r="B519" t="s">
        <v>53</v>
      </c>
      <c r="C519">
        <v>0</v>
      </c>
      <c r="D519">
        <v>0</v>
      </c>
      <c r="E519" t="s">
        <v>53</v>
      </c>
      <c r="F519">
        <v>1</v>
      </c>
      <c r="G519">
        <v>2427</v>
      </c>
      <c r="H519" t="s">
        <v>1323</v>
      </c>
      <c r="I519" t="s">
        <v>1324</v>
      </c>
      <c r="J519">
        <v>816.55378206</v>
      </c>
      <c r="K519">
        <v>816.55260044177999</v>
      </c>
      <c r="L519">
        <v>1.4470794774384399</v>
      </c>
      <c r="M519">
        <v>771.33463693453496</v>
      </c>
      <c r="N519">
        <v>816.55220162049602</v>
      </c>
      <c r="O519">
        <v>816.55280516183996</v>
      </c>
      <c r="P519">
        <v>770.55121606662306</v>
      </c>
      <c r="Q519">
        <v>772.97894917718497</v>
      </c>
      <c r="R519">
        <v>4</v>
      </c>
      <c r="S519">
        <v>0</v>
      </c>
      <c r="T519">
        <v>0.70683048525671699</v>
      </c>
      <c r="U519">
        <v>1.06169461170121</v>
      </c>
      <c r="V519">
        <v>0</v>
      </c>
      <c r="W519">
        <v>24.161900339468701</v>
      </c>
      <c r="X519">
        <v>85.864419119716203</v>
      </c>
      <c r="Y519">
        <v>0</v>
      </c>
      <c r="Z519">
        <v>0</v>
      </c>
      <c r="AA519">
        <v>0</v>
      </c>
      <c r="AB519">
        <v>0</v>
      </c>
      <c r="AC519">
        <v>13191</v>
      </c>
      <c r="AD519">
        <v>83</v>
      </c>
      <c r="AE519">
        <v>24357</v>
      </c>
      <c r="AF519">
        <v>815.54650560000005</v>
      </c>
      <c r="AG519" t="s">
        <v>54</v>
      </c>
      <c r="AH519" t="s">
        <v>125</v>
      </c>
      <c r="AI519" t="s">
        <v>56</v>
      </c>
      <c r="AJ519">
        <v>42</v>
      </c>
      <c r="AK519">
        <v>8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1</v>
      </c>
      <c r="AT519">
        <v>0</v>
      </c>
      <c r="AU519">
        <v>0</v>
      </c>
      <c r="AV519">
        <v>0</v>
      </c>
      <c r="AW519">
        <v>0</v>
      </c>
      <c r="AX519" t="s">
        <v>57</v>
      </c>
      <c r="AY519" t="s">
        <v>1325</v>
      </c>
      <c r="AZ519" t="s">
        <v>1326</v>
      </c>
    </row>
    <row r="520" spans="1:52" x14ac:dyDescent="0.2">
      <c r="A520">
        <v>21112</v>
      </c>
      <c r="B520" t="s">
        <v>53</v>
      </c>
      <c r="C520">
        <v>0</v>
      </c>
      <c r="D520">
        <v>0</v>
      </c>
      <c r="E520" t="s">
        <v>53</v>
      </c>
      <c r="F520">
        <v>1</v>
      </c>
      <c r="G520">
        <v>2428</v>
      </c>
      <c r="H520" t="s">
        <v>1327</v>
      </c>
      <c r="I520" t="s">
        <v>1324</v>
      </c>
      <c r="J520">
        <v>816.55378206</v>
      </c>
      <c r="K520">
        <v>816.55260044177999</v>
      </c>
      <c r="L520">
        <v>1.4470794774384399</v>
      </c>
      <c r="M520">
        <v>771.33463693453496</v>
      </c>
      <c r="N520">
        <v>816.55220162049602</v>
      </c>
      <c r="O520">
        <v>816.55280516183996</v>
      </c>
      <c r="P520">
        <v>770.55121606662306</v>
      </c>
      <c r="Q520">
        <v>772.97894917718497</v>
      </c>
      <c r="R520">
        <v>4</v>
      </c>
      <c r="S520">
        <v>0</v>
      </c>
      <c r="T520">
        <v>0.46583602087888798</v>
      </c>
      <c r="U520">
        <v>0.69970891694607795</v>
      </c>
      <c r="V520">
        <v>0</v>
      </c>
      <c r="W520">
        <v>15.923879552142401</v>
      </c>
      <c r="X520">
        <v>56.588871267031401</v>
      </c>
      <c r="Y520">
        <v>0</v>
      </c>
      <c r="Z520">
        <v>0</v>
      </c>
      <c r="AA520">
        <v>0</v>
      </c>
      <c r="AB520">
        <v>0</v>
      </c>
      <c r="AC520">
        <v>13191</v>
      </c>
      <c r="AD520">
        <v>83</v>
      </c>
      <c r="AE520">
        <v>38127</v>
      </c>
      <c r="AF520">
        <v>815.54650560000005</v>
      </c>
      <c r="AG520" t="s">
        <v>54</v>
      </c>
      <c r="AH520" t="s">
        <v>129</v>
      </c>
      <c r="AI520" t="s">
        <v>56</v>
      </c>
      <c r="AJ520">
        <v>39</v>
      </c>
      <c r="AK520">
        <v>8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1</v>
      </c>
      <c r="AT520">
        <v>0</v>
      </c>
      <c r="AU520">
        <v>0</v>
      </c>
      <c r="AV520">
        <v>0</v>
      </c>
      <c r="AW520">
        <v>0</v>
      </c>
      <c r="AX520" t="s">
        <v>57</v>
      </c>
      <c r="AY520" t="s">
        <v>1328</v>
      </c>
      <c r="AZ520" t="s">
        <v>1326</v>
      </c>
    </row>
    <row r="521" spans="1:52" x14ac:dyDescent="0.2">
      <c r="A521">
        <v>2516</v>
      </c>
      <c r="B521" t="s">
        <v>53</v>
      </c>
      <c r="C521">
        <v>0</v>
      </c>
      <c r="D521">
        <v>0</v>
      </c>
      <c r="E521">
        <v>1</v>
      </c>
      <c r="F521" t="s">
        <v>2292</v>
      </c>
      <c r="G521">
        <v>2429</v>
      </c>
      <c r="H521" t="s">
        <v>1329</v>
      </c>
      <c r="I521" t="s">
        <v>1330</v>
      </c>
      <c r="J521">
        <v>830.48964761000002</v>
      </c>
      <c r="K521">
        <v>830.48771551257198</v>
      </c>
      <c r="L521">
        <v>2.3264557649096602</v>
      </c>
      <c r="M521">
        <v>769.02363839899897</v>
      </c>
      <c r="N521">
        <v>830.48621936907796</v>
      </c>
      <c r="O521">
        <v>830.49082443827399</v>
      </c>
      <c r="P521">
        <v>764.74261760878301</v>
      </c>
      <c r="Q521">
        <v>775.15291587688296</v>
      </c>
      <c r="R521">
        <v>7</v>
      </c>
      <c r="S521">
        <v>0</v>
      </c>
      <c r="T521">
        <v>44.5621887853858</v>
      </c>
      <c r="U521">
        <v>40.071835182427897</v>
      </c>
      <c r="V521">
        <v>14.5564577963191</v>
      </c>
      <c r="W521">
        <v>41.281183181289201</v>
      </c>
      <c r="X521">
        <v>100.665084906929</v>
      </c>
      <c r="Y521">
        <v>22.493971992549</v>
      </c>
      <c r="Z521">
        <v>9.2558269422669799</v>
      </c>
      <c r="AA521">
        <v>0</v>
      </c>
      <c r="AB521">
        <v>0</v>
      </c>
      <c r="AC521">
        <v>13870</v>
      </c>
      <c r="AD521">
        <v>83</v>
      </c>
      <c r="AE521">
        <v>7652</v>
      </c>
      <c r="AF521">
        <v>812.45582202000003</v>
      </c>
      <c r="AG521" t="s">
        <v>54</v>
      </c>
      <c r="AH521" t="s">
        <v>83</v>
      </c>
      <c r="AI521" t="s">
        <v>63</v>
      </c>
      <c r="AJ521">
        <v>27</v>
      </c>
      <c r="AK521">
        <v>5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 t="s">
        <v>32</v>
      </c>
    </row>
    <row r="522" spans="1:52" x14ac:dyDescent="0.2">
      <c r="A522">
        <v>5425</v>
      </c>
      <c r="B522" t="s">
        <v>53</v>
      </c>
      <c r="C522">
        <v>0</v>
      </c>
      <c r="D522">
        <v>0</v>
      </c>
      <c r="E522">
        <v>1</v>
      </c>
      <c r="F522" t="s">
        <v>2292</v>
      </c>
      <c r="G522">
        <v>2430</v>
      </c>
      <c r="H522" t="s">
        <v>1331</v>
      </c>
      <c r="I522" t="s">
        <v>1332</v>
      </c>
      <c r="J522">
        <v>614.49903049</v>
      </c>
      <c r="K522">
        <v>614.49896749676304</v>
      </c>
      <c r="L522">
        <v>0.102511532616319</v>
      </c>
      <c r="M522">
        <v>775.849237345392</v>
      </c>
      <c r="N522">
        <v>614.49856298602003</v>
      </c>
      <c r="O522">
        <v>614.49905585234001</v>
      </c>
      <c r="P522">
        <v>775.00213571930306</v>
      </c>
      <c r="Q522">
        <v>777.24433228446401</v>
      </c>
      <c r="R522">
        <v>7</v>
      </c>
      <c r="S522">
        <v>0</v>
      </c>
      <c r="T522">
        <v>0.81368356161426603</v>
      </c>
      <c r="U522">
        <v>0.37605448570682198</v>
      </c>
      <c r="V522" t="s">
        <v>53</v>
      </c>
      <c r="W522" t="s">
        <v>53</v>
      </c>
      <c r="X522" t="s">
        <v>53</v>
      </c>
      <c r="Y522" t="s">
        <v>53</v>
      </c>
      <c r="Z522" t="s">
        <v>53</v>
      </c>
      <c r="AA522">
        <v>0</v>
      </c>
      <c r="AB522">
        <v>0</v>
      </c>
      <c r="AC522">
        <v>5870</v>
      </c>
      <c r="AD522">
        <v>83</v>
      </c>
      <c r="AE522">
        <v>13826</v>
      </c>
      <c r="AF522">
        <v>613.49175403000004</v>
      </c>
      <c r="AG522" t="s">
        <v>54</v>
      </c>
      <c r="AH522" t="s">
        <v>55</v>
      </c>
      <c r="AI522" t="s">
        <v>56</v>
      </c>
      <c r="AJ522">
        <v>25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 t="s">
        <v>32</v>
      </c>
    </row>
    <row r="523" spans="1:52" x14ac:dyDescent="0.2">
      <c r="A523">
        <v>666</v>
      </c>
      <c r="B523" t="s">
        <v>53</v>
      </c>
      <c r="C523">
        <v>0</v>
      </c>
      <c r="D523">
        <v>1</v>
      </c>
      <c r="E523" t="s">
        <v>53</v>
      </c>
      <c r="F523">
        <v>0</v>
      </c>
      <c r="G523">
        <v>2434</v>
      </c>
      <c r="H523" t="s">
        <v>1333</v>
      </c>
      <c r="I523" t="s">
        <v>1334</v>
      </c>
      <c r="J523">
        <v>734.47553166</v>
      </c>
      <c r="K523">
        <v>734.47561268923801</v>
      </c>
      <c r="L523">
        <v>-0.11032258342813001</v>
      </c>
      <c r="M523">
        <v>769.70537489352898</v>
      </c>
      <c r="N523">
        <v>734.47527442578598</v>
      </c>
      <c r="O523">
        <v>734.47579616052406</v>
      </c>
      <c r="P523">
        <v>764.56919676440396</v>
      </c>
      <c r="Q523">
        <v>777.28992507786404</v>
      </c>
      <c r="R523">
        <v>6</v>
      </c>
      <c r="S523">
        <v>0</v>
      </c>
      <c r="T523">
        <v>1.3307436647306601</v>
      </c>
      <c r="U523">
        <v>2.5437648912076201</v>
      </c>
      <c r="V523">
        <v>15.7286244113885</v>
      </c>
      <c r="W523">
        <v>1.96749336179512</v>
      </c>
      <c r="X523">
        <v>3.24529200139694</v>
      </c>
      <c r="Y523">
        <v>5.9071557439407503</v>
      </c>
      <c r="Z523">
        <v>3.3066472371266702</v>
      </c>
      <c r="AA523">
        <v>0</v>
      </c>
      <c r="AB523">
        <v>368406.72554907401</v>
      </c>
      <c r="AC523">
        <v>9671</v>
      </c>
      <c r="AD523">
        <v>83</v>
      </c>
      <c r="AE523">
        <v>22807</v>
      </c>
      <c r="AF523">
        <v>733.46825520000004</v>
      </c>
      <c r="AG523" t="s">
        <v>54</v>
      </c>
      <c r="AH523" t="s">
        <v>125</v>
      </c>
      <c r="AI523" t="s">
        <v>56</v>
      </c>
      <c r="AJ523">
        <v>36</v>
      </c>
      <c r="AK523">
        <v>7</v>
      </c>
      <c r="AL523">
        <v>0</v>
      </c>
      <c r="AM523">
        <v>1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 t="s">
        <v>95</v>
      </c>
      <c r="AZ523" t="s">
        <v>1335</v>
      </c>
    </row>
    <row r="524" spans="1:52" x14ac:dyDescent="0.2">
      <c r="A524">
        <v>6612</v>
      </c>
      <c r="B524" t="s">
        <v>53</v>
      </c>
      <c r="C524">
        <v>0</v>
      </c>
      <c r="D524">
        <v>0</v>
      </c>
      <c r="E524">
        <v>1</v>
      </c>
      <c r="F524" t="s">
        <v>2292</v>
      </c>
      <c r="G524">
        <v>2435</v>
      </c>
      <c r="H524" t="s">
        <v>1336</v>
      </c>
      <c r="I524" t="s">
        <v>1334</v>
      </c>
      <c r="J524">
        <v>734.47553166</v>
      </c>
      <c r="K524">
        <v>734.47561268923801</v>
      </c>
      <c r="L524">
        <v>-0.11032258342813001</v>
      </c>
      <c r="M524">
        <v>769.70537489352898</v>
      </c>
      <c r="N524">
        <v>734.47527442578598</v>
      </c>
      <c r="O524">
        <v>734.47579616052406</v>
      </c>
      <c r="P524">
        <v>764.56919676440396</v>
      </c>
      <c r="Q524">
        <v>777.28992507786404</v>
      </c>
      <c r="R524">
        <v>6</v>
      </c>
      <c r="S524">
        <v>0</v>
      </c>
      <c r="T524">
        <v>0.87702546299028705</v>
      </c>
      <c r="U524">
        <v>1.6764660547163599</v>
      </c>
      <c r="V524">
        <v>10.3659363348465</v>
      </c>
      <c r="W524">
        <v>1.2966748009339</v>
      </c>
      <c r="X524">
        <v>2.13880689083715</v>
      </c>
      <c r="Y524">
        <v>3.8931058915346601</v>
      </c>
      <c r="Z524">
        <v>2.1792430059575101</v>
      </c>
      <c r="AA524">
        <v>0</v>
      </c>
      <c r="AB524">
        <v>368406.72554907401</v>
      </c>
      <c r="AC524">
        <v>9671</v>
      </c>
      <c r="AD524">
        <v>83</v>
      </c>
      <c r="AE524">
        <v>36627</v>
      </c>
      <c r="AF524">
        <v>733.46825520000004</v>
      </c>
      <c r="AG524" t="s">
        <v>54</v>
      </c>
      <c r="AH524" t="s">
        <v>129</v>
      </c>
      <c r="AI524" t="s">
        <v>56</v>
      </c>
      <c r="AJ524">
        <v>33</v>
      </c>
      <c r="AK524">
        <v>7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 t="s">
        <v>95</v>
      </c>
      <c r="AZ524" t="s">
        <v>1335</v>
      </c>
    </row>
    <row r="525" spans="1:52" x14ac:dyDescent="0.2">
      <c r="A525">
        <v>776</v>
      </c>
      <c r="B525" t="s">
        <v>53</v>
      </c>
      <c r="C525">
        <v>0</v>
      </c>
      <c r="D525">
        <v>1</v>
      </c>
      <c r="E525" t="s">
        <v>53</v>
      </c>
      <c r="F525">
        <v>0</v>
      </c>
      <c r="G525">
        <v>2436</v>
      </c>
      <c r="H525" t="s">
        <v>1089</v>
      </c>
      <c r="I525" t="s">
        <v>1090</v>
      </c>
      <c r="J525">
        <v>796.52392468000005</v>
      </c>
      <c r="K525">
        <v>796.52349057957804</v>
      </c>
      <c r="L525">
        <v>0.54499357548568805</v>
      </c>
      <c r="M525">
        <v>775.15291587688296</v>
      </c>
      <c r="N525">
        <v>796.52316591313399</v>
      </c>
      <c r="O525">
        <v>796.52379934058604</v>
      </c>
      <c r="P525">
        <v>774.99843641315897</v>
      </c>
      <c r="Q525">
        <v>778.08743092736597</v>
      </c>
      <c r="R525">
        <v>5</v>
      </c>
      <c r="S525">
        <v>0</v>
      </c>
      <c r="T525">
        <v>98.036307252453298</v>
      </c>
      <c r="U525">
        <v>95.805274157441701</v>
      </c>
      <c r="V525">
        <v>29.370607346211902</v>
      </c>
      <c r="W525">
        <v>27.052600532948901</v>
      </c>
      <c r="X525">
        <v>83.8713544748353</v>
      </c>
      <c r="Y525">
        <v>2.1121081756836699</v>
      </c>
      <c r="Z525">
        <v>1.58694363881089</v>
      </c>
      <c r="AA525">
        <v>0</v>
      </c>
      <c r="AB525">
        <v>0</v>
      </c>
      <c r="AC525">
        <v>12213</v>
      </c>
      <c r="AD525">
        <v>83</v>
      </c>
      <c r="AE525">
        <v>44829</v>
      </c>
      <c r="AF525">
        <v>778.49009908999994</v>
      </c>
      <c r="AG525" t="s">
        <v>54</v>
      </c>
      <c r="AH525" t="s">
        <v>62</v>
      </c>
      <c r="AI525" t="s">
        <v>63</v>
      </c>
      <c r="AJ525">
        <v>31</v>
      </c>
      <c r="AK525">
        <v>1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 t="s">
        <v>91</v>
      </c>
      <c r="AY525" t="s">
        <v>1091</v>
      </c>
    </row>
    <row r="526" spans="1:52" x14ac:dyDescent="0.2">
      <c r="A526">
        <v>868</v>
      </c>
      <c r="B526" t="s">
        <v>53</v>
      </c>
      <c r="C526">
        <v>0</v>
      </c>
      <c r="D526">
        <v>1</v>
      </c>
      <c r="E526" t="s">
        <v>53</v>
      </c>
      <c r="F526">
        <v>0</v>
      </c>
      <c r="G526">
        <v>2440</v>
      </c>
      <c r="H526" t="s">
        <v>1337</v>
      </c>
      <c r="I526" t="s">
        <v>1338</v>
      </c>
      <c r="J526">
        <v>834.53957476000005</v>
      </c>
      <c r="K526">
        <v>834.53950315428494</v>
      </c>
      <c r="L526">
        <v>8.5802659933337494E-2</v>
      </c>
      <c r="M526">
        <v>772.75017178369103</v>
      </c>
      <c r="N526">
        <v>834.53823829259102</v>
      </c>
      <c r="O526">
        <v>834.54006724936301</v>
      </c>
      <c r="P526">
        <v>769.20567924178795</v>
      </c>
      <c r="Q526">
        <v>777.28992507786404</v>
      </c>
      <c r="R526">
        <v>7</v>
      </c>
      <c r="S526">
        <v>2</v>
      </c>
      <c r="T526">
        <v>15.1751118164064</v>
      </c>
      <c r="U526">
        <v>16.664885832508102</v>
      </c>
      <c r="V526">
        <v>25.736023057894901</v>
      </c>
      <c r="W526">
        <v>5.7660564192230197</v>
      </c>
      <c r="X526">
        <v>21.678010503973901</v>
      </c>
      <c r="Y526">
        <v>9.4594524295610594</v>
      </c>
      <c r="Z526">
        <v>3.8740765541409199</v>
      </c>
      <c r="AA526">
        <v>320070681.96176201</v>
      </c>
      <c r="AB526">
        <v>331994046.53951597</v>
      </c>
      <c r="AC526">
        <v>14095</v>
      </c>
      <c r="AD526">
        <v>83</v>
      </c>
      <c r="AE526">
        <v>45669</v>
      </c>
      <c r="AF526">
        <v>816.50574916999994</v>
      </c>
      <c r="AG526" t="s">
        <v>54</v>
      </c>
      <c r="AH526" t="s">
        <v>62</v>
      </c>
      <c r="AI526" t="s">
        <v>63</v>
      </c>
      <c r="AJ526">
        <v>34</v>
      </c>
      <c r="AK526">
        <v>3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 t="s">
        <v>91</v>
      </c>
      <c r="AY526" t="s">
        <v>1339</v>
      </c>
    </row>
    <row r="527" spans="1:52" x14ac:dyDescent="0.2">
      <c r="A527">
        <v>1289</v>
      </c>
      <c r="B527">
        <v>0</v>
      </c>
      <c r="C527">
        <v>4</v>
      </c>
      <c r="D527">
        <v>1</v>
      </c>
      <c r="E527" t="s">
        <v>53</v>
      </c>
      <c r="F527">
        <v>0</v>
      </c>
      <c r="G527">
        <v>2444</v>
      </c>
      <c r="H527" t="s">
        <v>1340</v>
      </c>
      <c r="I527" t="s">
        <v>1341</v>
      </c>
      <c r="J527">
        <v>712.49942442999998</v>
      </c>
      <c r="K527">
        <v>712.49946665747495</v>
      </c>
      <c r="L527">
        <v>-5.9266678946139698E-2</v>
      </c>
      <c r="M527">
        <v>744.21719766092895</v>
      </c>
      <c r="N527">
        <v>712.49940385768798</v>
      </c>
      <c r="O527">
        <v>712.50005315545604</v>
      </c>
      <c r="P527">
        <v>743.21363772000302</v>
      </c>
      <c r="Q527">
        <v>744.30450210030699</v>
      </c>
      <c r="R527">
        <v>4</v>
      </c>
      <c r="S527">
        <v>0</v>
      </c>
      <c r="T527">
        <v>21.142360795931701</v>
      </c>
      <c r="U527">
        <v>18.417476982596899</v>
      </c>
      <c r="V527">
        <v>319.74416423613201</v>
      </c>
      <c r="W527">
        <v>95.546463635215503</v>
      </c>
      <c r="X527">
        <v>312.94980110899297</v>
      </c>
      <c r="Y527">
        <v>2.3022832304346599</v>
      </c>
      <c r="Z527">
        <v>1.0936731345789501</v>
      </c>
      <c r="AA527">
        <v>0</v>
      </c>
      <c r="AB527">
        <v>0</v>
      </c>
      <c r="AC527">
        <v>8867</v>
      </c>
      <c r="AD527">
        <v>85</v>
      </c>
      <c r="AE527">
        <v>52280</v>
      </c>
      <c r="AF527">
        <v>694.46559883999998</v>
      </c>
      <c r="AG527" t="s">
        <v>54</v>
      </c>
      <c r="AH527" t="s">
        <v>74</v>
      </c>
      <c r="AI527" t="s">
        <v>63</v>
      </c>
      <c r="AJ527">
        <v>30</v>
      </c>
      <c r="AK527">
        <v>4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0</v>
      </c>
      <c r="AR527">
        <v>1</v>
      </c>
      <c r="AS527">
        <v>1</v>
      </c>
      <c r="AT527">
        <v>0</v>
      </c>
      <c r="AU527">
        <v>0</v>
      </c>
      <c r="AV527">
        <v>0</v>
      </c>
      <c r="AW527">
        <v>0</v>
      </c>
      <c r="AX527" t="s">
        <v>75</v>
      </c>
      <c r="AY527" t="s">
        <v>1342</v>
      </c>
      <c r="AZ527" t="s">
        <v>1343</v>
      </c>
    </row>
    <row r="528" spans="1:52" x14ac:dyDescent="0.2">
      <c r="A528">
        <v>2726</v>
      </c>
      <c r="B528">
        <v>0</v>
      </c>
      <c r="C528">
        <v>2</v>
      </c>
      <c r="D528">
        <v>1</v>
      </c>
      <c r="E528" t="s">
        <v>53</v>
      </c>
      <c r="F528">
        <v>0</v>
      </c>
      <c r="G528">
        <v>2445</v>
      </c>
      <c r="H528" t="s">
        <v>1344</v>
      </c>
      <c r="I528" t="s">
        <v>1345</v>
      </c>
      <c r="J528">
        <v>758.47553166</v>
      </c>
      <c r="K528">
        <v>758.47564132539003</v>
      </c>
      <c r="L528">
        <v>-0.14458658923555601</v>
      </c>
      <c r="M528">
        <v>746.43252060331304</v>
      </c>
      <c r="N528">
        <v>758.47553312196897</v>
      </c>
      <c r="O528">
        <v>758.47596573905696</v>
      </c>
      <c r="P528">
        <v>744.30450210030699</v>
      </c>
      <c r="Q528">
        <v>749.86116502840298</v>
      </c>
      <c r="R528">
        <v>3</v>
      </c>
      <c r="S528">
        <v>0</v>
      </c>
      <c r="T528">
        <v>3.37525071288337</v>
      </c>
      <c r="U528">
        <v>11.7438697099842</v>
      </c>
      <c r="V528">
        <v>22.035155452161799</v>
      </c>
      <c r="W528">
        <v>44.9820323268411</v>
      </c>
      <c r="X528">
        <v>92.218504403976496</v>
      </c>
      <c r="Y528">
        <v>2.5648237072840598</v>
      </c>
      <c r="Z528">
        <v>2.0678983331651799</v>
      </c>
      <c r="AA528">
        <v>169032.73634261801</v>
      </c>
      <c r="AB528">
        <v>1157789.0315718199</v>
      </c>
      <c r="AC528">
        <v>10594</v>
      </c>
      <c r="AD528">
        <v>85</v>
      </c>
      <c r="AE528">
        <v>23357</v>
      </c>
      <c r="AF528">
        <v>757.46825520000004</v>
      </c>
      <c r="AG528" t="s">
        <v>54</v>
      </c>
      <c r="AH528" t="s">
        <v>125</v>
      </c>
      <c r="AI528" t="s">
        <v>56</v>
      </c>
      <c r="AJ528">
        <v>38</v>
      </c>
      <c r="AK528">
        <v>9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 t="s">
        <v>34</v>
      </c>
    </row>
    <row r="529" spans="1:53" x14ac:dyDescent="0.2">
      <c r="A529">
        <v>3613</v>
      </c>
      <c r="B529">
        <v>0</v>
      </c>
      <c r="C529">
        <v>9</v>
      </c>
      <c r="D529">
        <v>1</v>
      </c>
      <c r="E529" t="s">
        <v>53</v>
      </c>
      <c r="F529">
        <v>0</v>
      </c>
      <c r="G529">
        <v>2446</v>
      </c>
      <c r="H529" t="s">
        <v>1346</v>
      </c>
      <c r="I529" t="s">
        <v>1347</v>
      </c>
      <c r="J529">
        <v>952.59919817000002</v>
      </c>
      <c r="K529">
        <v>952.59893487224201</v>
      </c>
      <c r="L529">
        <v>0.27639930629970899</v>
      </c>
      <c r="M529">
        <v>746.45836343353994</v>
      </c>
      <c r="N529">
        <v>952.59876921512898</v>
      </c>
      <c r="O529">
        <v>952.59897183105602</v>
      </c>
      <c r="P529">
        <v>745.46008073772396</v>
      </c>
      <c r="Q529">
        <v>746.67250688149602</v>
      </c>
      <c r="R529">
        <v>6</v>
      </c>
      <c r="S529">
        <v>0</v>
      </c>
      <c r="T529">
        <v>4654.5695173165004</v>
      </c>
      <c r="U529">
        <v>4433.1307212147804</v>
      </c>
      <c r="V529">
        <v>10511.756972315699</v>
      </c>
      <c r="W529">
        <v>2299.8265859347398</v>
      </c>
      <c r="X529">
        <v>7337.5285213689504</v>
      </c>
      <c r="Y529">
        <v>381.14577234626199</v>
      </c>
      <c r="Z529">
        <v>268.55946896644201</v>
      </c>
      <c r="AA529">
        <v>0</v>
      </c>
      <c r="AB529">
        <v>0</v>
      </c>
      <c r="AC529">
        <v>20295</v>
      </c>
      <c r="AD529">
        <v>85</v>
      </c>
      <c r="AE529">
        <v>9602</v>
      </c>
      <c r="AF529">
        <v>934.56537258000003</v>
      </c>
      <c r="AG529" t="s">
        <v>54</v>
      </c>
      <c r="AH529" t="s">
        <v>83</v>
      </c>
      <c r="AI529" t="s">
        <v>63</v>
      </c>
      <c r="AJ529">
        <v>36</v>
      </c>
      <c r="AK529">
        <v>7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 t="s">
        <v>34</v>
      </c>
    </row>
    <row r="530" spans="1:53" x14ac:dyDescent="0.2">
      <c r="A530">
        <v>2128</v>
      </c>
      <c r="B530" t="s">
        <v>53</v>
      </c>
      <c r="C530">
        <v>0</v>
      </c>
      <c r="D530">
        <v>1</v>
      </c>
      <c r="E530" t="s">
        <v>53</v>
      </c>
      <c r="F530">
        <v>0</v>
      </c>
      <c r="G530">
        <v>2447</v>
      </c>
      <c r="H530" t="s">
        <v>1348</v>
      </c>
      <c r="I530" t="s">
        <v>1349</v>
      </c>
      <c r="J530">
        <v>722.49666105999995</v>
      </c>
      <c r="K530">
        <v>722.496806946525</v>
      </c>
      <c r="L530">
        <v>-0.201919998483999</v>
      </c>
      <c r="M530">
        <v>746.67250688149602</v>
      </c>
      <c r="N530">
        <v>722.49619435688498</v>
      </c>
      <c r="O530">
        <v>722.49711034774998</v>
      </c>
      <c r="P530">
        <v>746.43252060331304</v>
      </c>
      <c r="Q530">
        <v>753.23529263646799</v>
      </c>
      <c r="R530">
        <v>5</v>
      </c>
      <c r="S530">
        <v>0</v>
      </c>
      <c r="T530">
        <v>2.3924540122492699</v>
      </c>
      <c r="U530">
        <v>1.62411340567935</v>
      </c>
      <c r="V530">
        <v>1.61986430067659</v>
      </c>
      <c r="W530">
        <v>5.6735094920456</v>
      </c>
      <c r="X530">
        <v>20.162876988994999</v>
      </c>
      <c r="Y530">
        <v>7.53933943385743</v>
      </c>
      <c r="Z530">
        <v>5.3114548565253301</v>
      </c>
      <c r="AA530">
        <v>0</v>
      </c>
      <c r="AB530">
        <v>0</v>
      </c>
      <c r="AC530">
        <v>9242</v>
      </c>
      <c r="AD530">
        <v>85</v>
      </c>
      <c r="AE530">
        <v>28509</v>
      </c>
      <c r="AF530">
        <v>704.46283546999996</v>
      </c>
      <c r="AG530" t="s">
        <v>54</v>
      </c>
      <c r="AH530" t="s">
        <v>68</v>
      </c>
      <c r="AI530" t="s">
        <v>63</v>
      </c>
      <c r="AJ530">
        <v>31</v>
      </c>
      <c r="AK530">
        <v>2</v>
      </c>
      <c r="AL530"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0</v>
      </c>
      <c r="AX530" t="s">
        <v>117</v>
      </c>
      <c r="AZ530" t="s">
        <v>1350</v>
      </c>
    </row>
    <row r="531" spans="1:53" x14ac:dyDescent="0.2">
      <c r="A531">
        <v>2417</v>
      </c>
      <c r="B531" t="s">
        <v>53</v>
      </c>
      <c r="C531">
        <v>0</v>
      </c>
      <c r="D531">
        <v>1</v>
      </c>
      <c r="E531" t="s">
        <v>53</v>
      </c>
      <c r="F531">
        <v>0</v>
      </c>
      <c r="G531">
        <v>2451</v>
      </c>
      <c r="H531" t="s">
        <v>875</v>
      </c>
      <c r="I531" t="s">
        <v>876</v>
      </c>
      <c r="J531">
        <v>734.49666105999995</v>
      </c>
      <c r="K531">
        <v>734.49659341425104</v>
      </c>
      <c r="L531">
        <v>9.2098102841685806E-2</v>
      </c>
      <c r="M531">
        <v>746.43252060331304</v>
      </c>
      <c r="N531">
        <v>734.49652875516801</v>
      </c>
      <c r="O531">
        <v>734.49670103680501</v>
      </c>
      <c r="P531">
        <v>743.04323149166203</v>
      </c>
      <c r="Q531">
        <v>746.609192475432</v>
      </c>
      <c r="R531">
        <v>3</v>
      </c>
      <c r="S531">
        <v>0</v>
      </c>
      <c r="T531">
        <v>27.379712025138002</v>
      </c>
      <c r="U531">
        <v>23.649107833402901</v>
      </c>
      <c r="V531">
        <v>74.718640123383594</v>
      </c>
      <c r="W531">
        <v>25.4896820008288</v>
      </c>
      <c r="X531">
        <v>83.297395415125493</v>
      </c>
      <c r="Y531">
        <v>17.571719093688898</v>
      </c>
      <c r="Z531">
        <v>11.167970481257701</v>
      </c>
      <c r="AA531">
        <v>0</v>
      </c>
      <c r="AB531">
        <v>0</v>
      </c>
      <c r="AC531">
        <v>9677</v>
      </c>
      <c r="AD531">
        <v>85</v>
      </c>
      <c r="AE531">
        <v>28779</v>
      </c>
      <c r="AF531">
        <v>716.46283546999996</v>
      </c>
      <c r="AG531" t="s">
        <v>54</v>
      </c>
      <c r="AH531" t="s">
        <v>68</v>
      </c>
      <c r="AI531" t="s">
        <v>63</v>
      </c>
      <c r="AJ531">
        <v>32</v>
      </c>
      <c r="AK531">
        <v>3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0</v>
      </c>
      <c r="AR531">
        <v>1</v>
      </c>
      <c r="AS531">
        <v>1</v>
      </c>
      <c r="AT531">
        <v>0</v>
      </c>
      <c r="AU531">
        <v>0</v>
      </c>
      <c r="AV531">
        <v>0</v>
      </c>
      <c r="AW531">
        <v>0</v>
      </c>
      <c r="AX531" t="s">
        <v>75</v>
      </c>
      <c r="AY531" t="s">
        <v>877</v>
      </c>
      <c r="AZ531" t="s">
        <v>1351</v>
      </c>
    </row>
    <row r="532" spans="1:53" x14ac:dyDescent="0.2">
      <c r="A532">
        <v>888</v>
      </c>
      <c r="B532" t="s">
        <v>53</v>
      </c>
      <c r="C532">
        <v>0</v>
      </c>
      <c r="D532">
        <v>1</v>
      </c>
      <c r="E532" t="s">
        <v>53</v>
      </c>
      <c r="F532">
        <v>0</v>
      </c>
      <c r="G532">
        <v>2463</v>
      </c>
      <c r="H532" t="s">
        <v>1352</v>
      </c>
      <c r="I532" t="s">
        <v>1353</v>
      </c>
      <c r="J532">
        <v>670.4442315</v>
      </c>
      <c r="K532">
        <v>670.44256303655197</v>
      </c>
      <c r="L532">
        <v>2.4885939351513802</v>
      </c>
      <c r="M532">
        <v>748.68724138939899</v>
      </c>
      <c r="N532">
        <v>670.44240026091802</v>
      </c>
      <c r="O532">
        <v>670.44483271542197</v>
      </c>
      <c r="P532">
        <v>739.76466350087503</v>
      </c>
      <c r="Q532">
        <v>751.20098031397299</v>
      </c>
      <c r="R532">
        <v>7</v>
      </c>
      <c r="S532">
        <v>0</v>
      </c>
      <c r="T532">
        <v>0.83372232083892195</v>
      </c>
      <c r="U532">
        <v>0.49458194565825497</v>
      </c>
      <c r="V532">
        <v>0.67840973770520197</v>
      </c>
      <c r="W532">
        <v>0.91576948658301704</v>
      </c>
      <c r="X532">
        <v>1.7931157575974901</v>
      </c>
      <c r="Y532">
        <v>18.7542276714926</v>
      </c>
      <c r="Z532">
        <v>13.6243042729461</v>
      </c>
      <c r="AA532">
        <v>17217.374532155001</v>
      </c>
      <c r="AB532">
        <v>0</v>
      </c>
      <c r="AC532">
        <v>7452</v>
      </c>
      <c r="AD532">
        <v>85</v>
      </c>
      <c r="AE532">
        <v>21607</v>
      </c>
      <c r="AF532">
        <v>669.43695504000004</v>
      </c>
      <c r="AG532" t="s">
        <v>54</v>
      </c>
      <c r="AH532" t="s">
        <v>125</v>
      </c>
      <c r="AI532" t="s">
        <v>56</v>
      </c>
      <c r="AJ532">
        <v>31</v>
      </c>
      <c r="AK532">
        <v>4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 t="s">
        <v>95</v>
      </c>
      <c r="AZ532" t="s">
        <v>1354</v>
      </c>
    </row>
    <row r="533" spans="1:53" x14ac:dyDescent="0.2">
      <c r="A533">
        <v>8814</v>
      </c>
      <c r="B533" t="s">
        <v>53</v>
      </c>
      <c r="C533">
        <v>0</v>
      </c>
      <c r="D533">
        <v>0</v>
      </c>
      <c r="E533">
        <v>1</v>
      </c>
      <c r="F533" t="s">
        <v>2292</v>
      </c>
      <c r="G533">
        <v>2464</v>
      </c>
      <c r="H533" t="s">
        <v>1355</v>
      </c>
      <c r="I533" t="s">
        <v>1353</v>
      </c>
      <c r="J533">
        <v>670.4442315</v>
      </c>
      <c r="K533">
        <v>670.44256303655197</v>
      </c>
      <c r="L533">
        <v>2.4885939351513802</v>
      </c>
      <c r="M533">
        <v>748.68724138939899</v>
      </c>
      <c r="N533">
        <v>670.44240026091802</v>
      </c>
      <c r="O533">
        <v>670.44483271542197</v>
      </c>
      <c r="P533">
        <v>739.76466350087503</v>
      </c>
      <c r="Q533">
        <v>751.20098031397299</v>
      </c>
      <c r="R533">
        <v>7</v>
      </c>
      <c r="S533">
        <v>0</v>
      </c>
      <c r="T533">
        <v>0.54946397553362203</v>
      </c>
      <c r="U533">
        <v>0.32595380415758701</v>
      </c>
      <c r="V533">
        <v>0.44710535174965199</v>
      </c>
      <c r="W533">
        <v>0.60353708926008798</v>
      </c>
      <c r="X533">
        <v>1.1817513914826001</v>
      </c>
      <c r="Y533">
        <v>12.3599575504611</v>
      </c>
      <c r="Z533">
        <v>8.9790859649288901</v>
      </c>
      <c r="AA533">
        <v>17217.374532155001</v>
      </c>
      <c r="AB533">
        <v>0</v>
      </c>
      <c r="AC533">
        <v>7452</v>
      </c>
      <c r="AD533">
        <v>85</v>
      </c>
      <c r="AE533">
        <v>35527</v>
      </c>
      <c r="AF533">
        <v>669.43695504000004</v>
      </c>
      <c r="AG533" t="s">
        <v>54</v>
      </c>
      <c r="AH533" t="s">
        <v>129</v>
      </c>
      <c r="AI533" t="s">
        <v>56</v>
      </c>
      <c r="AJ533">
        <v>28</v>
      </c>
      <c r="AK533">
        <v>4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 t="s">
        <v>95</v>
      </c>
      <c r="AZ533" t="s">
        <v>1354</v>
      </c>
    </row>
    <row r="534" spans="1:53" x14ac:dyDescent="0.2">
      <c r="A534">
        <v>11619</v>
      </c>
      <c r="B534" t="s">
        <v>53</v>
      </c>
      <c r="C534">
        <v>0</v>
      </c>
      <c r="D534">
        <v>1</v>
      </c>
      <c r="E534" t="s">
        <v>53</v>
      </c>
      <c r="F534">
        <v>0</v>
      </c>
      <c r="G534">
        <v>2470</v>
      </c>
      <c r="H534" t="s">
        <v>1356</v>
      </c>
      <c r="I534" t="s">
        <v>1357</v>
      </c>
      <c r="J534">
        <v>964.59919817000002</v>
      </c>
      <c r="K534">
        <v>964.59916510192897</v>
      </c>
      <c r="L534">
        <v>3.4281669169563198E-2</v>
      </c>
      <c r="M534">
        <v>744.24896849027698</v>
      </c>
      <c r="N534">
        <v>964.59893830499402</v>
      </c>
      <c r="O534">
        <v>964.59939189886404</v>
      </c>
      <c r="P534">
        <v>744.19343488024697</v>
      </c>
      <c r="Q534">
        <v>744.30450210030699</v>
      </c>
      <c r="R534">
        <v>2</v>
      </c>
      <c r="S534">
        <v>0</v>
      </c>
      <c r="T534">
        <v>0</v>
      </c>
      <c r="U534">
        <v>0</v>
      </c>
      <c r="V534">
        <v>0</v>
      </c>
      <c r="W534">
        <v>16.5432767442997</v>
      </c>
      <c r="X534">
        <v>53.817828253229202</v>
      </c>
      <c r="Y534">
        <v>0</v>
      </c>
      <c r="Z534">
        <v>0</v>
      </c>
      <c r="AA534">
        <v>0</v>
      </c>
      <c r="AB534">
        <v>0</v>
      </c>
      <c r="AC534">
        <v>20836</v>
      </c>
      <c r="AD534">
        <v>85</v>
      </c>
      <c r="AE534">
        <v>9902</v>
      </c>
      <c r="AF534">
        <v>946.56537258000003</v>
      </c>
      <c r="AG534" t="s">
        <v>54</v>
      </c>
      <c r="AH534" t="s">
        <v>83</v>
      </c>
      <c r="AI534" t="s">
        <v>63</v>
      </c>
      <c r="AJ534">
        <v>37</v>
      </c>
      <c r="AK534">
        <v>8</v>
      </c>
      <c r="AL534">
        <v>0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 t="s">
        <v>32</v>
      </c>
    </row>
    <row r="535" spans="1:53" x14ac:dyDescent="0.2">
      <c r="A535">
        <v>269</v>
      </c>
      <c r="B535">
        <v>0</v>
      </c>
      <c r="C535">
        <v>4</v>
      </c>
      <c r="D535">
        <v>0</v>
      </c>
      <c r="E535">
        <v>1</v>
      </c>
      <c r="F535" t="s">
        <v>2292</v>
      </c>
      <c r="G535">
        <v>2475</v>
      </c>
      <c r="H535" t="s">
        <v>1358</v>
      </c>
      <c r="I535" t="s">
        <v>1359</v>
      </c>
      <c r="J535">
        <v>784.58508222</v>
      </c>
      <c r="K535">
        <v>784.58513495796103</v>
      </c>
      <c r="L535">
        <v>-6.7217644505837296E-2</v>
      </c>
      <c r="M535">
        <v>975.56784212968103</v>
      </c>
      <c r="N535">
        <v>784.58509106649501</v>
      </c>
      <c r="O535">
        <v>784.58517169751701</v>
      </c>
      <c r="P535">
        <v>975.43699978914401</v>
      </c>
      <c r="Q535">
        <v>983.34665220079</v>
      </c>
      <c r="R535">
        <v>3</v>
      </c>
      <c r="S535">
        <v>0</v>
      </c>
      <c r="T535">
        <v>37.671229726314998</v>
      </c>
      <c r="U535">
        <v>37.085216966940401</v>
      </c>
      <c r="V535">
        <v>1.4160934137554499</v>
      </c>
      <c r="W535">
        <v>1.7703978792823301</v>
      </c>
      <c r="X535">
        <v>2.5249963207544099</v>
      </c>
      <c r="Y535">
        <v>289.92471408501598</v>
      </c>
      <c r="Z535">
        <v>192.377887993223</v>
      </c>
      <c r="AA535">
        <v>0</v>
      </c>
      <c r="AB535">
        <v>0</v>
      </c>
      <c r="AC535">
        <v>11710</v>
      </c>
      <c r="AD535">
        <v>87</v>
      </c>
      <c r="AE535">
        <v>23482</v>
      </c>
      <c r="AF535">
        <v>783.57780576000005</v>
      </c>
      <c r="AG535" t="s">
        <v>54</v>
      </c>
      <c r="AH535" t="s">
        <v>125</v>
      </c>
      <c r="AI535" t="s">
        <v>56</v>
      </c>
      <c r="AJ535">
        <v>39</v>
      </c>
      <c r="AK535">
        <v>3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1</v>
      </c>
      <c r="AS535">
        <v>1</v>
      </c>
      <c r="AT535">
        <v>0</v>
      </c>
      <c r="AU535">
        <v>0</v>
      </c>
      <c r="AV535">
        <v>0</v>
      </c>
      <c r="AW535">
        <v>0</v>
      </c>
      <c r="AX535" t="s">
        <v>69</v>
      </c>
      <c r="AY535" t="s">
        <v>1360</v>
      </c>
      <c r="AZ535" t="s">
        <v>1361</v>
      </c>
    </row>
    <row r="536" spans="1:53" x14ac:dyDescent="0.2">
      <c r="A536">
        <v>2611</v>
      </c>
      <c r="B536">
        <v>4</v>
      </c>
      <c r="C536">
        <v>4</v>
      </c>
      <c r="D536">
        <v>1</v>
      </c>
      <c r="E536">
        <v>0</v>
      </c>
      <c r="F536" t="s">
        <v>2292</v>
      </c>
      <c r="G536">
        <v>2476</v>
      </c>
      <c r="H536" t="s">
        <v>1362</v>
      </c>
      <c r="I536" t="s">
        <v>1359</v>
      </c>
      <c r="J536">
        <v>784.58508222</v>
      </c>
      <c r="K536">
        <v>784.58513495796103</v>
      </c>
      <c r="L536">
        <v>-6.7217644505837296E-2</v>
      </c>
      <c r="M536">
        <v>975.56784212968103</v>
      </c>
      <c r="N536">
        <v>784.58509106649501</v>
      </c>
      <c r="O536">
        <v>784.58517169751701</v>
      </c>
      <c r="P536">
        <v>975.43699978914401</v>
      </c>
      <c r="Q536">
        <v>983.34665220079</v>
      </c>
      <c r="R536">
        <v>3</v>
      </c>
      <c r="S536">
        <v>0</v>
      </c>
      <c r="T536">
        <v>24.827191417681298</v>
      </c>
      <c r="U536">
        <v>24.440980214705</v>
      </c>
      <c r="V536">
        <v>0.93327514137573298</v>
      </c>
      <c r="W536">
        <v>1.1667791933984999</v>
      </c>
      <c r="X536">
        <v>1.6640966445679899</v>
      </c>
      <c r="Y536">
        <v>191.07463243434</v>
      </c>
      <c r="Z536">
        <v>126.786480941465</v>
      </c>
      <c r="AA536">
        <v>0</v>
      </c>
      <c r="AB536">
        <v>0</v>
      </c>
      <c r="AC536">
        <v>11710</v>
      </c>
      <c r="AD536">
        <v>87</v>
      </c>
      <c r="AE536">
        <v>37227</v>
      </c>
      <c r="AF536">
        <v>783.57780576000005</v>
      </c>
      <c r="AG536" t="s">
        <v>54</v>
      </c>
      <c r="AH536" t="s">
        <v>129</v>
      </c>
      <c r="AI536" t="s">
        <v>56</v>
      </c>
      <c r="AJ536">
        <v>36</v>
      </c>
      <c r="AK536">
        <v>3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1</v>
      </c>
      <c r="AS536">
        <v>1</v>
      </c>
      <c r="AT536">
        <v>0</v>
      </c>
      <c r="AU536">
        <v>0</v>
      </c>
      <c r="AV536">
        <v>0</v>
      </c>
      <c r="AW536">
        <v>0</v>
      </c>
      <c r="AX536" t="s">
        <v>69</v>
      </c>
      <c r="AY536" t="s">
        <v>1363</v>
      </c>
      <c r="AZ536" t="s">
        <v>1361</v>
      </c>
    </row>
    <row r="537" spans="1:53" x14ac:dyDescent="0.2">
      <c r="A537">
        <v>1309</v>
      </c>
      <c r="B537">
        <v>1</v>
      </c>
      <c r="C537">
        <v>2</v>
      </c>
      <c r="D537">
        <v>1</v>
      </c>
      <c r="E537">
        <v>0</v>
      </c>
      <c r="F537" t="s">
        <v>2292</v>
      </c>
      <c r="G537">
        <v>2479</v>
      </c>
      <c r="H537" t="s">
        <v>1364</v>
      </c>
      <c r="I537" t="s">
        <v>1365</v>
      </c>
      <c r="J537">
        <v>772.59332490999998</v>
      </c>
      <c r="K537">
        <v>772.59340678739204</v>
      </c>
      <c r="L537">
        <v>-0.10597734823161099</v>
      </c>
      <c r="M537">
        <v>976.51607596958695</v>
      </c>
      <c r="N537">
        <v>772.59305031044096</v>
      </c>
      <c r="O537">
        <v>772.59367142648102</v>
      </c>
      <c r="P537">
        <v>975.730979751679</v>
      </c>
      <c r="Q537">
        <v>982.34472766186695</v>
      </c>
      <c r="R537">
        <v>7</v>
      </c>
      <c r="S537">
        <v>0</v>
      </c>
      <c r="T537">
        <v>54.538101154263998</v>
      </c>
      <c r="U537">
        <v>53.102438280237003</v>
      </c>
      <c r="V537">
        <v>4.4806188782468297</v>
      </c>
      <c r="W537">
        <v>5.8052505678249497</v>
      </c>
      <c r="X537">
        <v>15.2248511655373</v>
      </c>
      <c r="Y537">
        <v>13.8385599596412</v>
      </c>
      <c r="Z537">
        <v>9.9895049093880193</v>
      </c>
      <c r="AA537">
        <v>0</v>
      </c>
      <c r="AB537">
        <v>0</v>
      </c>
      <c r="AC537">
        <v>11187</v>
      </c>
      <c r="AD537">
        <v>87</v>
      </c>
      <c r="AE537">
        <v>53080</v>
      </c>
      <c r="AF537">
        <v>754.55949931999999</v>
      </c>
      <c r="AG537" t="s">
        <v>54</v>
      </c>
      <c r="AH537" t="s">
        <v>74</v>
      </c>
      <c r="AI537" t="s">
        <v>63</v>
      </c>
      <c r="AJ537">
        <v>34</v>
      </c>
      <c r="AK537">
        <v>2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 t="s">
        <v>236</v>
      </c>
      <c r="AZ537" t="s">
        <v>1366</v>
      </c>
    </row>
    <row r="538" spans="1:53" x14ac:dyDescent="0.2">
      <c r="A538">
        <v>3416</v>
      </c>
      <c r="B538" t="s">
        <v>53</v>
      </c>
      <c r="C538">
        <v>0</v>
      </c>
      <c r="D538">
        <v>0</v>
      </c>
      <c r="E538" t="s">
        <v>53</v>
      </c>
      <c r="F538">
        <v>1</v>
      </c>
      <c r="G538">
        <v>2493</v>
      </c>
      <c r="H538" t="s">
        <v>495</v>
      </c>
      <c r="I538" t="s">
        <v>496</v>
      </c>
      <c r="J538">
        <v>806.56943214</v>
      </c>
      <c r="K538">
        <v>806.56764635572597</v>
      </c>
      <c r="L538">
        <v>2.2140490365593299</v>
      </c>
      <c r="M538">
        <v>974.84698367569104</v>
      </c>
      <c r="N538">
        <v>806.566885404559</v>
      </c>
      <c r="O538">
        <v>806.56956274291201</v>
      </c>
      <c r="P538">
        <v>971.29295515626802</v>
      </c>
      <c r="Q538">
        <v>975.56784212968103</v>
      </c>
      <c r="R538">
        <v>4</v>
      </c>
      <c r="S538">
        <v>0</v>
      </c>
      <c r="T538">
        <v>1.74957520057805</v>
      </c>
      <c r="U538">
        <v>1.8251239251739599</v>
      </c>
      <c r="V538">
        <v>5.6465953334778698</v>
      </c>
      <c r="W538">
        <v>0.46309379790695199</v>
      </c>
      <c r="X538">
        <v>10.3519858642548</v>
      </c>
      <c r="Y538">
        <v>50.356237534956101</v>
      </c>
      <c r="Z538">
        <v>32.070421701104998</v>
      </c>
      <c r="AA538">
        <v>0</v>
      </c>
      <c r="AB538">
        <v>0</v>
      </c>
      <c r="AC538">
        <v>12689</v>
      </c>
      <c r="AD538">
        <v>87</v>
      </c>
      <c r="AE538">
        <v>24082</v>
      </c>
      <c r="AF538">
        <v>805.56215568000005</v>
      </c>
      <c r="AG538" t="s">
        <v>54</v>
      </c>
      <c r="AH538" t="s">
        <v>125</v>
      </c>
      <c r="AI538" t="s">
        <v>56</v>
      </c>
      <c r="AJ538">
        <v>41</v>
      </c>
      <c r="AK538">
        <v>6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0</v>
      </c>
      <c r="AW538">
        <v>0</v>
      </c>
      <c r="AX538" t="s">
        <v>57</v>
      </c>
      <c r="AY538" t="s">
        <v>497</v>
      </c>
      <c r="AZ538" t="s">
        <v>1367</v>
      </c>
    </row>
    <row r="539" spans="1:53" x14ac:dyDescent="0.2">
      <c r="A539">
        <v>3417</v>
      </c>
      <c r="B539" t="s">
        <v>53</v>
      </c>
      <c r="C539">
        <v>0</v>
      </c>
      <c r="D539">
        <v>0</v>
      </c>
      <c r="E539" t="s">
        <v>53</v>
      </c>
      <c r="F539">
        <v>1</v>
      </c>
      <c r="G539">
        <v>2494</v>
      </c>
      <c r="H539" t="s">
        <v>499</v>
      </c>
      <c r="I539" t="s">
        <v>496</v>
      </c>
      <c r="J539">
        <v>806.56943214</v>
      </c>
      <c r="K539">
        <v>806.56764635572597</v>
      </c>
      <c r="L539">
        <v>2.2140490365593299</v>
      </c>
      <c r="M539">
        <v>974.84698367569104</v>
      </c>
      <c r="N539">
        <v>806.566885404559</v>
      </c>
      <c r="O539">
        <v>806.56956274291201</v>
      </c>
      <c r="P539">
        <v>971.29295515626802</v>
      </c>
      <c r="Q539">
        <v>975.56784212968103</v>
      </c>
      <c r="R539">
        <v>4</v>
      </c>
      <c r="S539">
        <v>0</v>
      </c>
      <c r="T539">
        <v>1.1530560249812201</v>
      </c>
      <c r="U539">
        <v>1.2028463466811401</v>
      </c>
      <c r="V539">
        <v>3.7213837780430299</v>
      </c>
      <c r="W539">
        <v>0.30520156757573402</v>
      </c>
      <c r="X539">
        <v>6.82246734370477</v>
      </c>
      <c r="Y539">
        <v>33.187234859000597</v>
      </c>
      <c r="Z539">
        <v>21.135983725609599</v>
      </c>
      <c r="AA539">
        <v>0</v>
      </c>
      <c r="AB539">
        <v>0</v>
      </c>
      <c r="AC539">
        <v>12689</v>
      </c>
      <c r="AD539">
        <v>87</v>
      </c>
      <c r="AE539">
        <v>37802</v>
      </c>
      <c r="AF539">
        <v>805.56215568000005</v>
      </c>
      <c r="AG539" t="s">
        <v>54</v>
      </c>
      <c r="AH539" t="s">
        <v>129</v>
      </c>
      <c r="AI539" t="s">
        <v>56</v>
      </c>
      <c r="AJ539">
        <v>38</v>
      </c>
      <c r="AK539">
        <v>6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0</v>
      </c>
      <c r="AX539" t="s">
        <v>57</v>
      </c>
      <c r="AY539" t="s">
        <v>500</v>
      </c>
      <c r="AZ539" t="s">
        <v>1367</v>
      </c>
    </row>
    <row r="540" spans="1:53" x14ac:dyDescent="0.2">
      <c r="A540">
        <v>4420</v>
      </c>
      <c r="B540" t="s">
        <v>53</v>
      </c>
      <c r="C540">
        <v>0</v>
      </c>
      <c r="D540">
        <v>0</v>
      </c>
      <c r="E540" t="s">
        <v>53</v>
      </c>
      <c r="F540">
        <v>1</v>
      </c>
      <c r="G540">
        <v>2498</v>
      </c>
      <c r="H540" t="s">
        <v>1368</v>
      </c>
      <c r="I540" t="s">
        <v>1369</v>
      </c>
      <c r="J540">
        <v>834.6007323</v>
      </c>
      <c r="K540">
        <v>834.60043759036</v>
      </c>
      <c r="L540">
        <v>0.35311452389614001</v>
      </c>
      <c r="M540">
        <v>974.272042967944</v>
      </c>
      <c r="N540">
        <v>834.59989908058105</v>
      </c>
      <c r="O540">
        <v>834.60072847544905</v>
      </c>
      <c r="P540">
        <v>973.121269229532</v>
      </c>
      <c r="Q540">
        <v>975.56784212968103</v>
      </c>
      <c r="R540">
        <v>3</v>
      </c>
      <c r="S540">
        <v>0</v>
      </c>
      <c r="T540">
        <v>3.2249208710450201</v>
      </c>
      <c r="U540">
        <v>2.9540200667539001</v>
      </c>
      <c r="V540">
        <v>0.43175639261416499</v>
      </c>
      <c r="W540">
        <v>0.95142639369859705</v>
      </c>
      <c r="X540">
        <v>6.4872110297456897</v>
      </c>
      <c r="Y540">
        <v>1.7819931902430399</v>
      </c>
      <c r="Z540">
        <v>1.0405340970298</v>
      </c>
      <c r="AA540">
        <v>0</v>
      </c>
      <c r="AB540">
        <v>0</v>
      </c>
      <c r="AC540">
        <v>14104</v>
      </c>
      <c r="AD540">
        <v>87</v>
      </c>
      <c r="AE540">
        <v>24607</v>
      </c>
      <c r="AF540">
        <v>833.59345584000005</v>
      </c>
      <c r="AG540" t="s">
        <v>54</v>
      </c>
      <c r="AH540" t="s">
        <v>125</v>
      </c>
      <c r="AI540" t="s">
        <v>56</v>
      </c>
      <c r="AJ540">
        <v>43</v>
      </c>
      <c r="AK540">
        <v>6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1</v>
      </c>
      <c r="AT540">
        <v>0</v>
      </c>
      <c r="AU540">
        <v>0</v>
      </c>
      <c r="AV540">
        <v>0</v>
      </c>
      <c r="AW540">
        <v>0</v>
      </c>
      <c r="AX540" t="s">
        <v>57</v>
      </c>
      <c r="AY540" t="s">
        <v>1370</v>
      </c>
      <c r="AZ540" t="s">
        <v>1371</v>
      </c>
    </row>
    <row r="541" spans="1:53" x14ac:dyDescent="0.2">
      <c r="A541">
        <v>44110</v>
      </c>
      <c r="B541" t="s">
        <v>53</v>
      </c>
      <c r="C541">
        <v>0</v>
      </c>
      <c r="D541">
        <v>0</v>
      </c>
      <c r="E541" t="s">
        <v>53</v>
      </c>
      <c r="F541">
        <v>1</v>
      </c>
      <c r="G541">
        <v>2499</v>
      </c>
      <c r="H541" t="s">
        <v>1372</v>
      </c>
      <c r="I541" t="s">
        <v>1369</v>
      </c>
      <c r="J541">
        <v>834.6007323</v>
      </c>
      <c r="K541">
        <v>834.60043759036</v>
      </c>
      <c r="L541">
        <v>0.35311452389614001</v>
      </c>
      <c r="M541">
        <v>974.272042967944</v>
      </c>
      <c r="N541">
        <v>834.59989908058105</v>
      </c>
      <c r="O541">
        <v>834.60072847544905</v>
      </c>
      <c r="P541">
        <v>973.121269229532</v>
      </c>
      <c r="Q541">
        <v>975.56784212968103</v>
      </c>
      <c r="R541">
        <v>3</v>
      </c>
      <c r="S541">
        <v>0</v>
      </c>
      <c r="T541">
        <v>2.1253813149715302</v>
      </c>
      <c r="U541">
        <v>1.9468443738575201</v>
      </c>
      <c r="V541">
        <v>0.28454867768098202</v>
      </c>
      <c r="W541">
        <v>0.62703674310076396</v>
      </c>
      <c r="X541">
        <v>4.2753908266998399</v>
      </c>
      <c r="Y541">
        <v>1.17442107307327</v>
      </c>
      <c r="Z541">
        <v>0.68576309802642499</v>
      </c>
      <c r="AA541">
        <v>0</v>
      </c>
      <c r="AB541">
        <v>0</v>
      </c>
      <c r="AC541">
        <v>14104</v>
      </c>
      <c r="AD541">
        <v>87</v>
      </c>
      <c r="AE541">
        <v>38302</v>
      </c>
      <c r="AF541">
        <v>833.59345584000005</v>
      </c>
      <c r="AG541" t="s">
        <v>54</v>
      </c>
      <c r="AH541" t="s">
        <v>129</v>
      </c>
      <c r="AI541" t="s">
        <v>56</v>
      </c>
      <c r="AJ541">
        <v>40</v>
      </c>
      <c r="AK541">
        <v>6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1</v>
      </c>
      <c r="AT541">
        <v>0</v>
      </c>
      <c r="AU541">
        <v>0</v>
      </c>
      <c r="AV541">
        <v>0</v>
      </c>
      <c r="AW541">
        <v>0</v>
      </c>
      <c r="AX541" t="s">
        <v>57</v>
      </c>
      <c r="AY541" t="s">
        <v>1373</v>
      </c>
      <c r="AZ541" t="s">
        <v>1371</v>
      </c>
    </row>
    <row r="542" spans="1:53" x14ac:dyDescent="0.2">
      <c r="A542">
        <v>15811</v>
      </c>
      <c r="B542" t="s">
        <v>53</v>
      </c>
      <c r="C542">
        <v>0</v>
      </c>
      <c r="D542">
        <v>0</v>
      </c>
      <c r="E542" t="s">
        <v>53</v>
      </c>
      <c r="F542">
        <v>1</v>
      </c>
      <c r="G542">
        <v>2521</v>
      </c>
      <c r="H542" t="s">
        <v>1374</v>
      </c>
      <c r="I542" t="s">
        <v>1375</v>
      </c>
      <c r="J542">
        <v>872.63751177999995</v>
      </c>
      <c r="K542">
        <v>872.63927840188796</v>
      </c>
      <c r="L542">
        <v>-2.0244624645788498</v>
      </c>
      <c r="M542">
        <v>973.21941604882898</v>
      </c>
      <c r="N542">
        <v>872.63925121477996</v>
      </c>
      <c r="O542">
        <v>872.63930558899597</v>
      </c>
      <c r="P542">
        <v>973.121269229532</v>
      </c>
      <c r="Q542">
        <v>973.31756286812504</v>
      </c>
      <c r="R542">
        <v>2</v>
      </c>
      <c r="S542">
        <v>0</v>
      </c>
      <c r="T542">
        <v>0</v>
      </c>
      <c r="U542">
        <v>0</v>
      </c>
      <c r="V542">
        <v>0.36578964125051999</v>
      </c>
      <c r="W542">
        <v>0</v>
      </c>
      <c r="X542">
        <v>0</v>
      </c>
      <c r="Y542">
        <v>10.4508028177854</v>
      </c>
      <c r="Z542">
        <v>6.9143120040788402</v>
      </c>
      <c r="AA542">
        <v>0</v>
      </c>
      <c r="AB542">
        <v>0</v>
      </c>
      <c r="AC542">
        <v>16177</v>
      </c>
      <c r="AD542">
        <v>87</v>
      </c>
      <c r="AE542">
        <v>31749</v>
      </c>
      <c r="AF542">
        <v>854.60368618999996</v>
      </c>
      <c r="AG542" t="s">
        <v>54</v>
      </c>
      <c r="AH542" t="s">
        <v>68</v>
      </c>
      <c r="AI542" t="s">
        <v>63</v>
      </c>
      <c r="AJ542">
        <v>42</v>
      </c>
      <c r="AK542">
        <v>4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 t="s">
        <v>863</v>
      </c>
      <c r="AZ542" t="s">
        <v>1376</v>
      </c>
      <c r="BA542" t="s">
        <v>1377</v>
      </c>
    </row>
    <row r="543" spans="1:53" x14ac:dyDescent="0.2">
      <c r="A543">
        <v>1298</v>
      </c>
      <c r="B543">
        <v>0</v>
      </c>
      <c r="C543">
        <v>16</v>
      </c>
      <c r="D543">
        <v>1</v>
      </c>
      <c r="E543" t="s">
        <v>53</v>
      </c>
      <c r="F543">
        <v>0</v>
      </c>
      <c r="G543">
        <v>2536</v>
      </c>
      <c r="H543" t="s">
        <v>1378</v>
      </c>
      <c r="I543" t="s">
        <v>1379</v>
      </c>
      <c r="J543">
        <v>810.50683182</v>
      </c>
      <c r="K543">
        <v>810.50745855736795</v>
      </c>
      <c r="L543">
        <v>-0.77326599058033296</v>
      </c>
      <c r="M543">
        <v>802.52405055971894</v>
      </c>
      <c r="N543">
        <v>810.506797854007</v>
      </c>
      <c r="O543">
        <v>810.50790318740098</v>
      </c>
      <c r="P543">
        <v>801.78426192759196</v>
      </c>
      <c r="Q543">
        <v>804.30682121096504</v>
      </c>
      <c r="R543">
        <v>7</v>
      </c>
      <c r="S543">
        <v>0</v>
      </c>
      <c r="T543">
        <v>390.46446007442103</v>
      </c>
      <c r="U543">
        <v>332.54310763420301</v>
      </c>
      <c r="V543">
        <v>123.799631845074</v>
      </c>
      <c r="W543">
        <v>121.09941160605899</v>
      </c>
      <c r="X543">
        <v>228.48230192968401</v>
      </c>
      <c r="Y543">
        <v>30.678297227118598</v>
      </c>
      <c r="Z543">
        <v>17.643582502202101</v>
      </c>
      <c r="AA543">
        <v>15708.8317674341</v>
      </c>
      <c r="AB543">
        <v>55139.712387293701</v>
      </c>
      <c r="AC543">
        <v>12881</v>
      </c>
      <c r="AD543">
        <v>90</v>
      </c>
      <c r="AE543">
        <v>24432</v>
      </c>
      <c r="AF543">
        <v>809.49955536000004</v>
      </c>
      <c r="AG543" t="s">
        <v>54</v>
      </c>
      <c r="AH543" t="s">
        <v>125</v>
      </c>
      <c r="AI543" t="s">
        <v>56</v>
      </c>
      <c r="AJ543">
        <v>42</v>
      </c>
      <c r="AK543">
        <v>11</v>
      </c>
      <c r="AL543">
        <v>0</v>
      </c>
      <c r="AM543">
        <v>0</v>
      </c>
      <c r="AN543">
        <v>0</v>
      </c>
      <c r="AO543">
        <v>0</v>
      </c>
      <c r="AP543">
        <v>1</v>
      </c>
      <c r="AQ543">
        <v>0</v>
      </c>
      <c r="AR543">
        <v>0</v>
      </c>
      <c r="AS543">
        <v>1</v>
      </c>
      <c r="AT543">
        <v>0</v>
      </c>
      <c r="AU543">
        <v>0</v>
      </c>
      <c r="AV543">
        <v>0</v>
      </c>
      <c r="AW543">
        <v>0</v>
      </c>
      <c r="AX543" t="s">
        <v>472</v>
      </c>
      <c r="AY543" t="s">
        <v>1380</v>
      </c>
    </row>
    <row r="544" spans="1:53" x14ac:dyDescent="0.2">
      <c r="A544">
        <v>11124</v>
      </c>
      <c r="B544" t="s">
        <v>53</v>
      </c>
      <c r="C544">
        <v>0</v>
      </c>
      <c r="D544">
        <v>0</v>
      </c>
      <c r="E544" t="s">
        <v>53</v>
      </c>
      <c r="F544">
        <v>1</v>
      </c>
      <c r="G544">
        <v>2542</v>
      </c>
      <c r="H544" t="s">
        <v>1381</v>
      </c>
      <c r="I544" t="s">
        <v>1382</v>
      </c>
      <c r="J544">
        <v>848.46132436000005</v>
      </c>
      <c r="K544">
        <v>848.46239390691096</v>
      </c>
      <c r="L544">
        <v>-1.2605723797786601</v>
      </c>
      <c r="M544">
        <v>802.18339772515105</v>
      </c>
      <c r="N544">
        <v>848.46186659776095</v>
      </c>
      <c r="O544">
        <v>848.46302579357405</v>
      </c>
      <c r="P544">
        <v>801.78426192759196</v>
      </c>
      <c r="Q544">
        <v>802.87935714887396</v>
      </c>
      <c r="R544">
        <v>4</v>
      </c>
      <c r="S544">
        <v>0</v>
      </c>
      <c r="T544">
        <v>6.4669328315874601</v>
      </c>
      <c r="U544">
        <v>7.6103641577591299</v>
      </c>
      <c r="V544">
        <v>2.0810130421794901</v>
      </c>
      <c r="W544">
        <v>1.9305823671225799</v>
      </c>
      <c r="X544">
        <v>3.92573909305173</v>
      </c>
      <c r="Y544">
        <v>0.142511990071233</v>
      </c>
      <c r="Z544">
        <v>0</v>
      </c>
      <c r="AA544">
        <v>0</v>
      </c>
      <c r="AB544">
        <v>0</v>
      </c>
      <c r="AC544">
        <v>14830</v>
      </c>
      <c r="AD544">
        <v>90</v>
      </c>
      <c r="AE544">
        <v>46449</v>
      </c>
      <c r="AF544">
        <v>830.42749877000006</v>
      </c>
      <c r="AG544" t="s">
        <v>54</v>
      </c>
      <c r="AH544" t="s">
        <v>62</v>
      </c>
      <c r="AI544" t="s">
        <v>63</v>
      </c>
      <c r="AJ544">
        <v>36</v>
      </c>
      <c r="AK544">
        <v>10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 t="s">
        <v>176</v>
      </c>
      <c r="BA544" t="s">
        <v>1383</v>
      </c>
    </row>
    <row r="545" spans="1:53" x14ac:dyDescent="0.2">
      <c r="A545">
        <v>1737</v>
      </c>
      <c r="B545">
        <v>0</v>
      </c>
      <c r="C545">
        <v>1</v>
      </c>
      <c r="D545">
        <v>1</v>
      </c>
      <c r="E545" t="s">
        <v>53</v>
      </c>
      <c r="F545">
        <v>0</v>
      </c>
      <c r="G545">
        <v>2544</v>
      </c>
      <c r="H545" t="s">
        <v>1384</v>
      </c>
      <c r="I545" t="s">
        <v>1385</v>
      </c>
      <c r="J545">
        <v>954.61484825000002</v>
      </c>
      <c r="K545">
        <v>954.61444167297896</v>
      </c>
      <c r="L545">
        <v>0.42590686942211597</v>
      </c>
      <c r="M545">
        <v>803.13475174162602</v>
      </c>
      <c r="N545">
        <v>954.61373359416996</v>
      </c>
      <c r="O545">
        <v>954.61550214016904</v>
      </c>
      <c r="P545">
        <v>801.84274489058396</v>
      </c>
      <c r="Q545">
        <v>804.30682121096504</v>
      </c>
      <c r="R545">
        <v>7</v>
      </c>
      <c r="S545">
        <v>0</v>
      </c>
      <c r="T545">
        <v>241.41413022686399</v>
      </c>
      <c r="U545">
        <v>221.84390921541399</v>
      </c>
      <c r="V545">
        <v>1483.82175221335</v>
      </c>
      <c r="W545">
        <v>333.06679040236702</v>
      </c>
      <c r="X545">
        <v>1047.7399745360301</v>
      </c>
      <c r="Y545">
        <v>19.6350549677434</v>
      </c>
      <c r="Z545">
        <v>12.7680174817788</v>
      </c>
      <c r="AA545">
        <v>0</v>
      </c>
      <c r="AB545">
        <v>0</v>
      </c>
      <c r="AC545">
        <v>20380</v>
      </c>
      <c r="AD545">
        <v>90</v>
      </c>
      <c r="AE545">
        <v>9577</v>
      </c>
      <c r="AF545">
        <v>936.58102266000003</v>
      </c>
      <c r="AG545" t="s">
        <v>54</v>
      </c>
      <c r="AH545" t="s">
        <v>83</v>
      </c>
      <c r="AI545" t="s">
        <v>63</v>
      </c>
      <c r="AJ545">
        <v>36</v>
      </c>
      <c r="AK545">
        <v>6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 t="s">
        <v>32</v>
      </c>
    </row>
    <row r="546" spans="1:53" x14ac:dyDescent="0.2">
      <c r="A546">
        <v>536</v>
      </c>
      <c r="B546" t="s">
        <v>53</v>
      </c>
      <c r="C546">
        <v>0</v>
      </c>
      <c r="D546">
        <v>0</v>
      </c>
      <c r="E546" t="s">
        <v>53</v>
      </c>
      <c r="F546">
        <v>1</v>
      </c>
      <c r="G546">
        <v>2550</v>
      </c>
      <c r="H546" t="s">
        <v>1386</v>
      </c>
      <c r="I546" t="s">
        <v>1387</v>
      </c>
      <c r="J546">
        <v>808.51231113999995</v>
      </c>
      <c r="K546">
        <v>808.51277873103197</v>
      </c>
      <c r="L546">
        <v>-0.57833508040917103</v>
      </c>
      <c r="M546">
        <v>714.443180455537</v>
      </c>
      <c r="N546">
        <v>808.51219178329097</v>
      </c>
      <c r="O546">
        <v>808.51655455059699</v>
      </c>
      <c r="P546">
        <v>703.89996859463395</v>
      </c>
      <c r="Q546">
        <v>719.56202389832401</v>
      </c>
      <c r="R546">
        <v>5</v>
      </c>
      <c r="S546">
        <v>2</v>
      </c>
      <c r="T546">
        <v>25.771134072338501</v>
      </c>
      <c r="U546">
        <v>13.9965324038682</v>
      </c>
      <c r="V546">
        <v>19.729326564059502</v>
      </c>
      <c r="W546">
        <v>5.8089023129194803</v>
      </c>
      <c r="X546">
        <v>14.751977008789799</v>
      </c>
      <c r="Y546">
        <v>4.6838383212429902</v>
      </c>
      <c r="Z546">
        <v>3.6256671142380301</v>
      </c>
      <c r="AA546">
        <v>1234942.3941010199</v>
      </c>
      <c r="AB546">
        <v>1321648.7001114199</v>
      </c>
      <c r="AC546">
        <v>12777</v>
      </c>
      <c r="AD546">
        <v>93</v>
      </c>
      <c r="AE546">
        <v>30639</v>
      </c>
      <c r="AF546">
        <v>790.47848554999996</v>
      </c>
      <c r="AG546" t="s">
        <v>54</v>
      </c>
      <c r="AH546" t="s">
        <v>68</v>
      </c>
      <c r="AI546" t="s">
        <v>63</v>
      </c>
      <c r="AJ546">
        <v>38</v>
      </c>
      <c r="AK546">
        <v>8</v>
      </c>
      <c r="AL546">
        <v>0</v>
      </c>
      <c r="AM546">
        <v>1</v>
      </c>
      <c r="AN546">
        <v>0</v>
      </c>
      <c r="AO546">
        <v>0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0</v>
      </c>
      <c r="AX546" t="s">
        <v>95</v>
      </c>
      <c r="AZ546" t="s">
        <v>1388</v>
      </c>
    </row>
    <row r="547" spans="1:53" x14ac:dyDescent="0.2">
      <c r="A547">
        <v>12126</v>
      </c>
      <c r="B547" t="s">
        <v>53</v>
      </c>
      <c r="C547">
        <v>0</v>
      </c>
      <c r="D547">
        <v>0</v>
      </c>
      <c r="E547">
        <v>1</v>
      </c>
      <c r="F547" t="s">
        <v>2292</v>
      </c>
      <c r="G547">
        <v>2556</v>
      </c>
      <c r="H547" t="s">
        <v>742</v>
      </c>
      <c r="I547" t="s">
        <v>743</v>
      </c>
      <c r="J547">
        <v>834.52796121999995</v>
      </c>
      <c r="K547">
        <v>834.52725993383899</v>
      </c>
      <c r="L547">
        <v>0.84033872253014696</v>
      </c>
      <c r="M547">
        <v>713.74398763761701</v>
      </c>
      <c r="N547">
        <v>834.52717119826298</v>
      </c>
      <c r="O547">
        <v>834.52734866941501</v>
      </c>
      <c r="P547">
        <v>712.889403712069</v>
      </c>
      <c r="Q547">
        <v>714.59857156316502</v>
      </c>
      <c r="R547">
        <v>2</v>
      </c>
      <c r="S547">
        <v>0</v>
      </c>
      <c r="T547">
        <v>4.3383420962264196</v>
      </c>
      <c r="U547">
        <v>4.0205325883971303</v>
      </c>
      <c r="V547">
        <v>2.81857019310478</v>
      </c>
      <c r="W547">
        <v>31.023410857902402</v>
      </c>
      <c r="X547">
        <v>121.316640689664</v>
      </c>
      <c r="Y547">
        <v>3.2319675694571002</v>
      </c>
      <c r="Z547">
        <v>3.20190678848647</v>
      </c>
      <c r="AA547">
        <v>87246.895842940503</v>
      </c>
      <c r="AB547">
        <v>19931.5345721296</v>
      </c>
      <c r="AC547">
        <v>14089</v>
      </c>
      <c r="AD547">
        <v>93</v>
      </c>
      <c r="AE547">
        <v>31269</v>
      </c>
      <c r="AF547">
        <v>816.49413562999996</v>
      </c>
      <c r="AG547" t="s">
        <v>54</v>
      </c>
      <c r="AH547" t="s">
        <v>68</v>
      </c>
      <c r="AI547" t="s">
        <v>63</v>
      </c>
      <c r="AJ547">
        <v>40</v>
      </c>
      <c r="AK547">
        <v>9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1</v>
      </c>
      <c r="AS547">
        <v>1</v>
      </c>
      <c r="AT547">
        <v>0</v>
      </c>
      <c r="AU547">
        <v>0</v>
      </c>
      <c r="AV547">
        <v>0</v>
      </c>
      <c r="AW547">
        <v>0</v>
      </c>
      <c r="AX547" t="s">
        <v>57</v>
      </c>
      <c r="AY547" t="s">
        <v>744</v>
      </c>
      <c r="AZ547" t="s">
        <v>1389</v>
      </c>
    </row>
    <row r="548" spans="1:53" x14ac:dyDescent="0.2">
      <c r="A548">
        <v>1338</v>
      </c>
      <c r="B548">
        <v>2</v>
      </c>
      <c r="C548">
        <v>2</v>
      </c>
      <c r="D548">
        <v>1</v>
      </c>
      <c r="E548">
        <v>0</v>
      </c>
      <c r="F548" t="s">
        <v>2292</v>
      </c>
      <c r="G548">
        <v>2558</v>
      </c>
      <c r="H548" t="s">
        <v>1390</v>
      </c>
      <c r="I548" t="s">
        <v>1391</v>
      </c>
      <c r="J548">
        <v>950.69607556000005</v>
      </c>
      <c r="K548">
        <v>950.69596022799999</v>
      </c>
      <c r="L548">
        <v>0.12131321730900101</v>
      </c>
      <c r="M548">
        <v>1077.1392578472401</v>
      </c>
      <c r="N548">
        <v>950.69592535730703</v>
      </c>
      <c r="O548">
        <v>950.71526183670699</v>
      </c>
      <c r="P548">
        <v>1076.99963927523</v>
      </c>
      <c r="Q548">
        <v>1085.81145263434</v>
      </c>
      <c r="R548">
        <v>3</v>
      </c>
      <c r="S548">
        <v>0</v>
      </c>
      <c r="T548">
        <v>0</v>
      </c>
      <c r="U548">
        <v>0</v>
      </c>
      <c r="V548">
        <v>220.188538001566</v>
      </c>
      <c r="W548">
        <v>417.65750303425801</v>
      </c>
      <c r="X548">
        <v>1424.89832969758</v>
      </c>
      <c r="Y548">
        <v>0</v>
      </c>
      <c r="Z548">
        <v>0</v>
      </c>
      <c r="AA548">
        <v>0</v>
      </c>
      <c r="AB548">
        <v>0</v>
      </c>
      <c r="AC548">
        <v>20227</v>
      </c>
      <c r="AD548">
        <v>94</v>
      </c>
      <c r="AE548">
        <v>48009</v>
      </c>
      <c r="AF548">
        <v>932.66224996999995</v>
      </c>
      <c r="AG548" t="s">
        <v>54</v>
      </c>
      <c r="AH548" t="s">
        <v>62</v>
      </c>
      <c r="AI548" t="s">
        <v>63</v>
      </c>
      <c r="AJ548">
        <v>42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 t="s">
        <v>35</v>
      </c>
    </row>
    <row r="549" spans="1:53" x14ac:dyDescent="0.2">
      <c r="A549">
        <v>9123</v>
      </c>
      <c r="B549" t="s">
        <v>53</v>
      </c>
      <c r="C549">
        <v>0</v>
      </c>
      <c r="D549">
        <v>1</v>
      </c>
      <c r="E549">
        <v>1</v>
      </c>
      <c r="F549" t="s">
        <v>2292</v>
      </c>
      <c r="G549">
        <v>2568</v>
      </c>
      <c r="H549" t="s">
        <v>1392</v>
      </c>
      <c r="I549" t="s">
        <v>1393</v>
      </c>
      <c r="J549">
        <v>952.70011209999996</v>
      </c>
      <c r="K549">
        <v>952.70240772474006</v>
      </c>
      <c r="L549">
        <v>-2.40959847787355</v>
      </c>
      <c r="M549">
        <v>1077.0797035749899</v>
      </c>
      <c r="N549">
        <v>952.69271751100803</v>
      </c>
      <c r="O549">
        <v>952.71099106282395</v>
      </c>
      <c r="P549">
        <v>1065.2758372948999</v>
      </c>
      <c r="Q549">
        <v>1080.7064856304</v>
      </c>
      <c r="R549">
        <v>5</v>
      </c>
      <c r="S549">
        <v>0</v>
      </c>
      <c r="T549">
        <v>0.12823280033565601</v>
      </c>
      <c r="U549">
        <v>0.13578218087003999</v>
      </c>
      <c r="V549">
        <v>5.1616544929402499</v>
      </c>
      <c r="W549">
        <v>48.433383536880598</v>
      </c>
      <c r="X549">
        <v>159.331252355543</v>
      </c>
      <c r="Y549">
        <v>21.6474969069208</v>
      </c>
      <c r="Z549">
        <v>18.5676135301462</v>
      </c>
      <c r="AA549">
        <v>0</v>
      </c>
      <c r="AB549">
        <v>0</v>
      </c>
      <c r="AC549">
        <v>20309</v>
      </c>
      <c r="AD549">
        <v>94</v>
      </c>
      <c r="AE549">
        <v>33639</v>
      </c>
      <c r="AF549">
        <v>934.66628650999996</v>
      </c>
      <c r="AG549" t="s">
        <v>54</v>
      </c>
      <c r="AH549" t="s">
        <v>68</v>
      </c>
      <c r="AI549" t="s">
        <v>63</v>
      </c>
      <c r="AJ549">
        <v>48</v>
      </c>
      <c r="AK549">
        <v>6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 t="s">
        <v>863</v>
      </c>
      <c r="AZ549" t="s">
        <v>1394</v>
      </c>
      <c r="BA549" t="s">
        <v>1395</v>
      </c>
    </row>
    <row r="550" spans="1:53" x14ac:dyDescent="0.2">
      <c r="A550">
        <v>4422</v>
      </c>
      <c r="B550" t="s">
        <v>53</v>
      </c>
      <c r="C550">
        <v>0</v>
      </c>
      <c r="D550">
        <v>0</v>
      </c>
      <c r="E550" t="s">
        <v>53</v>
      </c>
      <c r="F550">
        <v>1</v>
      </c>
      <c r="G550">
        <v>2571</v>
      </c>
      <c r="H550" t="s">
        <v>1396</v>
      </c>
      <c r="I550" t="s">
        <v>1397</v>
      </c>
      <c r="J550">
        <v>964.69309865000002</v>
      </c>
      <c r="K550">
        <v>964.69233203035003</v>
      </c>
      <c r="L550">
        <v>0.79467724082732005</v>
      </c>
      <c r="M550">
        <v>1075.5120418870699</v>
      </c>
      <c r="N550">
        <v>964.69135002702103</v>
      </c>
      <c r="O550">
        <v>964.69380773991497</v>
      </c>
      <c r="P550">
        <v>1072.6716303087901</v>
      </c>
      <c r="Q550">
        <v>1076.49345137095</v>
      </c>
      <c r="R550">
        <v>4</v>
      </c>
      <c r="S550">
        <v>0</v>
      </c>
      <c r="T550">
        <v>0</v>
      </c>
      <c r="U550">
        <v>0</v>
      </c>
      <c r="V550">
        <v>31.496739246141001</v>
      </c>
      <c r="W550">
        <v>1.1731115733202699</v>
      </c>
      <c r="X550">
        <v>16.009156712838301</v>
      </c>
      <c r="Y550">
        <v>233.05549712715199</v>
      </c>
      <c r="Z550">
        <v>179.74494845443201</v>
      </c>
      <c r="AA550">
        <v>0</v>
      </c>
      <c r="AB550">
        <v>0</v>
      </c>
      <c r="AC550">
        <v>20844</v>
      </c>
      <c r="AD550">
        <v>94</v>
      </c>
      <c r="AE550">
        <v>9452</v>
      </c>
      <c r="AF550">
        <v>946.65927306000003</v>
      </c>
      <c r="AG550" t="s">
        <v>54</v>
      </c>
      <c r="AH550" t="s">
        <v>83</v>
      </c>
      <c r="AI550" t="s">
        <v>63</v>
      </c>
      <c r="AJ550">
        <v>36</v>
      </c>
      <c r="AK550">
        <v>1</v>
      </c>
      <c r="AL550">
        <v>0</v>
      </c>
      <c r="AM550">
        <v>1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 t="s">
        <v>32</v>
      </c>
    </row>
    <row r="551" spans="1:53" x14ac:dyDescent="0.2">
      <c r="A551">
        <v>10210</v>
      </c>
      <c r="B551" t="s">
        <v>53</v>
      </c>
      <c r="C551">
        <v>0</v>
      </c>
      <c r="D551">
        <v>1</v>
      </c>
      <c r="E551">
        <v>1</v>
      </c>
      <c r="F551" t="s">
        <v>2292</v>
      </c>
      <c r="G551">
        <v>2583</v>
      </c>
      <c r="H551" t="s">
        <v>1398</v>
      </c>
      <c r="I551" t="s">
        <v>1399</v>
      </c>
      <c r="J551">
        <v>956.71852554999998</v>
      </c>
      <c r="K551">
        <v>956.719028393023</v>
      </c>
      <c r="L551">
        <v>-0.52559139324454596</v>
      </c>
      <c r="M551">
        <v>1052.14583533362</v>
      </c>
      <c r="N551">
        <v>956.718361144759</v>
      </c>
      <c r="O551">
        <v>956.72310505945597</v>
      </c>
      <c r="P551">
        <v>1047.66144154843</v>
      </c>
      <c r="Q551">
        <v>1062.2594029043601</v>
      </c>
      <c r="R551">
        <v>5</v>
      </c>
      <c r="S551">
        <v>1</v>
      </c>
      <c r="T551">
        <v>0</v>
      </c>
      <c r="U551">
        <v>0</v>
      </c>
      <c r="V551">
        <v>2.0991973029920801</v>
      </c>
      <c r="W551">
        <v>0.30769475048829198</v>
      </c>
      <c r="X551">
        <v>1.8387168772006</v>
      </c>
      <c r="Y551">
        <v>18.842953922351199</v>
      </c>
      <c r="Z551">
        <v>13.966193278416799</v>
      </c>
      <c r="AA551">
        <v>0</v>
      </c>
      <c r="AB551">
        <v>3137294.9228038099</v>
      </c>
      <c r="AC551">
        <v>20495</v>
      </c>
      <c r="AD551">
        <v>95</v>
      </c>
      <c r="AE551">
        <v>56755</v>
      </c>
      <c r="AF551">
        <v>938.68469995999999</v>
      </c>
      <c r="AG551" t="s">
        <v>54</v>
      </c>
      <c r="AH551" t="s">
        <v>74</v>
      </c>
      <c r="AI551" t="s">
        <v>63</v>
      </c>
      <c r="AJ551">
        <v>48</v>
      </c>
      <c r="AK551">
        <v>8</v>
      </c>
      <c r="AL551">
        <v>0</v>
      </c>
      <c r="AM551">
        <v>0</v>
      </c>
      <c r="AN551">
        <v>0</v>
      </c>
      <c r="AO551">
        <v>1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 t="s">
        <v>117</v>
      </c>
      <c r="AZ551" t="s">
        <v>1400</v>
      </c>
    </row>
    <row r="552" spans="1:53" x14ac:dyDescent="0.2">
      <c r="A552">
        <v>3820</v>
      </c>
      <c r="B552" t="s">
        <v>53</v>
      </c>
      <c r="C552">
        <v>0</v>
      </c>
      <c r="D552">
        <v>0</v>
      </c>
      <c r="E552" t="s">
        <v>53</v>
      </c>
      <c r="F552">
        <v>1</v>
      </c>
      <c r="G552">
        <v>2588</v>
      </c>
      <c r="H552" t="s">
        <v>1401</v>
      </c>
      <c r="I552" t="s">
        <v>1402</v>
      </c>
      <c r="J552">
        <v>924.66179849000002</v>
      </c>
      <c r="K552">
        <v>924.66252959412805</v>
      </c>
      <c r="L552">
        <v>-0.79067192877942205</v>
      </c>
      <c r="M552">
        <v>1050.28238824192</v>
      </c>
      <c r="N552">
        <v>924.66230428242102</v>
      </c>
      <c r="O552">
        <v>924.67266241139498</v>
      </c>
      <c r="P552">
        <v>1045.31583710005</v>
      </c>
      <c r="Q552">
        <v>1052.08232177626</v>
      </c>
      <c r="R552">
        <v>5</v>
      </c>
      <c r="S552">
        <v>0</v>
      </c>
      <c r="T552">
        <v>1.3011304846457099</v>
      </c>
      <c r="U552">
        <v>0</v>
      </c>
      <c r="V552">
        <v>11.8039551473682</v>
      </c>
      <c r="W552">
        <v>1192.7640741355401</v>
      </c>
      <c r="X552">
        <v>3788.54247983493</v>
      </c>
      <c r="Y552">
        <v>144.60158037577099</v>
      </c>
      <c r="Z552">
        <v>105.50215398557</v>
      </c>
      <c r="AA552">
        <v>0</v>
      </c>
      <c r="AB552">
        <v>0</v>
      </c>
      <c r="AC552">
        <v>18933</v>
      </c>
      <c r="AD552">
        <v>95</v>
      </c>
      <c r="AE552">
        <v>8727</v>
      </c>
      <c r="AF552">
        <v>906.62797290000003</v>
      </c>
      <c r="AG552" t="s">
        <v>54</v>
      </c>
      <c r="AH552" t="s">
        <v>83</v>
      </c>
      <c r="AI552" t="s">
        <v>63</v>
      </c>
      <c r="AJ552">
        <v>33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0</v>
      </c>
      <c r="AV552">
        <v>0</v>
      </c>
      <c r="AW552">
        <v>0</v>
      </c>
      <c r="AX552" t="s">
        <v>91</v>
      </c>
      <c r="AY552" t="s">
        <v>1403</v>
      </c>
    </row>
    <row r="553" spans="1:53" x14ac:dyDescent="0.2">
      <c r="A553">
        <v>6415</v>
      </c>
      <c r="B553" t="s">
        <v>53</v>
      </c>
      <c r="C553">
        <v>0</v>
      </c>
      <c r="D553">
        <v>0</v>
      </c>
      <c r="E553" t="s">
        <v>53</v>
      </c>
      <c r="F553">
        <v>1</v>
      </c>
      <c r="G553">
        <v>2591</v>
      </c>
      <c r="H553" t="s">
        <v>1404</v>
      </c>
      <c r="I553" t="s">
        <v>1405</v>
      </c>
      <c r="J553">
        <v>670.56163081</v>
      </c>
      <c r="K553">
        <v>670.56232748452601</v>
      </c>
      <c r="L553">
        <v>-1.0389418272709401</v>
      </c>
      <c r="M553">
        <v>1053.0533065029999</v>
      </c>
      <c r="N553">
        <v>670.56226021590999</v>
      </c>
      <c r="O553">
        <v>670.56239475314203</v>
      </c>
      <c r="P553">
        <v>1051.80793389173</v>
      </c>
      <c r="Q553">
        <v>1054.29867911428</v>
      </c>
      <c r="R553">
        <v>2</v>
      </c>
      <c r="S553">
        <v>0</v>
      </c>
      <c r="T553" t="s">
        <v>53</v>
      </c>
      <c r="U553" t="s">
        <v>53</v>
      </c>
      <c r="V553" t="s">
        <v>53</v>
      </c>
      <c r="W553" t="s">
        <v>53</v>
      </c>
      <c r="X553" t="s">
        <v>53</v>
      </c>
      <c r="Y553">
        <v>3.4186992594205501</v>
      </c>
      <c r="Z553">
        <v>1.3554437464884499</v>
      </c>
      <c r="AA553">
        <v>0</v>
      </c>
      <c r="AB553">
        <v>0</v>
      </c>
      <c r="AC553">
        <v>7468</v>
      </c>
      <c r="AD553">
        <v>95</v>
      </c>
      <c r="AE553">
        <v>14501</v>
      </c>
      <c r="AF553">
        <v>669.55435435000004</v>
      </c>
      <c r="AG553" t="s">
        <v>54</v>
      </c>
      <c r="AH553" t="s">
        <v>55</v>
      </c>
      <c r="AI553" t="s">
        <v>56</v>
      </c>
      <c r="AJ553">
        <v>29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1</v>
      </c>
      <c r="AS553">
        <v>1</v>
      </c>
      <c r="AT553">
        <v>0</v>
      </c>
      <c r="AU553">
        <v>0</v>
      </c>
      <c r="AV553">
        <v>0</v>
      </c>
      <c r="AW553">
        <v>0</v>
      </c>
      <c r="AX553" t="s">
        <v>57</v>
      </c>
      <c r="AY553" t="s">
        <v>1406</v>
      </c>
      <c r="AZ553" t="s">
        <v>1407</v>
      </c>
    </row>
    <row r="554" spans="1:53" x14ac:dyDescent="0.2">
      <c r="A554">
        <v>9413</v>
      </c>
      <c r="B554" t="s">
        <v>53</v>
      </c>
      <c r="C554">
        <v>0</v>
      </c>
      <c r="D554">
        <v>0</v>
      </c>
      <c r="E554">
        <v>1</v>
      </c>
      <c r="F554" t="s">
        <v>2292</v>
      </c>
      <c r="G554">
        <v>2598</v>
      </c>
      <c r="H554" t="s">
        <v>1408</v>
      </c>
      <c r="I554" t="s">
        <v>1409</v>
      </c>
      <c r="J554">
        <v>926.68446201999996</v>
      </c>
      <c r="K554">
        <v>926.68529078129995</v>
      </c>
      <c r="L554">
        <v>-0.89432955274497195</v>
      </c>
      <c r="M554">
        <v>1051.9375455325701</v>
      </c>
      <c r="N554">
        <v>926.67358397249802</v>
      </c>
      <c r="O554">
        <v>926.69621146218606</v>
      </c>
      <c r="P554">
        <v>1047.5752218643299</v>
      </c>
      <c r="Q554">
        <v>1056.48060344747</v>
      </c>
      <c r="R554">
        <v>4</v>
      </c>
      <c r="S554">
        <v>0</v>
      </c>
      <c r="T554">
        <v>0</v>
      </c>
      <c r="U554">
        <v>0</v>
      </c>
      <c r="V554">
        <v>0.48863961750302498</v>
      </c>
      <c r="W554">
        <v>6.2240100929878501</v>
      </c>
      <c r="X554">
        <v>9.1010938147648304</v>
      </c>
      <c r="Y554">
        <v>11.6154188892669</v>
      </c>
      <c r="Z554">
        <v>8.0565057825865605</v>
      </c>
      <c r="AA554">
        <v>0</v>
      </c>
      <c r="AB554">
        <v>0</v>
      </c>
      <c r="AC554">
        <v>19045</v>
      </c>
      <c r="AD554">
        <v>95</v>
      </c>
      <c r="AE554">
        <v>33069</v>
      </c>
      <c r="AF554">
        <v>908.65063642999996</v>
      </c>
      <c r="AG554" t="s">
        <v>54</v>
      </c>
      <c r="AH554" t="s">
        <v>68</v>
      </c>
      <c r="AI554" t="s">
        <v>63</v>
      </c>
      <c r="AJ554">
        <v>46</v>
      </c>
      <c r="AK554">
        <v>5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0</v>
      </c>
      <c r="AX554" t="s">
        <v>863</v>
      </c>
      <c r="AZ554" t="s">
        <v>1410</v>
      </c>
      <c r="BA554" t="s">
        <v>1411</v>
      </c>
    </row>
    <row r="555" spans="1:53" x14ac:dyDescent="0.2">
      <c r="A555">
        <v>1340</v>
      </c>
      <c r="B555">
        <v>8</v>
      </c>
      <c r="C555">
        <v>8</v>
      </c>
      <c r="D555">
        <v>1</v>
      </c>
      <c r="E555">
        <v>0</v>
      </c>
      <c r="F555" t="s">
        <v>2292</v>
      </c>
      <c r="G555">
        <v>2623</v>
      </c>
      <c r="H555" t="s">
        <v>1412</v>
      </c>
      <c r="I555" t="s">
        <v>1413</v>
      </c>
      <c r="J555">
        <v>746.57767482999998</v>
      </c>
      <c r="K555">
        <v>746.57781715766396</v>
      </c>
      <c r="L555">
        <v>-0.19064012880630099</v>
      </c>
      <c r="M555">
        <v>966.88511848471796</v>
      </c>
      <c r="N555">
        <v>746.57771520599397</v>
      </c>
      <c r="O555">
        <v>746.57800709303297</v>
      </c>
      <c r="P555">
        <v>964.47320456697901</v>
      </c>
      <c r="Q555">
        <v>967.42191283558998</v>
      </c>
      <c r="R555">
        <v>7</v>
      </c>
      <c r="S555">
        <v>0</v>
      </c>
      <c r="T555">
        <v>289.35592762292998</v>
      </c>
      <c r="U555">
        <v>283.61054986722502</v>
      </c>
      <c r="V555">
        <v>102.564534732859</v>
      </c>
      <c r="W555">
        <v>51.445115489433498</v>
      </c>
      <c r="X555">
        <v>157.88927969075101</v>
      </c>
      <c r="Y555">
        <v>55.119802617072899</v>
      </c>
      <c r="Z555">
        <v>33.861549272407203</v>
      </c>
      <c r="AA555">
        <v>0</v>
      </c>
      <c r="AB555">
        <v>0</v>
      </c>
      <c r="AC555">
        <v>10140</v>
      </c>
      <c r="AD555">
        <v>96</v>
      </c>
      <c r="AE555">
        <v>52605</v>
      </c>
      <c r="AF555">
        <v>728.54384923999999</v>
      </c>
      <c r="AG555" t="s">
        <v>54</v>
      </c>
      <c r="AH555" t="s">
        <v>74</v>
      </c>
      <c r="AI555" t="s">
        <v>63</v>
      </c>
      <c r="AJ555">
        <v>32</v>
      </c>
      <c r="AK555">
        <v>1</v>
      </c>
      <c r="AL555">
        <v>0</v>
      </c>
      <c r="AM555">
        <v>0</v>
      </c>
      <c r="AN555">
        <v>0</v>
      </c>
      <c r="AO555">
        <v>1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 t="s">
        <v>117</v>
      </c>
      <c r="AZ555" t="s">
        <v>1414</v>
      </c>
    </row>
    <row r="556" spans="1:53" x14ac:dyDescent="0.2">
      <c r="A556">
        <v>8918</v>
      </c>
      <c r="B556" t="s">
        <v>53</v>
      </c>
      <c r="C556">
        <v>0</v>
      </c>
      <c r="D556">
        <v>1</v>
      </c>
      <c r="E556" t="s">
        <v>53</v>
      </c>
      <c r="F556">
        <v>1</v>
      </c>
      <c r="G556">
        <v>2631</v>
      </c>
      <c r="H556" t="s">
        <v>1415</v>
      </c>
      <c r="I556" t="s">
        <v>1416</v>
      </c>
      <c r="J556">
        <v>892.61782516000005</v>
      </c>
      <c r="K556">
        <v>892.61757968959205</v>
      </c>
      <c r="L556">
        <v>0.27500056671211798</v>
      </c>
      <c r="M556">
        <v>968.97549093843202</v>
      </c>
      <c r="N556">
        <v>892.61730928009695</v>
      </c>
      <c r="O556">
        <v>892.61765413233604</v>
      </c>
      <c r="P556">
        <v>968.48284021782797</v>
      </c>
      <c r="Q556">
        <v>969.699439201205</v>
      </c>
      <c r="R556">
        <v>4</v>
      </c>
      <c r="S556">
        <v>0</v>
      </c>
      <c r="T556">
        <v>5.7571234120439501</v>
      </c>
      <c r="U556">
        <v>5.0480752275592797</v>
      </c>
      <c r="V556">
        <v>0</v>
      </c>
      <c r="W556">
        <v>4.2394482243260097</v>
      </c>
      <c r="X556">
        <v>15.0325867735136</v>
      </c>
      <c r="Y556">
        <v>3.04815240590387</v>
      </c>
      <c r="Z556">
        <v>2.9178120073901201</v>
      </c>
      <c r="AA556">
        <v>0</v>
      </c>
      <c r="AB556">
        <v>0</v>
      </c>
      <c r="AC556">
        <v>17276</v>
      </c>
      <c r="AD556">
        <v>96</v>
      </c>
      <c r="AE556">
        <v>46809</v>
      </c>
      <c r="AF556">
        <v>874.58399956999995</v>
      </c>
      <c r="AG556" t="s">
        <v>54</v>
      </c>
      <c r="AH556" t="s">
        <v>62</v>
      </c>
      <c r="AI556" t="s">
        <v>63</v>
      </c>
      <c r="AJ556">
        <v>38</v>
      </c>
      <c r="AK556">
        <v>2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</v>
      </c>
      <c r="AT556">
        <v>0</v>
      </c>
      <c r="AU556">
        <v>0</v>
      </c>
      <c r="AV556">
        <v>0</v>
      </c>
      <c r="AW556">
        <v>0</v>
      </c>
      <c r="AX556" t="s">
        <v>91</v>
      </c>
      <c r="AY556" t="s">
        <v>1417</v>
      </c>
    </row>
    <row r="557" spans="1:53" x14ac:dyDescent="0.2">
      <c r="A557">
        <v>10010</v>
      </c>
      <c r="B557" t="s">
        <v>53</v>
      </c>
      <c r="C557">
        <v>0</v>
      </c>
      <c r="D557">
        <v>0</v>
      </c>
      <c r="E557" t="s">
        <v>53</v>
      </c>
      <c r="F557">
        <v>1</v>
      </c>
      <c r="G557">
        <v>2632</v>
      </c>
      <c r="H557" t="s">
        <v>1418</v>
      </c>
      <c r="I557" t="s">
        <v>1419</v>
      </c>
      <c r="J557">
        <v>822.53957476000005</v>
      </c>
      <c r="K557">
        <v>822.53990638475705</v>
      </c>
      <c r="L557">
        <v>-0.40317179494365302</v>
      </c>
      <c r="M557">
        <v>968.48284021782797</v>
      </c>
      <c r="N557">
        <v>822.53953264334996</v>
      </c>
      <c r="O557">
        <v>822.54024207907605</v>
      </c>
      <c r="P557">
        <v>964.63190295254503</v>
      </c>
      <c r="Q557">
        <v>968.74677756877304</v>
      </c>
      <c r="R557">
        <v>3</v>
      </c>
      <c r="S557">
        <v>0</v>
      </c>
      <c r="T557">
        <v>0.665023806934819</v>
      </c>
      <c r="U557">
        <v>0.892942010346084</v>
      </c>
      <c r="V557">
        <v>0</v>
      </c>
      <c r="W557">
        <v>0</v>
      </c>
      <c r="X557">
        <v>0</v>
      </c>
      <c r="Y557">
        <v>1.4738316049484399</v>
      </c>
      <c r="Z557">
        <v>1.38015913414844</v>
      </c>
      <c r="AA557">
        <v>0</v>
      </c>
      <c r="AB557">
        <v>0</v>
      </c>
      <c r="AC557">
        <v>13489</v>
      </c>
      <c r="AD557">
        <v>96</v>
      </c>
      <c r="AE557">
        <v>45369</v>
      </c>
      <c r="AF557">
        <v>804.50574916999994</v>
      </c>
      <c r="AG557" t="s">
        <v>54</v>
      </c>
      <c r="AH557" t="s">
        <v>62</v>
      </c>
      <c r="AI557" t="s">
        <v>63</v>
      </c>
      <c r="AJ557">
        <v>33</v>
      </c>
      <c r="AK557">
        <v>2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 t="s">
        <v>32</v>
      </c>
    </row>
    <row r="558" spans="1:53" x14ac:dyDescent="0.2">
      <c r="A558">
        <v>2518</v>
      </c>
      <c r="B558" t="s">
        <v>53</v>
      </c>
      <c r="C558">
        <v>0</v>
      </c>
      <c r="D558">
        <v>0</v>
      </c>
      <c r="E558" t="s">
        <v>53</v>
      </c>
      <c r="F558">
        <v>1</v>
      </c>
      <c r="G558">
        <v>2639</v>
      </c>
      <c r="H558" t="s">
        <v>1420</v>
      </c>
      <c r="I558" t="s">
        <v>1421</v>
      </c>
      <c r="J558">
        <v>956.55522484000005</v>
      </c>
      <c r="K558">
        <v>956.55743268221897</v>
      </c>
      <c r="L558">
        <v>-2.3081178812002898</v>
      </c>
      <c r="M558">
        <v>994.73042379295498</v>
      </c>
      <c r="N558">
        <v>956.55706805135901</v>
      </c>
      <c r="O558">
        <v>956.55779731307905</v>
      </c>
      <c r="P558">
        <v>993.57333970690195</v>
      </c>
      <c r="Q558">
        <v>995.88750787900801</v>
      </c>
      <c r="R558">
        <v>2</v>
      </c>
      <c r="S558">
        <v>0</v>
      </c>
      <c r="T558">
        <v>0</v>
      </c>
      <c r="U558">
        <v>0</v>
      </c>
      <c r="V558">
        <v>13.3702449266504</v>
      </c>
      <c r="W558">
        <v>0</v>
      </c>
      <c r="X558">
        <v>2.4687558470527802</v>
      </c>
      <c r="Y558">
        <v>7.5597519840276801</v>
      </c>
      <c r="Z558">
        <v>4.1874580479444399</v>
      </c>
      <c r="AA558">
        <v>0</v>
      </c>
      <c r="AB558">
        <v>0</v>
      </c>
      <c r="AC558">
        <v>20475</v>
      </c>
      <c r="AD558">
        <v>97</v>
      </c>
      <c r="AE558">
        <v>48969</v>
      </c>
      <c r="AF558">
        <v>938.52139924999994</v>
      </c>
      <c r="AG558" t="s">
        <v>54</v>
      </c>
      <c r="AH558" t="s">
        <v>62</v>
      </c>
      <c r="AI558" t="s">
        <v>63</v>
      </c>
      <c r="AJ558">
        <v>44</v>
      </c>
      <c r="AK558">
        <v>12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1</v>
      </c>
      <c r="AT558">
        <v>0</v>
      </c>
      <c r="AU558">
        <v>0</v>
      </c>
      <c r="AV558">
        <v>0</v>
      </c>
      <c r="AW558">
        <v>0</v>
      </c>
      <c r="AX558" t="s">
        <v>106</v>
      </c>
      <c r="AY558" t="s">
        <v>1422</v>
      </c>
      <c r="BA558" t="s">
        <v>1423</v>
      </c>
    </row>
    <row r="559" spans="1:53" x14ac:dyDescent="0.2">
      <c r="A559">
        <v>4027</v>
      </c>
      <c r="B559" t="s">
        <v>53</v>
      </c>
      <c r="C559">
        <v>0</v>
      </c>
      <c r="D559">
        <v>0</v>
      </c>
      <c r="E559" t="s">
        <v>53</v>
      </c>
      <c r="F559">
        <v>1</v>
      </c>
      <c r="G559">
        <v>2649</v>
      </c>
      <c r="H559" t="s">
        <v>1424</v>
      </c>
      <c r="I559" t="s">
        <v>1425</v>
      </c>
      <c r="J559">
        <v>922.66477540000005</v>
      </c>
      <c r="K559">
        <v>922.66700188677203</v>
      </c>
      <c r="L559">
        <v>-2.41310477133496</v>
      </c>
      <c r="M559">
        <v>459.78435498702498</v>
      </c>
      <c r="N559">
        <v>922.66685892628902</v>
      </c>
      <c r="O559">
        <v>922.66744449145199</v>
      </c>
      <c r="P559">
        <v>454.91083919175099</v>
      </c>
      <c r="Q559">
        <v>460.53563594669998</v>
      </c>
      <c r="R559">
        <v>7</v>
      </c>
      <c r="S559">
        <v>0</v>
      </c>
      <c r="T559">
        <v>42.672408457219298</v>
      </c>
      <c r="U559">
        <v>64.465788263867196</v>
      </c>
      <c r="V559">
        <v>41.834071996209097</v>
      </c>
      <c r="W559">
        <v>7.94317572872579</v>
      </c>
      <c r="X559">
        <v>21.286656303354501</v>
      </c>
      <c r="Y559">
        <v>2.9685050799557602</v>
      </c>
      <c r="Z559">
        <v>3.8845203933657002</v>
      </c>
      <c r="AA559">
        <v>20621.263693207198</v>
      </c>
      <c r="AB559">
        <v>0</v>
      </c>
      <c r="AC559">
        <v>18843</v>
      </c>
      <c r="AD559">
        <v>100</v>
      </c>
      <c r="AE559">
        <v>47379</v>
      </c>
      <c r="AF559">
        <v>904.63094980999995</v>
      </c>
      <c r="AG559" t="s">
        <v>54</v>
      </c>
      <c r="AH559" t="s">
        <v>62</v>
      </c>
      <c r="AI559" t="s">
        <v>63</v>
      </c>
      <c r="AJ559">
        <v>40</v>
      </c>
      <c r="AK559">
        <v>1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 t="s">
        <v>32</v>
      </c>
    </row>
    <row r="560" spans="1:53" x14ac:dyDescent="0.2">
      <c r="A560">
        <v>1366</v>
      </c>
      <c r="B560">
        <v>0</v>
      </c>
      <c r="C560">
        <v>2</v>
      </c>
      <c r="D560">
        <v>0</v>
      </c>
      <c r="E560" t="s">
        <v>53</v>
      </c>
      <c r="F560">
        <v>1</v>
      </c>
      <c r="G560">
        <v>2652</v>
      </c>
      <c r="H560" t="s">
        <v>1426</v>
      </c>
      <c r="I560" t="s">
        <v>1427</v>
      </c>
      <c r="J560">
        <v>894.63347524000005</v>
      </c>
      <c r="K560">
        <v>894.63290392705005</v>
      </c>
      <c r="L560">
        <v>0.63860001382865506</v>
      </c>
      <c r="M560">
        <v>1005.50521472017</v>
      </c>
      <c r="N560">
        <v>894.632671697717</v>
      </c>
      <c r="O560">
        <v>894.63313615638401</v>
      </c>
      <c r="P560">
        <v>1005.48818284944</v>
      </c>
      <c r="Q560">
        <v>1005.52224659091</v>
      </c>
      <c r="R560">
        <v>2</v>
      </c>
      <c r="S560">
        <v>0</v>
      </c>
      <c r="T560">
        <v>0</v>
      </c>
      <c r="U560">
        <v>0</v>
      </c>
      <c r="V560">
        <v>0</v>
      </c>
      <c r="W560">
        <v>350.66562946444799</v>
      </c>
      <c r="X560">
        <v>1059.9299051424</v>
      </c>
      <c r="Y560">
        <v>0</v>
      </c>
      <c r="Z560">
        <v>0</v>
      </c>
      <c r="AA560">
        <v>0</v>
      </c>
      <c r="AB560">
        <v>0</v>
      </c>
      <c r="AC560">
        <v>17379</v>
      </c>
      <c r="AD560">
        <v>102</v>
      </c>
      <c r="AE560">
        <v>46779</v>
      </c>
      <c r="AF560">
        <v>876.59964964999995</v>
      </c>
      <c r="AG560" t="s">
        <v>54</v>
      </c>
      <c r="AH560" t="s">
        <v>62</v>
      </c>
      <c r="AI560" t="s">
        <v>63</v>
      </c>
      <c r="AJ560">
        <v>38</v>
      </c>
      <c r="AK560">
        <v>1</v>
      </c>
      <c r="AL560">
        <v>0</v>
      </c>
      <c r="AM560">
        <v>0</v>
      </c>
      <c r="AN560">
        <v>0</v>
      </c>
      <c r="AO560">
        <v>1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 t="s">
        <v>34</v>
      </c>
    </row>
    <row r="561" spans="1:53" x14ac:dyDescent="0.2">
      <c r="A561">
        <v>607</v>
      </c>
      <c r="B561" t="s">
        <v>53</v>
      </c>
      <c r="C561">
        <v>0</v>
      </c>
      <c r="D561">
        <v>0</v>
      </c>
      <c r="E561" t="s">
        <v>53</v>
      </c>
      <c r="F561">
        <v>1</v>
      </c>
      <c r="G561">
        <v>2666</v>
      </c>
      <c r="H561" t="s">
        <v>1401</v>
      </c>
      <c r="I561" t="s">
        <v>1402</v>
      </c>
      <c r="J561">
        <v>924.66179849000002</v>
      </c>
      <c r="K561">
        <v>924.66367494964095</v>
      </c>
      <c r="L561">
        <v>-2.0293469940370699</v>
      </c>
      <c r="M561">
        <v>1009.65432142387</v>
      </c>
      <c r="N561">
        <v>924.65243635031902</v>
      </c>
      <c r="O561">
        <v>924.67491354896401</v>
      </c>
      <c r="P561">
        <v>1005.48818284944</v>
      </c>
      <c r="Q561">
        <v>1013.8204599983</v>
      </c>
      <c r="R561">
        <v>2</v>
      </c>
      <c r="S561">
        <v>0</v>
      </c>
      <c r="T561">
        <v>0</v>
      </c>
      <c r="U561">
        <v>0</v>
      </c>
      <c r="V561">
        <v>0</v>
      </c>
      <c r="W561">
        <v>7.1193211356766497</v>
      </c>
      <c r="X561">
        <v>62.689448359132797</v>
      </c>
      <c r="Y561">
        <v>117.016196842198</v>
      </c>
      <c r="Z561">
        <v>0</v>
      </c>
      <c r="AA561">
        <v>0</v>
      </c>
      <c r="AB561">
        <v>0</v>
      </c>
      <c r="AC561">
        <v>18936</v>
      </c>
      <c r="AD561">
        <v>102</v>
      </c>
      <c r="AE561">
        <v>8727</v>
      </c>
      <c r="AF561">
        <v>906.62797290000003</v>
      </c>
      <c r="AG561" t="s">
        <v>54</v>
      </c>
      <c r="AH561" t="s">
        <v>83</v>
      </c>
      <c r="AI561" t="s">
        <v>63</v>
      </c>
      <c r="AJ561">
        <v>33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 t="s">
        <v>91</v>
      </c>
      <c r="AY561" t="s">
        <v>1403</v>
      </c>
    </row>
    <row r="562" spans="1:53" x14ac:dyDescent="0.2">
      <c r="A562">
        <v>1367</v>
      </c>
      <c r="B562" t="s">
        <v>53</v>
      </c>
      <c r="C562">
        <v>0</v>
      </c>
      <c r="D562">
        <v>1</v>
      </c>
      <c r="E562" t="s">
        <v>53</v>
      </c>
      <c r="F562">
        <v>0</v>
      </c>
      <c r="G562">
        <v>2671</v>
      </c>
      <c r="H562" t="s">
        <v>1428</v>
      </c>
      <c r="I562" t="s">
        <v>1429</v>
      </c>
      <c r="J562">
        <v>678.50683182</v>
      </c>
      <c r="K562">
        <v>678.50696903588005</v>
      </c>
      <c r="L562">
        <v>-0.202232127553719</v>
      </c>
      <c r="M562">
        <v>959.56706221526599</v>
      </c>
      <c r="N562">
        <v>678.50660104144799</v>
      </c>
      <c r="O562">
        <v>678.507172955746</v>
      </c>
      <c r="P562">
        <v>959.36964315108605</v>
      </c>
      <c r="Q562">
        <v>970.89079123323404</v>
      </c>
      <c r="R562">
        <v>2</v>
      </c>
      <c r="S562">
        <v>1</v>
      </c>
      <c r="T562">
        <v>2.0357152888400499E-2</v>
      </c>
      <c r="U562">
        <v>8.4511770449303303E-2</v>
      </c>
      <c r="V562">
        <v>0</v>
      </c>
      <c r="W562">
        <v>1.7066272927439799E-2</v>
      </c>
      <c r="X562">
        <v>0</v>
      </c>
      <c r="Y562">
        <v>11.989797091979</v>
      </c>
      <c r="Z562">
        <v>7.8391968988321796</v>
      </c>
      <c r="AA562">
        <v>118972.523078567</v>
      </c>
      <c r="AB562">
        <v>221914.219908692</v>
      </c>
      <c r="AC562">
        <v>7726</v>
      </c>
      <c r="AD562">
        <v>103</v>
      </c>
      <c r="AE562">
        <v>21507</v>
      </c>
      <c r="AF562">
        <v>677.49955536000004</v>
      </c>
      <c r="AG562" t="s">
        <v>54</v>
      </c>
      <c r="AH562" t="s">
        <v>125</v>
      </c>
      <c r="AI562" t="s">
        <v>56</v>
      </c>
      <c r="AJ562">
        <v>31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0</v>
      </c>
      <c r="AR562">
        <v>1</v>
      </c>
      <c r="AS562">
        <v>1</v>
      </c>
      <c r="AT562">
        <v>0</v>
      </c>
      <c r="AU562">
        <v>0</v>
      </c>
      <c r="AV562">
        <v>0</v>
      </c>
      <c r="AW562">
        <v>0</v>
      </c>
      <c r="AX562" t="s">
        <v>69</v>
      </c>
      <c r="AY562" t="s">
        <v>1430</v>
      </c>
      <c r="AZ562" t="s">
        <v>1431</v>
      </c>
    </row>
    <row r="563" spans="1:53" x14ac:dyDescent="0.2">
      <c r="A563">
        <v>860</v>
      </c>
      <c r="B563" t="s">
        <v>53</v>
      </c>
      <c r="C563">
        <v>0</v>
      </c>
      <c r="D563">
        <v>0</v>
      </c>
      <c r="E563">
        <v>1</v>
      </c>
      <c r="F563" t="s">
        <v>2292</v>
      </c>
      <c r="G563">
        <v>2672</v>
      </c>
      <c r="H563" t="s">
        <v>1432</v>
      </c>
      <c r="I563" t="s">
        <v>1429</v>
      </c>
      <c r="J563">
        <v>678.50683182</v>
      </c>
      <c r="K563">
        <v>678.50696903588005</v>
      </c>
      <c r="L563">
        <v>-0.202232127553719</v>
      </c>
      <c r="M563">
        <v>959.56706221526599</v>
      </c>
      <c r="N563">
        <v>678.50660104144799</v>
      </c>
      <c r="O563">
        <v>678.507172955746</v>
      </c>
      <c r="P563">
        <v>959.36964315108605</v>
      </c>
      <c r="Q563">
        <v>970.89079123323404</v>
      </c>
      <c r="R563">
        <v>2</v>
      </c>
      <c r="S563">
        <v>1</v>
      </c>
      <c r="T563">
        <v>1.34163640303536E-2</v>
      </c>
      <c r="U563">
        <v>5.56974093289637E-2</v>
      </c>
      <c r="V563">
        <v>0</v>
      </c>
      <c r="W563">
        <v>1.12475124341365E-2</v>
      </c>
      <c r="X563">
        <v>0</v>
      </c>
      <c r="Y563">
        <v>7.90186541889772</v>
      </c>
      <c r="Z563">
        <v>5.1664159461257499</v>
      </c>
      <c r="AA563">
        <v>118972.523078567</v>
      </c>
      <c r="AB563">
        <v>221914.219908692</v>
      </c>
      <c r="AC563">
        <v>7726</v>
      </c>
      <c r="AD563">
        <v>103</v>
      </c>
      <c r="AE563">
        <v>35427</v>
      </c>
      <c r="AF563">
        <v>677.49955536000004</v>
      </c>
      <c r="AG563" t="s">
        <v>54</v>
      </c>
      <c r="AH563" t="s">
        <v>129</v>
      </c>
      <c r="AI563" t="s">
        <v>56</v>
      </c>
      <c r="AJ563">
        <v>28</v>
      </c>
      <c r="AK563">
        <v>0</v>
      </c>
      <c r="AL563">
        <v>0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1</v>
      </c>
      <c r="AS563">
        <v>1</v>
      </c>
      <c r="AT563">
        <v>0</v>
      </c>
      <c r="AU563">
        <v>0</v>
      </c>
      <c r="AV563">
        <v>0</v>
      </c>
      <c r="AW563">
        <v>0</v>
      </c>
      <c r="AX563" t="s">
        <v>69</v>
      </c>
      <c r="AY563" t="s">
        <v>1433</v>
      </c>
      <c r="AZ563" t="s">
        <v>1431</v>
      </c>
    </row>
    <row r="564" spans="1:53" x14ac:dyDescent="0.2">
      <c r="A564">
        <v>6517</v>
      </c>
      <c r="B564" t="s">
        <v>53</v>
      </c>
      <c r="C564">
        <v>0</v>
      </c>
      <c r="D564">
        <v>0</v>
      </c>
      <c r="E564" t="s">
        <v>53</v>
      </c>
      <c r="F564">
        <v>1</v>
      </c>
      <c r="G564">
        <v>2703</v>
      </c>
      <c r="H564" t="s">
        <v>1368</v>
      </c>
      <c r="I564" t="s">
        <v>1369</v>
      </c>
      <c r="J564">
        <v>834.6007323</v>
      </c>
      <c r="K564">
        <v>834.60076083218098</v>
      </c>
      <c r="L564">
        <v>-3.4186623326659601E-2</v>
      </c>
      <c r="M564">
        <v>961.46411041378701</v>
      </c>
      <c r="N564">
        <v>834.60057843488198</v>
      </c>
      <c r="O564">
        <v>834.60107003620203</v>
      </c>
      <c r="P564">
        <v>958.20350296946003</v>
      </c>
      <c r="Q564">
        <v>962.80382585515599</v>
      </c>
      <c r="R564">
        <v>4</v>
      </c>
      <c r="S564">
        <v>0</v>
      </c>
      <c r="T564">
        <v>4.4279623848061203</v>
      </c>
      <c r="U564">
        <v>3.8398619732978401</v>
      </c>
      <c r="V564">
        <v>0.393473421436844</v>
      </c>
      <c r="W564">
        <v>1.8124455934496799</v>
      </c>
      <c r="X564">
        <v>8.5630865175633897</v>
      </c>
      <c r="Y564">
        <v>1.1763329194836101</v>
      </c>
      <c r="Z564">
        <v>0.797105247724056</v>
      </c>
      <c r="AA564">
        <v>0</v>
      </c>
      <c r="AB564">
        <v>0</v>
      </c>
      <c r="AC564">
        <v>14103</v>
      </c>
      <c r="AD564">
        <v>103</v>
      </c>
      <c r="AE564">
        <v>24607</v>
      </c>
      <c r="AF564">
        <v>833.59345584000005</v>
      </c>
      <c r="AG564" t="s">
        <v>54</v>
      </c>
      <c r="AH564" t="s">
        <v>125</v>
      </c>
      <c r="AI564" t="s">
        <v>56</v>
      </c>
      <c r="AJ564">
        <v>43</v>
      </c>
      <c r="AK564">
        <v>6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1</v>
      </c>
      <c r="AT564">
        <v>0</v>
      </c>
      <c r="AU564">
        <v>0</v>
      </c>
      <c r="AV564">
        <v>0</v>
      </c>
      <c r="AW564">
        <v>0</v>
      </c>
      <c r="AX564" t="s">
        <v>57</v>
      </c>
      <c r="AY564" t="s">
        <v>1370</v>
      </c>
      <c r="AZ564" t="s">
        <v>1434</v>
      </c>
    </row>
    <row r="565" spans="1:53" x14ac:dyDescent="0.2">
      <c r="A565">
        <v>6518</v>
      </c>
      <c r="B565" t="s">
        <v>53</v>
      </c>
      <c r="C565">
        <v>0</v>
      </c>
      <c r="D565">
        <v>0</v>
      </c>
      <c r="E565" t="s">
        <v>53</v>
      </c>
      <c r="F565">
        <v>1</v>
      </c>
      <c r="G565">
        <v>2704</v>
      </c>
      <c r="H565" t="s">
        <v>1372</v>
      </c>
      <c r="I565" t="s">
        <v>1369</v>
      </c>
      <c r="J565">
        <v>834.6007323</v>
      </c>
      <c r="K565">
        <v>834.60076083218098</v>
      </c>
      <c r="L565">
        <v>-3.4186623326659601E-2</v>
      </c>
      <c r="M565">
        <v>961.46411041378701</v>
      </c>
      <c r="N565">
        <v>834.60057843488198</v>
      </c>
      <c r="O565">
        <v>834.60107003620203</v>
      </c>
      <c r="P565">
        <v>958.20350296946003</v>
      </c>
      <c r="Q565">
        <v>962.80382585515599</v>
      </c>
      <c r="R565">
        <v>4</v>
      </c>
      <c r="S565">
        <v>0</v>
      </c>
      <c r="T565">
        <v>2.9182447856508502</v>
      </c>
      <c r="U565">
        <v>2.5306577173387801</v>
      </c>
      <c r="V565">
        <v>0.25931831858832399</v>
      </c>
      <c r="W565">
        <v>1.1944907031074501</v>
      </c>
      <c r="X565">
        <v>5.6434947741884702</v>
      </c>
      <c r="Y565">
        <v>0.77526119468668098</v>
      </c>
      <c r="Z565">
        <v>0.52533152512033099</v>
      </c>
      <c r="AA565">
        <v>0</v>
      </c>
      <c r="AB565">
        <v>0</v>
      </c>
      <c r="AC565">
        <v>14103</v>
      </c>
      <c r="AD565">
        <v>103</v>
      </c>
      <c r="AE565">
        <v>38302</v>
      </c>
      <c r="AF565">
        <v>833.59345584000005</v>
      </c>
      <c r="AG565" t="s">
        <v>54</v>
      </c>
      <c r="AH565" t="s">
        <v>129</v>
      </c>
      <c r="AI565" t="s">
        <v>56</v>
      </c>
      <c r="AJ565">
        <v>40</v>
      </c>
      <c r="AK565">
        <v>6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1</v>
      </c>
      <c r="AT565">
        <v>0</v>
      </c>
      <c r="AU565">
        <v>0</v>
      </c>
      <c r="AV565">
        <v>0</v>
      </c>
      <c r="AW565">
        <v>0</v>
      </c>
      <c r="AX565" t="s">
        <v>57</v>
      </c>
      <c r="AY565" t="s">
        <v>1373</v>
      </c>
      <c r="AZ565" t="s">
        <v>1434</v>
      </c>
    </row>
    <row r="566" spans="1:53" x14ac:dyDescent="0.2">
      <c r="A566">
        <v>5122</v>
      </c>
      <c r="B566" t="s">
        <v>53</v>
      </c>
      <c r="C566">
        <v>0</v>
      </c>
      <c r="D566">
        <v>0</v>
      </c>
      <c r="E566">
        <v>1</v>
      </c>
      <c r="F566" t="s">
        <v>2292</v>
      </c>
      <c r="G566">
        <v>2706</v>
      </c>
      <c r="H566" t="s">
        <v>1435</v>
      </c>
      <c r="I566" t="s">
        <v>1436</v>
      </c>
      <c r="J566">
        <v>756.39872404000005</v>
      </c>
      <c r="K566">
        <v>756.39790077924704</v>
      </c>
      <c r="L566">
        <v>1.08839521709742</v>
      </c>
      <c r="M566">
        <v>445.70921194687298</v>
      </c>
      <c r="N566">
        <v>756.39752757036399</v>
      </c>
      <c r="O566">
        <v>756.39827398812895</v>
      </c>
      <c r="P566">
        <v>442.89731337423098</v>
      </c>
      <c r="Q566">
        <v>448.52111051951402</v>
      </c>
      <c r="R566">
        <v>2</v>
      </c>
      <c r="S566">
        <v>0</v>
      </c>
      <c r="T566">
        <v>0</v>
      </c>
      <c r="U566">
        <v>0</v>
      </c>
      <c r="V566">
        <v>4.2478281607742803</v>
      </c>
      <c r="W566">
        <v>0</v>
      </c>
      <c r="X566">
        <v>1.1718678631341799</v>
      </c>
      <c r="Y566">
        <v>0</v>
      </c>
      <c r="Z566">
        <v>0.18117831872381801</v>
      </c>
      <c r="AA566">
        <v>0</v>
      </c>
      <c r="AB566">
        <v>0</v>
      </c>
      <c r="AC566">
        <v>10514</v>
      </c>
      <c r="AD566">
        <v>104</v>
      </c>
      <c r="AE566">
        <v>44529</v>
      </c>
      <c r="AF566">
        <v>738.36489845000006</v>
      </c>
      <c r="AG566" t="s">
        <v>54</v>
      </c>
      <c r="AH566" t="s">
        <v>62</v>
      </c>
      <c r="AI566" t="s">
        <v>63</v>
      </c>
      <c r="AJ566">
        <v>29</v>
      </c>
      <c r="AK566">
        <v>7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 t="s">
        <v>32</v>
      </c>
    </row>
    <row r="567" spans="1:53" x14ac:dyDescent="0.2">
      <c r="A567">
        <v>869</v>
      </c>
      <c r="B567" t="s">
        <v>53</v>
      </c>
      <c r="C567">
        <v>0</v>
      </c>
      <c r="D567">
        <v>0</v>
      </c>
      <c r="E567" t="s">
        <v>53</v>
      </c>
      <c r="F567">
        <v>1</v>
      </c>
      <c r="G567">
        <v>2714</v>
      </c>
      <c r="H567" t="s">
        <v>694</v>
      </c>
      <c r="I567" t="s">
        <v>695</v>
      </c>
      <c r="J567">
        <v>694.56163081</v>
      </c>
      <c r="K567">
        <v>694.56163789521099</v>
      </c>
      <c r="L567">
        <v>-1.02009819436179E-2</v>
      </c>
      <c r="M567">
        <v>989.10778700951505</v>
      </c>
      <c r="N567">
        <v>694.56162563054795</v>
      </c>
      <c r="O567">
        <v>694.56173691619495</v>
      </c>
      <c r="P567">
        <v>989.03351461523403</v>
      </c>
      <c r="Q567">
        <v>989.12857712719904</v>
      </c>
      <c r="R567">
        <v>3</v>
      </c>
      <c r="S567">
        <v>0</v>
      </c>
      <c r="T567" t="s">
        <v>53</v>
      </c>
      <c r="U567" t="s">
        <v>53</v>
      </c>
      <c r="V567" t="s">
        <v>53</v>
      </c>
      <c r="W567" t="s">
        <v>53</v>
      </c>
      <c r="X567" t="s">
        <v>53</v>
      </c>
      <c r="Y567">
        <v>3.0514052853934399E-2</v>
      </c>
      <c r="Z567" t="s">
        <v>53</v>
      </c>
      <c r="AA567">
        <v>26207.4472469756</v>
      </c>
      <c r="AB567">
        <v>0</v>
      </c>
      <c r="AC567">
        <v>8261</v>
      </c>
      <c r="AD567">
        <v>108</v>
      </c>
      <c r="AE567">
        <v>14951</v>
      </c>
      <c r="AF567">
        <v>693.55435435000004</v>
      </c>
      <c r="AG567" t="s">
        <v>54</v>
      </c>
      <c r="AH567" t="s">
        <v>55</v>
      </c>
      <c r="AI567" t="s">
        <v>56</v>
      </c>
      <c r="AJ567">
        <v>31</v>
      </c>
      <c r="AK567">
        <v>2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1</v>
      </c>
      <c r="AT567">
        <v>0</v>
      </c>
      <c r="AU567">
        <v>0</v>
      </c>
      <c r="AV567">
        <v>0</v>
      </c>
      <c r="AW567">
        <v>0</v>
      </c>
      <c r="AX567" t="s">
        <v>57</v>
      </c>
      <c r="AY567" t="s">
        <v>696</v>
      </c>
      <c r="AZ567" t="s">
        <v>1437</v>
      </c>
    </row>
    <row r="568" spans="1:53" x14ac:dyDescent="0.2">
      <c r="A568">
        <v>11916</v>
      </c>
      <c r="B568" t="s">
        <v>53</v>
      </c>
      <c r="C568">
        <v>0</v>
      </c>
      <c r="D568">
        <v>0</v>
      </c>
      <c r="E568" t="s">
        <v>53</v>
      </c>
      <c r="F568">
        <v>1</v>
      </c>
      <c r="G568">
        <v>2742</v>
      </c>
      <c r="H568" t="s">
        <v>1438</v>
      </c>
      <c r="I568" t="s">
        <v>1439</v>
      </c>
      <c r="J568">
        <v>798.6007323</v>
      </c>
      <c r="K568">
        <v>798.60026137941998</v>
      </c>
      <c r="L568">
        <v>0.589682129265375</v>
      </c>
      <c r="M568">
        <v>987.65127420198598</v>
      </c>
      <c r="N568">
        <v>798.59957952511297</v>
      </c>
      <c r="O568">
        <v>798.61252803328603</v>
      </c>
      <c r="P568">
        <v>982.37156073117501</v>
      </c>
      <c r="Q568">
        <v>1002.525164069</v>
      </c>
      <c r="R568">
        <v>7</v>
      </c>
      <c r="S568">
        <v>0</v>
      </c>
      <c r="T568">
        <v>0.58276788306670801</v>
      </c>
      <c r="U568">
        <v>0.70602985367252902</v>
      </c>
      <c r="V568">
        <v>0.700000635140683</v>
      </c>
      <c r="W568">
        <v>0.115731866623961</v>
      </c>
      <c r="X568">
        <v>1.0490164727386799</v>
      </c>
      <c r="Y568">
        <v>13.588284982962801</v>
      </c>
      <c r="Z568">
        <v>3.8183099099548801</v>
      </c>
      <c r="AA568">
        <v>0</v>
      </c>
      <c r="AB568">
        <v>0</v>
      </c>
      <c r="AC568">
        <v>12326</v>
      </c>
      <c r="AD568">
        <v>108</v>
      </c>
      <c r="AE568">
        <v>23707</v>
      </c>
      <c r="AF568">
        <v>797.59345584000005</v>
      </c>
      <c r="AG568" t="s">
        <v>54</v>
      </c>
      <c r="AH568" t="s">
        <v>125</v>
      </c>
      <c r="AI568" t="s">
        <v>56</v>
      </c>
      <c r="AJ568">
        <v>40</v>
      </c>
      <c r="AK568">
        <v>3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0</v>
      </c>
      <c r="AX568" t="s">
        <v>95</v>
      </c>
      <c r="AZ568" t="s">
        <v>1440</v>
      </c>
    </row>
    <row r="569" spans="1:53" x14ac:dyDescent="0.2">
      <c r="A569">
        <v>11917</v>
      </c>
      <c r="B569" t="s">
        <v>53</v>
      </c>
      <c r="C569">
        <v>0</v>
      </c>
      <c r="D569">
        <v>0</v>
      </c>
      <c r="E569" t="s">
        <v>53</v>
      </c>
      <c r="F569">
        <v>1</v>
      </c>
      <c r="G569">
        <v>2743</v>
      </c>
      <c r="H569" t="s">
        <v>1441</v>
      </c>
      <c r="I569" t="s">
        <v>1439</v>
      </c>
      <c r="J569">
        <v>798.6007323</v>
      </c>
      <c r="K569">
        <v>798.60026137941998</v>
      </c>
      <c r="L569">
        <v>0.589682129265375</v>
      </c>
      <c r="M569">
        <v>987.65127420198598</v>
      </c>
      <c r="N569">
        <v>798.59957952511297</v>
      </c>
      <c r="O569">
        <v>798.61252803328603</v>
      </c>
      <c r="P569">
        <v>982.37156073117501</v>
      </c>
      <c r="Q569">
        <v>1002.525164069</v>
      </c>
      <c r="R569">
        <v>7</v>
      </c>
      <c r="S569">
        <v>0</v>
      </c>
      <c r="T569">
        <v>0.38407267004791201</v>
      </c>
      <c r="U569">
        <v>0.46530836532476699</v>
      </c>
      <c r="V569">
        <v>0.46133481405827798</v>
      </c>
      <c r="W569">
        <v>7.6272986750722596E-2</v>
      </c>
      <c r="X569">
        <v>0.691353400411853</v>
      </c>
      <c r="Y569">
        <v>8.9553474829721598</v>
      </c>
      <c r="Z569">
        <v>2.5164538486052801</v>
      </c>
      <c r="AA569">
        <v>0</v>
      </c>
      <c r="AB569">
        <v>0</v>
      </c>
      <c r="AC569">
        <v>12326</v>
      </c>
      <c r="AD569">
        <v>108</v>
      </c>
      <c r="AE569">
        <v>37502</v>
      </c>
      <c r="AF569">
        <v>797.59345584000005</v>
      </c>
      <c r="AG569" t="s">
        <v>54</v>
      </c>
      <c r="AH569" t="s">
        <v>129</v>
      </c>
      <c r="AI569" t="s">
        <v>56</v>
      </c>
      <c r="AJ569">
        <v>37</v>
      </c>
      <c r="AK569">
        <v>3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0</v>
      </c>
      <c r="AX569" t="s">
        <v>95</v>
      </c>
      <c r="AZ569" t="s">
        <v>1440</v>
      </c>
    </row>
    <row r="570" spans="1:53" x14ac:dyDescent="0.2">
      <c r="A570">
        <v>1499</v>
      </c>
      <c r="B570" t="s">
        <v>53</v>
      </c>
      <c r="C570">
        <v>0</v>
      </c>
      <c r="D570">
        <v>0</v>
      </c>
      <c r="E570" t="s">
        <v>53</v>
      </c>
      <c r="F570">
        <v>1</v>
      </c>
      <c r="G570">
        <v>2756</v>
      </c>
      <c r="H570" t="s">
        <v>1442</v>
      </c>
      <c r="I570" t="s">
        <v>1443</v>
      </c>
      <c r="J570">
        <v>920.63049833000002</v>
      </c>
      <c r="K570">
        <v>920.63019962718704</v>
      </c>
      <c r="L570">
        <v>0.324454613518466</v>
      </c>
      <c r="M570">
        <v>987.98170540939498</v>
      </c>
      <c r="N570">
        <v>920.62993389650296</v>
      </c>
      <c r="O570">
        <v>920.63046535787203</v>
      </c>
      <c r="P570">
        <v>986.83483369159001</v>
      </c>
      <c r="Q570">
        <v>989.12857712719904</v>
      </c>
      <c r="R570">
        <v>2</v>
      </c>
      <c r="S570">
        <v>0</v>
      </c>
      <c r="T570">
        <v>0</v>
      </c>
      <c r="U570">
        <v>0</v>
      </c>
      <c r="V570">
        <v>1.0041127437302</v>
      </c>
      <c r="W570">
        <v>0</v>
      </c>
      <c r="X570">
        <v>0</v>
      </c>
      <c r="Y570">
        <v>6.91205700057552</v>
      </c>
      <c r="Z570">
        <v>5.5183264453508203</v>
      </c>
      <c r="AA570">
        <v>0</v>
      </c>
      <c r="AB570">
        <v>0</v>
      </c>
      <c r="AC570">
        <v>18749</v>
      </c>
      <c r="AD570">
        <v>108</v>
      </c>
      <c r="AE570">
        <v>8777</v>
      </c>
      <c r="AF570">
        <v>902.59667274000003</v>
      </c>
      <c r="AG570" t="s">
        <v>54</v>
      </c>
      <c r="AH570" t="s">
        <v>83</v>
      </c>
      <c r="AI570" t="s">
        <v>63</v>
      </c>
      <c r="AJ570">
        <v>33</v>
      </c>
      <c r="AK570">
        <v>2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 t="s">
        <v>32</v>
      </c>
    </row>
    <row r="571" spans="1:53" x14ac:dyDescent="0.2">
      <c r="A571">
        <v>1376</v>
      </c>
      <c r="B571" t="s">
        <v>53</v>
      </c>
      <c r="C571">
        <v>0</v>
      </c>
      <c r="D571">
        <v>1</v>
      </c>
      <c r="E571" t="s">
        <v>53</v>
      </c>
      <c r="F571">
        <v>0</v>
      </c>
      <c r="G571">
        <v>2769</v>
      </c>
      <c r="H571" t="s">
        <v>1444</v>
      </c>
      <c r="I571" t="s">
        <v>1445</v>
      </c>
      <c r="J571">
        <v>692.5224819</v>
      </c>
      <c r="K571">
        <v>692.52302944422797</v>
      </c>
      <c r="L571">
        <v>-0.79065191729482698</v>
      </c>
      <c r="M571">
        <v>984.56604664515999</v>
      </c>
      <c r="N571">
        <v>692.52288661790396</v>
      </c>
      <c r="O571">
        <v>692.52317227055198</v>
      </c>
      <c r="P571">
        <v>984.54363730492105</v>
      </c>
      <c r="Q571">
        <v>984.58845598539904</v>
      </c>
      <c r="R571">
        <v>2</v>
      </c>
      <c r="S571">
        <v>0</v>
      </c>
      <c r="T571">
        <v>3.8150331148917901E-2</v>
      </c>
      <c r="U571">
        <v>1.8363628371536701E-2</v>
      </c>
      <c r="V571">
        <v>0</v>
      </c>
      <c r="W571">
        <v>0</v>
      </c>
      <c r="X571">
        <v>0</v>
      </c>
      <c r="Y571">
        <v>11.4977498331441</v>
      </c>
      <c r="Z571">
        <v>7.24613535782792</v>
      </c>
      <c r="AA571">
        <v>142067686.76811099</v>
      </c>
      <c r="AB571">
        <v>162640606.163661</v>
      </c>
      <c r="AC571">
        <v>8189</v>
      </c>
      <c r="AD571">
        <v>110</v>
      </c>
      <c r="AE571">
        <v>21707</v>
      </c>
      <c r="AF571">
        <v>691.51520544000005</v>
      </c>
      <c r="AG571" t="s">
        <v>54</v>
      </c>
      <c r="AH571" t="s">
        <v>125</v>
      </c>
      <c r="AI571" t="s">
        <v>56</v>
      </c>
      <c r="AJ571">
        <v>32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1</v>
      </c>
      <c r="AT571">
        <v>0</v>
      </c>
      <c r="AU571">
        <v>0</v>
      </c>
      <c r="AV571">
        <v>0</v>
      </c>
      <c r="AW571">
        <v>0</v>
      </c>
      <c r="AX571" t="s">
        <v>57</v>
      </c>
      <c r="AY571" t="s">
        <v>1446</v>
      </c>
      <c r="AZ571" t="s">
        <v>1447</v>
      </c>
    </row>
    <row r="572" spans="1:53" x14ac:dyDescent="0.2">
      <c r="A572">
        <v>250</v>
      </c>
      <c r="B572" t="s">
        <v>53</v>
      </c>
      <c r="C572">
        <v>0</v>
      </c>
      <c r="D572">
        <v>0</v>
      </c>
      <c r="E572">
        <v>1</v>
      </c>
      <c r="F572" t="s">
        <v>2292</v>
      </c>
      <c r="G572">
        <v>2770</v>
      </c>
      <c r="H572" t="s">
        <v>1448</v>
      </c>
      <c r="I572" t="s">
        <v>1445</v>
      </c>
      <c r="J572">
        <v>692.5224819</v>
      </c>
      <c r="K572">
        <v>692.52302944422797</v>
      </c>
      <c r="L572">
        <v>-0.79065191729482698</v>
      </c>
      <c r="M572">
        <v>984.56604664515999</v>
      </c>
      <c r="N572">
        <v>692.52288661790396</v>
      </c>
      <c r="O572">
        <v>692.52317227055198</v>
      </c>
      <c r="P572">
        <v>984.54363730492105</v>
      </c>
      <c r="Q572">
        <v>984.58845598539904</v>
      </c>
      <c r="R572">
        <v>2</v>
      </c>
      <c r="S572">
        <v>0</v>
      </c>
      <c r="T572">
        <v>2.5142942796488401E-2</v>
      </c>
      <c r="U572">
        <v>1.2102533419152701E-2</v>
      </c>
      <c r="V572">
        <v>0</v>
      </c>
      <c r="W572">
        <v>0</v>
      </c>
      <c r="X572">
        <v>0</v>
      </c>
      <c r="Y572">
        <v>7.5775820979020603</v>
      </c>
      <c r="Z572">
        <v>4.7755592497038499</v>
      </c>
      <c r="AA572">
        <v>142067686.76811099</v>
      </c>
      <c r="AB572">
        <v>162640606.163661</v>
      </c>
      <c r="AC572">
        <v>8189</v>
      </c>
      <c r="AD572">
        <v>110</v>
      </c>
      <c r="AE572">
        <v>35627</v>
      </c>
      <c r="AF572">
        <v>691.51520544000005</v>
      </c>
      <c r="AG572" t="s">
        <v>54</v>
      </c>
      <c r="AH572" t="s">
        <v>129</v>
      </c>
      <c r="AI572" t="s">
        <v>56</v>
      </c>
      <c r="AJ572">
        <v>29</v>
      </c>
      <c r="AK572">
        <v>0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0</v>
      </c>
      <c r="AU572">
        <v>0</v>
      </c>
      <c r="AV572">
        <v>0</v>
      </c>
      <c r="AW572">
        <v>0</v>
      </c>
      <c r="AX572" t="s">
        <v>57</v>
      </c>
      <c r="AY572" t="s">
        <v>1449</v>
      </c>
      <c r="AZ572" t="s">
        <v>1447</v>
      </c>
    </row>
    <row r="573" spans="1:53" x14ac:dyDescent="0.2">
      <c r="A573">
        <v>748</v>
      </c>
      <c r="B573" t="s">
        <v>53</v>
      </c>
      <c r="C573">
        <v>0</v>
      </c>
      <c r="D573">
        <v>0</v>
      </c>
      <c r="E573" t="s">
        <v>53</v>
      </c>
      <c r="F573">
        <v>1</v>
      </c>
      <c r="G573">
        <v>2786</v>
      </c>
      <c r="H573" t="s">
        <v>852</v>
      </c>
      <c r="I573" t="s">
        <v>853</v>
      </c>
      <c r="J573">
        <v>828.55378206</v>
      </c>
      <c r="K573">
        <v>828.55214829280499</v>
      </c>
      <c r="L573">
        <v>1.97182998919945</v>
      </c>
      <c r="M573">
        <v>971.29295515626802</v>
      </c>
      <c r="N573">
        <v>828.55199054444904</v>
      </c>
      <c r="O573">
        <v>828.55236315591401</v>
      </c>
      <c r="P573">
        <v>970.76045671299801</v>
      </c>
      <c r="Q573">
        <v>971.99313334449505</v>
      </c>
      <c r="R573">
        <v>5</v>
      </c>
      <c r="S573">
        <v>0</v>
      </c>
      <c r="T573">
        <v>5.16948423841822</v>
      </c>
      <c r="U573">
        <v>4.4831179933159797</v>
      </c>
      <c r="V573">
        <v>10.109592576852799</v>
      </c>
      <c r="W573">
        <v>1.9496317819892801</v>
      </c>
      <c r="X573">
        <v>4.7151502854772804</v>
      </c>
      <c r="Y573">
        <v>2.9649403868347801</v>
      </c>
      <c r="Z573">
        <v>2.82237475218552</v>
      </c>
      <c r="AA573">
        <v>0</v>
      </c>
      <c r="AB573">
        <v>0</v>
      </c>
      <c r="AC573">
        <v>13785</v>
      </c>
      <c r="AD573">
        <v>124</v>
      </c>
      <c r="AE573">
        <v>38377</v>
      </c>
      <c r="AF573">
        <v>827.54650560000005</v>
      </c>
      <c r="AG573" t="s">
        <v>54</v>
      </c>
      <c r="AH573" t="s">
        <v>129</v>
      </c>
      <c r="AI573" t="s">
        <v>56</v>
      </c>
      <c r="AJ573">
        <v>40</v>
      </c>
      <c r="AK573">
        <v>9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0</v>
      </c>
      <c r="AX573" t="s">
        <v>106</v>
      </c>
      <c r="AY573" t="s">
        <v>854</v>
      </c>
      <c r="BA573" t="s">
        <v>1450</v>
      </c>
    </row>
    <row r="574" spans="1:53" x14ac:dyDescent="0.2">
      <c r="A574">
        <v>1644</v>
      </c>
      <c r="B574" t="s">
        <v>53</v>
      </c>
      <c r="C574">
        <v>0</v>
      </c>
      <c r="D574">
        <v>0</v>
      </c>
      <c r="E574" t="s">
        <v>53</v>
      </c>
      <c r="F574">
        <v>1</v>
      </c>
      <c r="G574">
        <v>2788</v>
      </c>
      <c r="H574" t="s">
        <v>1246</v>
      </c>
      <c r="I574" t="s">
        <v>1247</v>
      </c>
      <c r="J574">
        <v>874.55224793000002</v>
      </c>
      <c r="K574">
        <v>874.55331137472797</v>
      </c>
      <c r="L574">
        <v>-1.2159876447538001</v>
      </c>
      <c r="M574">
        <v>971.61195720268302</v>
      </c>
      <c r="N574">
        <v>874.55321694925794</v>
      </c>
      <c r="O574">
        <v>874.55343475326504</v>
      </c>
      <c r="P574">
        <v>968.48284021782797</v>
      </c>
      <c r="Q574">
        <v>971.99313334449505</v>
      </c>
      <c r="R574">
        <v>6</v>
      </c>
      <c r="S574">
        <v>0</v>
      </c>
      <c r="T574">
        <v>4.6674752740282397</v>
      </c>
      <c r="U574">
        <v>3.0182228312414301</v>
      </c>
      <c r="V574">
        <v>158.898414512302</v>
      </c>
      <c r="W574">
        <v>36.753754089580497</v>
      </c>
      <c r="X574">
        <v>166.96861349557699</v>
      </c>
      <c r="Y574">
        <v>108.21425748554501</v>
      </c>
      <c r="Z574">
        <v>95.805627097823404</v>
      </c>
      <c r="AA574">
        <v>0</v>
      </c>
      <c r="AB574">
        <v>0</v>
      </c>
      <c r="AC574">
        <v>16273</v>
      </c>
      <c r="AD574">
        <v>124</v>
      </c>
      <c r="AE574">
        <v>8202</v>
      </c>
      <c r="AF574">
        <v>856.51842234000003</v>
      </c>
      <c r="AG574" t="s">
        <v>54</v>
      </c>
      <c r="AH574" t="s">
        <v>83</v>
      </c>
      <c r="AI574" t="s">
        <v>63</v>
      </c>
      <c r="AJ574">
        <v>30</v>
      </c>
      <c r="AK574">
        <v>4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0</v>
      </c>
      <c r="AX574" t="s">
        <v>91</v>
      </c>
      <c r="AY574" t="s">
        <v>1248</v>
      </c>
    </row>
    <row r="575" spans="1:53" x14ac:dyDescent="0.2">
      <c r="A575">
        <v>1388</v>
      </c>
      <c r="B575" t="s">
        <v>53</v>
      </c>
      <c r="C575">
        <v>0</v>
      </c>
      <c r="D575">
        <v>1</v>
      </c>
      <c r="E575" t="s">
        <v>53</v>
      </c>
      <c r="F575">
        <v>0</v>
      </c>
      <c r="G575">
        <v>2792</v>
      </c>
      <c r="H575" t="s">
        <v>1451</v>
      </c>
      <c r="I575" t="s">
        <v>1452</v>
      </c>
      <c r="J575">
        <v>844.52392468000005</v>
      </c>
      <c r="K575">
        <v>844.52330275108397</v>
      </c>
      <c r="L575">
        <v>0.73642545609598098</v>
      </c>
      <c r="M575">
        <v>729.71273448272404</v>
      </c>
      <c r="N575">
        <v>844.51237246222104</v>
      </c>
      <c r="O575">
        <v>844.52357235940303</v>
      </c>
      <c r="P575">
        <v>725.98219276625298</v>
      </c>
      <c r="Q575">
        <v>730.66186211952697</v>
      </c>
      <c r="R575">
        <v>5</v>
      </c>
      <c r="S575">
        <v>0</v>
      </c>
      <c r="T575">
        <v>58.666498716063202</v>
      </c>
      <c r="U575">
        <v>70.763753177627095</v>
      </c>
      <c r="V575">
        <v>100.801308294314</v>
      </c>
      <c r="W575">
        <v>25.9254269719167</v>
      </c>
      <c r="X575">
        <v>86.061617320346301</v>
      </c>
      <c r="Y575">
        <v>0</v>
      </c>
      <c r="Z575">
        <v>0</v>
      </c>
      <c r="AA575">
        <v>0</v>
      </c>
      <c r="AB575">
        <v>0</v>
      </c>
      <c r="AC575">
        <v>14624</v>
      </c>
      <c r="AD575">
        <v>125</v>
      </c>
      <c r="AE575">
        <v>46029</v>
      </c>
      <c r="AF575">
        <v>826.49009908999994</v>
      </c>
      <c r="AG575" t="s">
        <v>54</v>
      </c>
      <c r="AH575" t="s">
        <v>62</v>
      </c>
      <c r="AI575" t="s">
        <v>63</v>
      </c>
      <c r="AJ575">
        <v>35</v>
      </c>
      <c r="AK575">
        <v>5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 t="s">
        <v>32</v>
      </c>
    </row>
    <row r="576" spans="1:53" x14ac:dyDescent="0.2">
      <c r="A576">
        <v>4028</v>
      </c>
      <c r="B576" t="s">
        <v>53</v>
      </c>
      <c r="C576">
        <v>0</v>
      </c>
      <c r="D576">
        <v>1</v>
      </c>
      <c r="E576" t="s">
        <v>53</v>
      </c>
      <c r="F576">
        <v>0</v>
      </c>
      <c r="G576">
        <v>2797</v>
      </c>
      <c r="H576" t="s">
        <v>1453</v>
      </c>
      <c r="I576" t="s">
        <v>1454</v>
      </c>
      <c r="J576">
        <v>774.60897498999998</v>
      </c>
      <c r="K576">
        <v>774.60986150539702</v>
      </c>
      <c r="L576">
        <v>-1.1444682748230399</v>
      </c>
      <c r="M576">
        <v>1023.1464881017901</v>
      </c>
      <c r="N576">
        <v>774.60877243559901</v>
      </c>
      <c r="O576">
        <v>774.61018144135699</v>
      </c>
      <c r="P576">
        <v>1017.88980514027</v>
      </c>
      <c r="Q576">
        <v>1027.45450467769</v>
      </c>
      <c r="R576">
        <v>7</v>
      </c>
      <c r="S576">
        <v>0</v>
      </c>
      <c r="T576">
        <v>2.1726809332166299</v>
      </c>
      <c r="U576">
        <v>2.3451058722393898</v>
      </c>
      <c r="V576">
        <v>1.6654540890784799</v>
      </c>
      <c r="W576">
        <v>1.34263131017282</v>
      </c>
      <c r="X576">
        <v>3.9649481909417399</v>
      </c>
      <c r="Y576">
        <v>14.653880559212601</v>
      </c>
      <c r="Z576">
        <v>11.487387374416899</v>
      </c>
      <c r="AA576">
        <v>46350.994113579698</v>
      </c>
      <c r="AB576">
        <v>38558.707536561902</v>
      </c>
      <c r="AC576">
        <v>11264</v>
      </c>
      <c r="AD576">
        <v>131</v>
      </c>
      <c r="AE576">
        <v>53055</v>
      </c>
      <c r="AF576">
        <v>756.57514939999999</v>
      </c>
      <c r="AG576" t="s">
        <v>54</v>
      </c>
      <c r="AH576" t="s">
        <v>74</v>
      </c>
      <c r="AI576" t="s">
        <v>63</v>
      </c>
      <c r="AJ576">
        <v>34</v>
      </c>
      <c r="AK576">
        <v>1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 t="s">
        <v>117</v>
      </c>
      <c r="AZ576" t="s">
        <v>1455</v>
      </c>
    </row>
    <row r="577" spans="1:52" x14ac:dyDescent="0.2">
      <c r="A577">
        <v>3420</v>
      </c>
      <c r="B577" t="s">
        <v>53</v>
      </c>
      <c r="C577">
        <v>0</v>
      </c>
      <c r="D577">
        <v>0</v>
      </c>
      <c r="E577" t="s">
        <v>53</v>
      </c>
      <c r="F577">
        <v>1</v>
      </c>
      <c r="G577">
        <v>2806</v>
      </c>
      <c r="H577" t="s">
        <v>1456</v>
      </c>
      <c r="I577" t="s">
        <v>1457</v>
      </c>
      <c r="J577">
        <v>922.64614841000002</v>
      </c>
      <c r="K577">
        <v>922.64564065715501</v>
      </c>
      <c r="L577">
        <v>0.55032240270284705</v>
      </c>
      <c r="M577">
        <v>1022.91117235209</v>
      </c>
      <c r="N577">
        <v>922.64533139942398</v>
      </c>
      <c r="O577">
        <v>922.64586140068195</v>
      </c>
      <c r="P577">
        <v>1022.42139231489</v>
      </c>
      <c r="Q577">
        <v>1022.9494071878501</v>
      </c>
      <c r="R577">
        <v>3</v>
      </c>
      <c r="S577">
        <v>0</v>
      </c>
      <c r="T577">
        <v>0</v>
      </c>
      <c r="U577">
        <v>0</v>
      </c>
      <c r="V577">
        <v>34.4972071553196</v>
      </c>
      <c r="W577">
        <v>0</v>
      </c>
      <c r="X577">
        <v>0</v>
      </c>
      <c r="Y577">
        <v>61.120554523239598</v>
      </c>
      <c r="Z577">
        <v>42.066141972467904</v>
      </c>
      <c r="AA577">
        <v>0</v>
      </c>
      <c r="AB577">
        <v>0</v>
      </c>
      <c r="AC577">
        <v>18840</v>
      </c>
      <c r="AD577">
        <v>131</v>
      </c>
      <c r="AE577">
        <v>8752</v>
      </c>
      <c r="AF577">
        <v>904.61232282000003</v>
      </c>
      <c r="AG577" t="s">
        <v>54</v>
      </c>
      <c r="AH577" t="s">
        <v>83</v>
      </c>
      <c r="AI577" t="s">
        <v>63</v>
      </c>
      <c r="AJ577">
        <v>33</v>
      </c>
      <c r="AK577">
        <v>1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 t="s">
        <v>32</v>
      </c>
    </row>
    <row r="578" spans="1:52" x14ac:dyDescent="0.2">
      <c r="A578">
        <v>769</v>
      </c>
      <c r="B578" t="s">
        <v>53</v>
      </c>
      <c r="C578">
        <v>0</v>
      </c>
      <c r="D578">
        <v>0</v>
      </c>
      <c r="E578" t="s">
        <v>53</v>
      </c>
      <c r="F578">
        <v>1</v>
      </c>
      <c r="G578">
        <v>2819</v>
      </c>
      <c r="H578" t="s">
        <v>1404</v>
      </c>
      <c r="I578" t="s">
        <v>1405</v>
      </c>
      <c r="J578">
        <v>670.56163081</v>
      </c>
      <c r="K578">
        <v>670.56211949731005</v>
      </c>
      <c r="L578">
        <v>-0.72877314750354105</v>
      </c>
      <c r="M578">
        <v>1020.24721871314</v>
      </c>
      <c r="N578">
        <v>670.56178700236603</v>
      </c>
      <c r="O578">
        <v>670.56247488048098</v>
      </c>
      <c r="P578">
        <v>1018.37857144164</v>
      </c>
      <c r="Q578">
        <v>1025.0348804053699</v>
      </c>
      <c r="R578">
        <v>5</v>
      </c>
      <c r="S578">
        <v>2</v>
      </c>
      <c r="T578" t="s">
        <v>53</v>
      </c>
      <c r="U578" t="s">
        <v>53</v>
      </c>
      <c r="V578" t="s">
        <v>53</v>
      </c>
      <c r="W578" t="s">
        <v>53</v>
      </c>
      <c r="X578" t="s">
        <v>53</v>
      </c>
      <c r="Y578">
        <v>3.7998983041927201</v>
      </c>
      <c r="Z578">
        <v>2.0125371260763498</v>
      </c>
      <c r="AA578">
        <v>326826.31201171898</v>
      </c>
      <c r="AB578">
        <v>453258.18474975601</v>
      </c>
      <c r="AC578">
        <v>7466</v>
      </c>
      <c r="AD578">
        <v>131</v>
      </c>
      <c r="AE578">
        <v>14501</v>
      </c>
      <c r="AF578">
        <v>669.55435435000004</v>
      </c>
      <c r="AG578" t="s">
        <v>54</v>
      </c>
      <c r="AH578" t="s">
        <v>55</v>
      </c>
      <c r="AI578" t="s">
        <v>56</v>
      </c>
      <c r="AJ578">
        <v>29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0</v>
      </c>
      <c r="AX578" t="s">
        <v>57</v>
      </c>
      <c r="AY578" t="s">
        <v>1406</v>
      </c>
      <c r="AZ578" t="s">
        <v>1458</v>
      </c>
    </row>
    <row r="579" spans="1:52" x14ac:dyDescent="0.2">
      <c r="A579">
        <v>7721</v>
      </c>
      <c r="B579" t="s">
        <v>53</v>
      </c>
      <c r="C579">
        <v>0</v>
      </c>
      <c r="D579">
        <v>0</v>
      </c>
      <c r="E579" t="s">
        <v>53</v>
      </c>
      <c r="F579">
        <v>1</v>
      </c>
      <c r="G579">
        <v>2823</v>
      </c>
      <c r="H579" t="s">
        <v>807</v>
      </c>
      <c r="I579" t="s">
        <v>808</v>
      </c>
      <c r="J579">
        <v>788.62462506999998</v>
      </c>
      <c r="K579">
        <v>788.62489229791197</v>
      </c>
      <c r="L579">
        <v>-0.33885311640277999</v>
      </c>
      <c r="M579">
        <v>1020.64487189686</v>
      </c>
      <c r="N579">
        <v>788.62486686687703</v>
      </c>
      <c r="O579">
        <v>788.624917728946</v>
      </c>
      <c r="P579">
        <v>1018.37857144164</v>
      </c>
      <c r="Q579">
        <v>1022.91117235209</v>
      </c>
      <c r="R579">
        <v>2</v>
      </c>
      <c r="S579">
        <v>0</v>
      </c>
      <c r="T579">
        <v>3.2279328143897397E-2</v>
      </c>
      <c r="U579">
        <v>0</v>
      </c>
      <c r="V579">
        <v>0.50735811248599405</v>
      </c>
      <c r="W579">
        <v>0</v>
      </c>
      <c r="X579">
        <v>0</v>
      </c>
      <c r="Y579">
        <v>6.5219172165573402</v>
      </c>
      <c r="Z579">
        <v>6.5916295436764702</v>
      </c>
      <c r="AA579">
        <v>0</v>
      </c>
      <c r="AB579">
        <v>0</v>
      </c>
      <c r="AC579">
        <v>11894</v>
      </c>
      <c r="AD579">
        <v>131</v>
      </c>
      <c r="AE579">
        <v>53305</v>
      </c>
      <c r="AF579">
        <v>770.59079947999999</v>
      </c>
      <c r="AG579" t="s">
        <v>54</v>
      </c>
      <c r="AH579" t="s">
        <v>74</v>
      </c>
      <c r="AI579" t="s">
        <v>63</v>
      </c>
      <c r="AJ579">
        <v>35</v>
      </c>
      <c r="AK579">
        <v>1</v>
      </c>
      <c r="AL579">
        <v>0</v>
      </c>
      <c r="AM579">
        <v>1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1</v>
      </c>
      <c r="AT579">
        <v>0</v>
      </c>
      <c r="AU579">
        <v>0</v>
      </c>
      <c r="AV579">
        <v>0</v>
      </c>
      <c r="AW579">
        <v>0</v>
      </c>
      <c r="AX579" t="s">
        <v>57</v>
      </c>
      <c r="AY579" t="s">
        <v>809</v>
      </c>
      <c r="AZ579" t="s">
        <v>1459</v>
      </c>
    </row>
    <row r="580" spans="1:52" x14ac:dyDescent="0.2">
      <c r="A580">
        <v>795</v>
      </c>
      <c r="B580" t="s">
        <v>53</v>
      </c>
      <c r="C580">
        <v>0</v>
      </c>
      <c r="D580">
        <v>1</v>
      </c>
      <c r="E580" t="s">
        <v>53</v>
      </c>
      <c r="F580">
        <v>0</v>
      </c>
      <c r="G580">
        <v>2825</v>
      </c>
      <c r="H580" t="s">
        <v>1460</v>
      </c>
      <c r="I580" t="s">
        <v>1461</v>
      </c>
      <c r="J580">
        <v>890.58354809000002</v>
      </c>
      <c r="K580">
        <v>890.58506441719805</v>
      </c>
      <c r="L580">
        <v>-1.7026220626127699</v>
      </c>
      <c r="M580">
        <v>1020.1036968321901</v>
      </c>
      <c r="N580">
        <v>890.58064340911699</v>
      </c>
      <c r="O580">
        <v>890.58782713389598</v>
      </c>
      <c r="P580">
        <v>1016.10403112944</v>
      </c>
      <c r="Q580">
        <v>1022.91117235209</v>
      </c>
      <c r="R580">
        <v>3</v>
      </c>
      <c r="S580">
        <v>0</v>
      </c>
      <c r="T580">
        <v>3.0491458570579599</v>
      </c>
      <c r="U580">
        <v>0.54012833238011704</v>
      </c>
      <c r="V580">
        <v>60.107544855742603</v>
      </c>
      <c r="W580">
        <v>0</v>
      </c>
      <c r="X580">
        <v>0</v>
      </c>
      <c r="Y580">
        <v>7.3143442913294301</v>
      </c>
      <c r="Z580">
        <v>7.40388197546726</v>
      </c>
      <c r="AA580">
        <v>0</v>
      </c>
      <c r="AB580">
        <v>0</v>
      </c>
      <c r="AC580">
        <v>17166</v>
      </c>
      <c r="AD580">
        <v>131</v>
      </c>
      <c r="AE580">
        <v>8377</v>
      </c>
      <c r="AF580">
        <v>872.54972250000003</v>
      </c>
      <c r="AG580" t="s">
        <v>54</v>
      </c>
      <c r="AH580" t="s">
        <v>83</v>
      </c>
      <c r="AI580" t="s">
        <v>63</v>
      </c>
      <c r="AJ580">
        <v>31</v>
      </c>
      <c r="AK580">
        <v>3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 t="s">
        <v>32</v>
      </c>
    </row>
    <row r="581" spans="1:52" x14ac:dyDescent="0.2">
      <c r="A581">
        <v>2106</v>
      </c>
      <c r="B581" t="s">
        <v>53</v>
      </c>
      <c r="C581">
        <v>0</v>
      </c>
      <c r="D581">
        <v>0</v>
      </c>
      <c r="E581">
        <v>1</v>
      </c>
      <c r="F581" t="s">
        <v>2292</v>
      </c>
      <c r="G581">
        <v>2832</v>
      </c>
      <c r="H581" t="s">
        <v>1462</v>
      </c>
      <c r="I581" t="s">
        <v>1463</v>
      </c>
      <c r="J581">
        <v>684.38711049999995</v>
      </c>
      <c r="K581">
        <v>684.38580571669797</v>
      </c>
      <c r="L581">
        <v>1.90649894133916</v>
      </c>
      <c r="M581">
        <v>464.19137318738302</v>
      </c>
      <c r="N581">
        <v>684.38572263447895</v>
      </c>
      <c r="O581">
        <v>684.38588879891699</v>
      </c>
      <c r="P581">
        <v>463.75568062318803</v>
      </c>
      <c r="Q581">
        <v>464.62706575157802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8.1207314827824995</v>
      </c>
      <c r="Z581">
        <v>2.8777506599021998</v>
      </c>
      <c r="AA581">
        <v>0</v>
      </c>
      <c r="AB581">
        <v>0</v>
      </c>
      <c r="AC581">
        <v>7890</v>
      </c>
      <c r="AD581">
        <v>253</v>
      </c>
      <c r="AE581">
        <v>28179</v>
      </c>
      <c r="AF581">
        <v>666.35328490999996</v>
      </c>
      <c r="AG581" t="s">
        <v>54</v>
      </c>
      <c r="AH581" t="s">
        <v>68</v>
      </c>
      <c r="AI581" t="s">
        <v>63</v>
      </c>
      <c r="AJ581">
        <v>29</v>
      </c>
      <c r="AK581">
        <v>7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 t="s">
        <v>95</v>
      </c>
      <c r="AZ581" t="s">
        <v>1464</v>
      </c>
    </row>
    <row r="582" spans="1:52" x14ac:dyDescent="0.2">
      <c r="A582">
        <v>2107</v>
      </c>
      <c r="B582" t="s">
        <v>53</v>
      </c>
      <c r="C582">
        <v>0</v>
      </c>
      <c r="D582">
        <v>0</v>
      </c>
      <c r="E582">
        <v>1</v>
      </c>
      <c r="F582" t="s">
        <v>2292</v>
      </c>
      <c r="G582">
        <v>2835</v>
      </c>
      <c r="H582" t="s">
        <v>1465</v>
      </c>
      <c r="I582" t="s">
        <v>1466</v>
      </c>
      <c r="J582">
        <v>714.43406073999995</v>
      </c>
      <c r="K582">
        <v>714.43325756227102</v>
      </c>
      <c r="L582">
        <v>1.1242153376345501</v>
      </c>
      <c r="M582">
        <v>464.72670455237699</v>
      </c>
      <c r="N582">
        <v>714.43304990856404</v>
      </c>
      <c r="O582">
        <v>714.433465215978</v>
      </c>
      <c r="P582">
        <v>462.725939037719</v>
      </c>
      <c r="Q582">
        <v>466.72747006703497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0.83753809025858605</v>
      </c>
      <c r="X582">
        <v>1.2561133077031501</v>
      </c>
      <c r="Y582">
        <v>0</v>
      </c>
      <c r="Z582">
        <v>0</v>
      </c>
      <c r="AA582">
        <v>0</v>
      </c>
      <c r="AB582">
        <v>0</v>
      </c>
      <c r="AC582">
        <v>8941</v>
      </c>
      <c r="AD582">
        <v>263</v>
      </c>
      <c r="AE582">
        <v>28629</v>
      </c>
      <c r="AF582">
        <v>696.40023514999996</v>
      </c>
      <c r="AG582" t="s">
        <v>54</v>
      </c>
      <c r="AH582" t="s">
        <v>68</v>
      </c>
      <c r="AI582" t="s">
        <v>63</v>
      </c>
      <c r="AJ582">
        <v>31</v>
      </c>
      <c r="AK582">
        <v>6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 t="s">
        <v>95</v>
      </c>
      <c r="AZ582" t="s">
        <v>1467</v>
      </c>
    </row>
    <row r="583" spans="1:52" x14ac:dyDescent="0.2">
      <c r="A583">
        <v>3102</v>
      </c>
      <c r="B583" t="s">
        <v>53</v>
      </c>
      <c r="C583">
        <v>0</v>
      </c>
      <c r="D583">
        <v>0</v>
      </c>
      <c r="E583" t="s">
        <v>53</v>
      </c>
      <c r="F583">
        <v>1</v>
      </c>
      <c r="G583">
        <v>2839</v>
      </c>
      <c r="H583" t="s">
        <v>784</v>
      </c>
      <c r="I583" t="s">
        <v>785</v>
      </c>
      <c r="J583">
        <v>734.48377434999998</v>
      </c>
      <c r="K583">
        <v>734.48211668643603</v>
      </c>
      <c r="L583">
        <v>2.25690971180261</v>
      </c>
      <c r="M583">
        <v>468.59137493322498</v>
      </c>
      <c r="N583">
        <v>734.48205779990599</v>
      </c>
      <c r="O583">
        <v>734.48217557296698</v>
      </c>
      <c r="P583">
        <v>466.859717579478</v>
      </c>
      <c r="Q583">
        <v>470.32303228697299</v>
      </c>
      <c r="R583">
        <v>2</v>
      </c>
      <c r="S583">
        <v>0</v>
      </c>
      <c r="T583">
        <v>0</v>
      </c>
      <c r="U583">
        <v>0</v>
      </c>
      <c r="V583">
        <v>0.68676187134732603</v>
      </c>
      <c r="W583">
        <v>0</v>
      </c>
      <c r="X583">
        <v>0</v>
      </c>
      <c r="Y583">
        <v>7.2461356435672704</v>
      </c>
      <c r="Z583">
        <v>6.5911239801581996</v>
      </c>
      <c r="AA583">
        <v>0</v>
      </c>
      <c r="AB583">
        <v>0</v>
      </c>
      <c r="AC583">
        <v>9674</v>
      </c>
      <c r="AD583">
        <v>268</v>
      </c>
      <c r="AE583">
        <v>52755</v>
      </c>
      <c r="AF583">
        <v>716.44994875999998</v>
      </c>
      <c r="AG583" t="s">
        <v>54</v>
      </c>
      <c r="AH583" t="s">
        <v>74</v>
      </c>
      <c r="AI583" t="s">
        <v>63</v>
      </c>
      <c r="AJ583">
        <v>32</v>
      </c>
      <c r="AK583">
        <v>7</v>
      </c>
      <c r="AL583"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1</v>
      </c>
      <c r="AT583">
        <v>0</v>
      </c>
      <c r="AU583">
        <v>0</v>
      </c>
      <c r="AV583">
        <v>0</v>
      </c>
      <c r="AW583">
        <v>0</v>
      </c>
      <c r="AX583" t="s">
        <v>57</v>
      </c>
      <c r="AY583" t="s">
        <v>786</v>
      </c>
      <c r="AZ583" t="s">
        <v>1468</v>
      </c>
    </row>
    <row r="584" spans="1:52" x14ac:dyDescent="0.2">
      <c r="A584">
        <v>1399</v>
      </c>
      <c r="B584" t="s">
        <v>53</v>
      </c>
      <c r="C584">
        <v>0</v>
      </c>
      <c r="D584">
        <v>0</v>
      </c>
      <c r="E584" t="s">
        <v>53</v>
      </c>
      <c r="F584">
        <v>1</v>
      </c>
      <c r="G584">
        <v>2840</v>
      </c>
      <c r="H584" t="s">
        <v>576</v>
      </c>
      <c r="I584" t="s">
        <v>577</v>
      </c>
      <c r="J584">
        <v>752.5224819</v>
      </c>
      <c r="K584">
        <v>752.52072993217598</v>
      </c>
      <c r="L584">
        <v>2.3281268887167901</v>
      </c>
      <c r="M584">
        <v>469.25931675026601</v>
      </c>
      <c r="N584">
        <v>752.52066363050301</v>
      </c>
      <c r="O584">
        <v>752.52079623384805</v>
      </c>
      <c r="P584">
        <v>469.073310930795</v>
      </c>
      <c r="Q584">
        <v>469.44532256973798</v>
      </c>
      <c r="R584">
        <v>2</v>
      </c>
      <c r="S584">
        <v>0</v>
      </c>
      <c r="T584">
        <v>0.90791636939157605</v>
      </c>
      <c r="U584">
        <v>1.54585050363486</v>
      </c>
      <c r="V584">
        <v>0</v>
      </c>
      <c r="W584">
        <v>3.6082644285372403E-2</v>
      </c>
      <c r="X584">
        <v>8.8836298529419905E-2</v>
      </c>
      <c r="Y584">
        <v>0.14251407496773999</v>
      </c>
      <c r="Z584">
        <v>0.141186908955795</v>
      </c>
      <c r="AA584">
        <v>717517.69615086401</v>
      </c>
      <c r="AB584">
        <v>0</v>
      </c>
      <c r="AC584">
        <v>10362</v>
      </c>
      <c r="AD584">
        <v>271</v>
      </c>
      <c r="AE584">
        <v>23032</v>
      </c>
      <c r="AF584">
        <v>751.51520544000005</v>
      </c>
      <c r="AG584" t="s">
        <v>54</v>
      </c>
      <c r="AH584" t="s">
        <v>125</v>
      </c>
      <c r="AI584" t="s">
        <v>56</v>
      </c>
      <c r="AJ584">
        <v>37</v>
      </c>
      <c r="AK584">
        <v>5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1</v>
      </c>
      <c r="AT584">
        <v>0</v>
      </c>
      <c r="AU584">
        <v>0</v>
      </c>
      <c r="AV584">
        <v>0</v>
      </c>
      <c r="AW584">
        <v>0</v>
      </c>
      <c r="AX584" t="s">
        <v>57</v>
      </c>
      <c r="AY584" t="s">
        <v>578</v>
      </c>
      <c r="AZ584" t="s">
        <v>1469</v>
      </c>
    </row>
    <row r="585" spans="1:52" x14ac:dyDescent="0.2">
      <c r="A585">
        <v>2109</v>
      </c>
      <c r="B585" t="s">
        <v>53</v>
      </c>
      <c r="C585">
        <v>0</v>
      </c>
      <c r="D585">
        <v>0</v>
      </c>
      <c r="E585" t="s">
        <v>53</v>
      </c>
      <c r="F585">
        <v>1</v>
      </c>
      <c r="G585">
        <v>2841</v>
      </c>
      <c r="H585" t="s">
        <v>580</v>
      </c>
      <c r="I585" t="s">
        <v>577</v>
      </c>
      <c r="J585">
        <v>752.5224819</v>
      </c>
      <c r="K585">
        <v>752.52072993217598</v>
      </c>
      <c r="L585">
        <v>2.3281268887167901</v>
      </c>
      <c r="M585">
        <v>469.25931675026601</v>
      </c>
      <c r="N585">
        <v>752.52066363050301</v>
      </c>
      <c r="O585">
        <v>752.52079623384805</v>
      </c>
      <c r="P585">
        <v>469.073310930795</v>
      </c>
      <c r="Q585">
        <v>469.44532256973798</v>
      </c>
      <c r="R585">
        <v>2</v>
      </c>
      <c r="S585">
        <v>0</v>
      </c>
      <c r="T585">
        <v>0.59836149915714099</v>
      </c>
      <c r="U585">
        <v>1.0187914394005599</v>
      </c>
      <c r="V585">
        <v>0</v>
      </c>
      <c r="W585">
        <v>2.37802355547546E-2</v>
      </c>
      <c r="X585">
        <v>5.8547485825436403E-2</v>
      </c>
      <c r="Y585">
        <v>9.3923778030167798E-2</v>
      </c>
      <c r="Z585">
        <v>9.30491104161561E-2</v>
      </c>
      <c r="AA585">
        <v>717517.69615086401</v>
      </c>
      <c r="AB585">
        <v>0</v>
      </c>
      <c r="AC585">
        <v>10362</v>
      </c>
      <c r="AD585">
        <v>271</v>
      </c>
      <c r="AE585">
        <v>36802</v>
      </c>
      <c r="AF585">
        <v>751.51520544000005</v>
      </c>
      <c r="AG585" t="s">
        <v>54</v>
      </c>
      <c r="AH585" t="s">
        <v>129</v>
      </c>
      <c r="AI585" t="s">
        <v>56</v>
      </c>
      <c r="AJ585">
        <v>34</v>
      </c>
      <c r="AK585">
        <v>5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1</v>
      </c>
      <c r="AT585">
        <v>0</v>
      </c>
      <c r="AU585">
        <v>0</v>
      </c>
      <c r="AV585">
        <v>0</v>
      </c>
      <c r="AW585">
        <v>0</v>
      </c>
      <c r="AX585" t="s">
        <v>57</v>
      </c>
      <c r="AY585" t="s">
        <v>581</v>
      </c>
      <c r="AZ585" t="s">
        <v>1469</v>
      </c>
    </row>
    <row r="586" spans="1:52" x14ac:dyDescent="0.2">
      <c r="A586">
        <v>1409</v>
      </c>
      <c r="B586" t="s">
        <v>53</v>
      </c>
      <c r="C586">
        <v>0</v>
      </c>
      <c r="D586">
        <v>1</v>
      </c>
      <c r="E586">
        <v>1</v>
      </c>
      <c r="F586" t="s">
        <v>2292</v>
      </c>
      <c r="G586">
        <v>2845</v>
      </c>
      <c r="H586" t="s">
        <v>1470</v>
      </c>
      <c r="I586" t="s">
        <v>1471</v>
      </c>
      <c r="J586">
        <v>1062.8212762000001</v>
      </c>
      <c r="K586">
        <v>1062.82132238043</v>
      </c>
      <c r="L586">
        <v>-4.34507955612118E-2</v>
      </c>
      <c r="M586">
        <v>1152.53701239509</v>
      </c>
      <c r="N586">
        <v>1062.8210068794399</v>
      </c>
      <c r="O586">
        <v>1062.82163788142</v>
      </c>
      <c r="P586">
        <v>1151.6851933784101</v>
      </c>
      <c r="Q586">
        <v>1153.3888314117701</v>
      </c>
      <c r="R586">
        <v>2</v>
      </c>
      <c r="S586">
        <v>0</v>
      </c>
      <c r="T586">
        <v>0</v>
      </c>
      <c r="U586">
        <v>0</v>
      </c>
      <c r="V586">
        <v>0</v>
      </c>
      <c r="W586">
        <v>6.1807489199195604</v>
      </c>
      <c r="X586">
        <v>7.5774108361859298</v>
      </c>
      <c r="Y586">
        <v>0</v>
      </c>
      <c r="Z586">
        <v>0</v>
      </c>
      <c r="AA586">
        <v>0</v>
      </c>
      <c r="AB586">
        <v>0</v>
      </c>
      <c r="AC586">
        <v>24353</v>
      </c>
      <c r="AD586">
        <v>329</v>
      </c>
      <c r="AE586">
        <v>50259</v>
      </c>
      <c r="AF586">
        <v>1044.78745061</v>
      </c>
      <c r="AG586" t="s">
        <v>54</v>
      </c>
      <c r="AH586" t="s">
        <v>62</v>
      </c>
      <c r="AI586" t="s">
        <v>63</v>
      </c>
      <c r="AJ586">
        <v>50</v>
      </c>
      <c r="AK586">
        <v>1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 t="s">
        <v>32</v>
      </c>
    </row>
    <row r="587" spans="1:52" x14ac:dyDescent="0.2">
      <c r="A587">
        <v>1464</v>
      </c>
      <c r="B587" t="s">
        <v>53</v>
      </c>
      <c r="C587">
        <v>0</v>
      </c>
      <c r="D587">
        <v>0</v>
      </c>
      <c r="E587">
        <v>1</v>
      </c>
      <c r="F587" t="s">
        <v>2292</v>
      </c>
      <c r="G587">
        <v>2858</v>
      </c>
      <c r="H587" t="s">
        <v>833</v>
      </c>
      <c r="I587" t="s">
        <v>834</v>
      </c>
      <c r="J587">
        <v>832.51231113999995</v>
      </c>
      <c r="K587">
        <v>832.51229395159498</v>
      </c>
      <c r="L587">
        <v>2.0646427644558901E-2</v>
      </c>
      <c r="M587">
        <v>599.59693879387601</v>
      </c>
      <c r="N587">
        <v>832.51214663757503</v>
      </c>
      <c r="O587">
        <v>832.512381229065</v>
      </c>
      <c r="P587">
        <v>599.33509209123497</v>
      </c>
      <c r="Q587">
        <v>600.62524268374102</v>
      </c>
      <c r="R587">
        <v>4</v>
      </c>
      <c r="S587">
        <v>0</v>
      </c>
      <c r="T587">
        <v>37.385047263628103</v>
      </c>
      <c r="U587">
        <v>29.778703767682099</v>
      </c>
      <c r="V587">
        <v>0</v>
      </c>
      <c r="W587">
        <v>80.891513436446303</v>
      </c>
      <c r="X587">
        <v>247.605832342291</v>
      </c>
      <c r="Y587">
        <v>5.4049244674313099</v>
      </c>
      <c r="Z587">
        <v>4.8322896589233801</v>
      </c>
      <c r="AA587">
        <v>0</v>
      </c>
      <c r="AB587">
        <v>0</v>
      </c>
      <c r="AC587">
        <v>13980</v>
      </c>
      <c r="AD587">
        <v>371</v>
      </c>
      <c r="AE587">
        <v>31299</v>
      </c>
      <c r="AF587">
        <v>814.47848554999996</v>
      </c>
      <c r="AG587" t="s">
        <v>54</v>
      </c>
      <c r="AH587" t="s">
        <v>68</v>
      </c>
      <c r="AI587" t="s">
        <v>63</v>
      </c>
      <c r="AJ587">
        <v>40</v>
      </c>
      <c r="AK587">
        <v>10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 t="s">
        <v>57</v>
      </c>
      <c r="AY587" t="s">
        <v>835</v>
      </c>
      <c r="AZ587" t="s">
        <v>1472</v>
      </c>
    </row>
    <row r="588" spans="1:52" x14ac:dyDescent="0.2">
      <c r="A588">
        <v>1479</v>
      </c>
      <c r="B588" t="s">
        <v>53</v>
      </c>
      <c r="C588">
        <v>0</v>
      </c>
      <c r="D588">
        <v>0</v>
      </c>
      <c r="E588" t="s">
        <v>53</v>
      </c>
      <c r="F588">
        <v>1</v>
      </c>
      <c r="G588">
        <v>2876</v>
      </c>
      <c r="H588" t="s">
        <v>1473</v>
      </c>
      <c r="I588" t="s">
        <v>1474</v>
      </c>
      <c r="J588">
        <v>656.42858142</v>
      </c>
      <c r="K588">
        <v>656.42825279400995</v>
      </c>
      <c r="L588">
        <v>0.50062718070513901</v>
      </c>
      <c r="M588">
        <v>594.43859309913603</v>
      </c>
      <c r="N588">
        <v>656.428165896682</v>
      </c>
      <c r="O588">
        <v>656.42833969133801</v>
      </c>
      <c r="P588">
        <v>593.86418032466895</v>
      </c>
      <c r="Q588">
        <v>595.01300587360197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0.320251576769988</v>
      </c>
      <c r="X588">
        <v>1.14489594015062</v>
      </c>
      <c r="Y588">
        <v>0</v>
      </c>
      <c r="Z588">
        <v>1.64491803853163E-2</v>
      </c>
      <c r="AA588">
        <v>0</v>
      </c>
      <c r="AB588">
        <v>0</v>
      </c>
      <c r="AC588">
        <v>7029</v>
      </c>
      <c r="AD588">
        <v>440</v>
      </c>
      <c r="AE588">
        <v>21407</v>
      </c>
      <c r="AF588">
        <v>655.42130496000004</v>
      </c>
      <c r="AG588" t="s">
        <v>54</v>
      </c>
      <c r="AH588" t="s">
        <v>125</v>
      </c>
      <c r="AI588" t="s">
        <v>56</v>
      </c>
      <c r="AJ588">
        <v>30</v>
      </c>
      <c r="AK588">
        <v>4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 t="s">
        <v>95</v>
      </c>
      <c r="AZ588" t="s">
        <v>1475</v>
      </c>
    </row>
    <row r="589" spans="1:52" x14ac:dyDescent="0.2">
      <c r="A589">
        <v>2145</v>
      </c>
      <c r="B589" t="s">
        <v>53</v>
      </c>
      <c r="C589">
        <v>0</v>
      </c>
      <c r="D589">
        <v>0</v>
      </c>
      <c r="E589">
        <v>1</v>
      </c>
      <c r="F589" t="s">
        <v>2292</v>
      </c>
      <c r="G589">
        <v>2877</v>
      </c>
      <c r="H589" t="s">
        <v>1476</v>
      </c>
      <c r="I589" t="s">
        <v>1474</v>
      </c>
      <c r="J589">
        <v>656.42858142</v>
      </c>
      <c r="K589">
        <v>656.42825279400995</v>
      </c>
      <c r="L589">
        <v>0.50062718070513901</v>
      </c>
      <c r="M589">
        <v>594.43859309913603</v>
      </c>
      <c r="N589">
        <v>656.428165896682</v>
      </c>
      <c r="O589">
        <v>656.42833969133801</v>
      </c>
      <c r="P589">
        <v>593.86418032466895</v>
      </c>
      <c r="Q589">
        <v>595.01300587360197</v>
      </c>
      <c r="R589">
        <v>2</v>
      </c>
      <c r="S589">
        <v>0</v>
      </c>
      <c r="T589">
        <v>0</v>
      </c>
      <c r="U589">
        <v>0</v>
      </c>
      <c r="V589">
        <v>0</v>
      </c>
      <c r="W589">
        <v>0.21106152509613099</v>
      </c>
      <c r="X589">
        <v>0.75454268060673102</v>
      </c>
      <c r="Y589">
        <v>0</v>
      </c>
      <c r="Z589">
        <v>1.0840818127180501E-2</v>
      </c>
      <c r="AA589">
        <v>0</v>
      </c>
      <c r="AB589">
        <v>0</v>
      </c>
      <c r="AC589">
        <v>7029</v>
      </c>
      <c r="AD589">
        <v>440</v>
      </c>
      <c r="AE589">
        <v>35352</v>
      </c>
      <c r="AF589">
        <v>655.42130496000004</v>
      </c>
      <c r="AG589" t="s">
        <v>54</v>
      </c>
      <c r="AH589" t="s">
        <v>129</v>
      </c>
      <c r="AI589" t="s">
        <v>56</v>
      </c>
      <c r="AJ589">
        <v>27</v>
      </c>
      <c r="AK589">
        <v>4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0</v>
      </c>
      <c r="AX589" t="s">
        <v>95</v>
      </c>
      <c r="AZ589" t="s">
        <v>1475</v>
      </c>
    </row>
    <row r="590" spans="1:52" x14ac:dyDescent="0.2">
      <c r="A590">
        <v>3106</v>
      </c>
      <c r="B590" t="s">
        <v>53</v>
      </c>
      <c r="C590">
        <v>0</v>
      </c>
      <c r="D590">
        <v>1</v>
      </c>
      <c r="E590" t="s">
        <v>53</v>
      </c>
      <c r="F590">
        <v>0</v>
      </c>
      <c r="G590">
        <v>2886</v>
      </c>
      <c r="H590" t="s">
        <v>72</v>
      </c>
      <c r="I590" t="s">
        <v>73</v>
      </c>
      <c r="J590">
        <v>732.46812426999998</v>
      </c>
      <c r="K590">
        <v>732.46853650753405</v>
      </c>
      <c r="L590">
        <v>-0.56280610775975304</v>
      </c>
      <c r="M590">
        <v>597.33607640129503</v>
      </c>
      <c r="N590">
        <v>732.46847315973798</v>
      </c>
      <c r="O590">
        <v>732.46859985533104</v>
      </c>
      <c r="P590">
        <v>596.88571871670104</v>
      </c>
      <c r="Q590">
        <v>597.78643408588903</v>
      </c>
      <c r="R590">
        <v>2</v>
      </c>
      <c r="S590">
        <v>0</v>
      </c>
      <c r="T590">
        <v>0</v>
      </c>
      <c r="U590">
        <v>0</v>
      </c>
      <c r="V590">
        <v>4.2769898658855698</v>
      </c>
      <c r="W590">
        <v>3.2603531480339898E-2</v>
      </c>
      <c r="X590">
        <v>0.53440191912423696</v>
      </c>
      <c r="Y590">
        <v>8.4552852131502796</v>
      </c>
      <c r="Z590">
        <v>4.9849027860797204</v>
      </c>
      <c r="AA590">
        <v>0</v>
      </c>
      <c r="AB590">
        <v>0</v>
      </c>
      <c r="AC590">
        <v>9594</v>
      </c>
      <c r="AD590">
        <v>464</v>
      </c>
      <c r="AE590">
        <v>52780</v>
      </c>
      <c r="AF590">
        <v>714.43429867999998</v>
      </c>
      <c r="AG590" t="s">
        <v>54</v>
      </c>
      <c r="AH590" t="s">
        <v>74</v>
      </c>
      <c r="AI590" t="s">
        <v>63</v>
      </c>
      <c r="AJ590">
        <v>32</v>
      </c>
      <c r="AK590">
        <v>8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1</v>
      </c>
      <c r="AT590">
        <v>0</v>
      </c>
      <c r="AU590">
        <v>0</v>
      </c>
      <c r="AV590">
        <v>0</v>
      </c>
      <c r="AW590">
        <v>0</v>
      </c>
      <c r="AX590" t="s">
        <v>57</v>
      </c>
      <c r="AY590" t="s">
        <v>76</v>
      </c>
      <c r="AZ590" t="s">
        <v>1477</v>
      </c>
    </row>
    <row r="591" spans="1:52" x14ac:dyDescent="0.2">
      <c r="A591">
        <v>1506</v>
      </c>
      <c r="B591" t="s">
        <v>53</v>
      </c>
      <c r="C591">
        <v>0</v>
      </c>
      <c r="D591">
        <v>0</v>
      </c>
      <c r="E591">
        <v>1</v>
      </c>
      <c r="F591" t="s">
        <v>2292</v>
      </c>
      <c r="G591">
        <v>2899</v>
      </c>
      <c r="H591" t="s">
        <v>1478</v>
      </c>
      <c r="I591" t="s">
        <v>1479</v>
      </c>
      <c r="J591">
        <v>782.48964761000002</v>
      </c>
      <c r="K591">
        <v>782.48774618679897</v>
      </c>
      <c r="L591">
        <v>2.4299659518772798</v>
      </c>
      <c r="M591">
        <v>607.47138683596904</v>
      </c>
      <c r="N591">
        <v>782.48767885786697</v>
      </c>
      <c r="O591">
        <v>782.48781351572995</v>
      </c>
      <c r="P591">
        <v>605.93084477819696</v>
      </c>
      <c r="Q591">
        <v>609.01192889374101</v>
      </c>
      <c r="R591">
        <v>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9.9005799799261105</v>
      </c>
      <c r="Z591">
        <v>6.3086770007112101</v>
      </c>
      <c r="AA591">
        <v>0</v>
      </c>
      <c r="AB591">
        <v>0</v>
      </c>
      <c r="AC591">
        <v>11596</v>
      </c>
      <c r="AD591">
        <v>490</v>
      </c>
      <c r="AE591">
        <v>7002</v>
      </c>
      <c r="AF591">
        <v>764.45582202000003</v>
      </c>
      <c r="AG591" t="s">
        <v>54</v>
      </c>
      <c r="AH591" t="s">
        <v>83</v>
      </c>
      <c r="AI591" t="s">
        <v>63</v>
      </c>
      <c r="AJ591">
        <v>23</v>
      </c>
      <c r="AK591">
        <v>1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 t="s">
        <v>32</v>
      </c>
    </row>
    <row r="592" spans="1:52" x14ac:dyDescent="0.2">
      <c r="A592">
        <v>2161</v>
      </c>
      <c r="B592" t="s">
        <v>53</v>
      </c>
      <c r="C592">
        <v>0</v>
      </c>
      <c r="D592">
        <v>0</v>
      </c>
      <c r="E592" t="s">
        <v>53</v>
      </c>
      <c r="F592">
        <v>1</v>
      </c>
      <c r="G592">
        <v>2912</v>
      </c>
      <c r="H592" t="s">
        <v>1279</v>
      </c>
      <c r="I592" t="s">
        <v>1280</v>
      </c>
      <c r="J592">
        <v>822.52796121999995</v>
      </c>
      <c r="K592">
        <v>822.52661937195796</v>
      </c>
      <c r="L592">
        <v>1.6313707316219499</v>
      </c>
      <c r="M592">
        <v>607.51968173795296</v>
      </c>
      <c r="N592">
        <v>822.52648956740904</v>
      </c>
      <c r="O592">
        <v>822.526749176507</v>
      </c>
      <c r="P592">
        <v>606.42219453402504</v>
      </c>
      <c r="Q592">
        <v>608.617168941881</v>
      </c>
      <c r="R592">
        <v>2</v>
      </c>
      <c r="S592">
        <v>0</v>
      </c>
      <c r="T592">
        <v>4.33469301931241</v>
      </c>
      <c r="U592">
        <v>3.8387522610532798</v>
      </c>
      <c r="V592">
        <v>0</v>
      </c>
      <c r="W592">
        <v>3.26190883634102</v>
      </c>
      <c r="X592">
        <v>8.0558895480960295</v>
      </c>
      <c r="Y592">
        <v>0.57978693473488796</v>
      </c>
      <c r="Z592">
        <v>0.105439910579038</v>
      </c>
      <c r="AA592">
        <v>0</v>
      </c>
      <c r="AB592">
        <v>0</v>
      </c>
      <c r="AC592">
        <v>13486</v>
      </c>
      <c r="AD592">
        <v>528</v>
      </c>
      <c r="AE592">
        <v>30969</v>
      </c>
      <c r="AF592">
        <v>804.49413562999996</v>
      </c>
      <c r="AG592" t="s">
        <v>54</v>
      </c>
      <c r="AH592" t="s">
        <v>68</v>
      </c>
      <c r="AI592" t="s">
        <v>63</v>
      </c>
      <c r="AJ592">
        <v>39</v>
      </c>
      <c r="AK592">
        <v>8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1</v>
      </c>
      <c r="AT592">
        <v>0</v>
      </c>
      <c r="AU592">
        <v>0</v>
      </c>
      <c r="AV592">
        <v>0</v>
      </c>
      <c r="AW592">
        <v>0</v>
      </c>
      <c r="AX592" t="s">
        <v>57</v>
      </c>
      <c r="AY592" t="s">
        <v>1281</v>
      </c>
      <c r="AZ592" t="s">
        <v>1480</v>
      </c>
    </row>
    <row r="593" spans="1:52" x14ac:dyDescent="0.2">
      <c r="A593">
        <v>1539</v>
      </c>
      <c r="B593" t="s">
        <v>53</v>
      </c>
      <c r="C593">
        <v>0</v>
      </c>
      <c r="D593">
        <v>0</v>
      </c>
      <c r="E593" t="s">
        <v>53</v>
      </c>
      <c r="F593">
        <v>1</v>
      </c>
      <c r="G593">
        <v>2928</v>
      </c>
      <c r="H593" t="s">
        <v>1481</v>
      </c>
      <c r="I593" t="s">
        <v>1482</v>
      </c>
      <c r="J593">
        <v>894.53957476000005</v>
      </c>
      <c r="K593">
        <v>894.537447722455</v>
      </c>
      <c r="L593">
        <v>2.3778015031662498</v>
      </c>
      <c r="M593">
        <v>600.07611968024298</v>
      </c>
      <c r="N593">
        <v>894.53711244807801</v>
      </c>
      <c r="O593">
        <v>894.53778299683097</v>
      </c>
      <c r="P593">
        <v>599.52699667674403</v>
      </c>
      <c r="Q593">
        <v>600.62524268374102</v>
      </c>
      <c r="R593">
        <v>2</v>
      </c>
      <c r="S593">
        <v>0</v>
      </c>
      <c r="T593">
        <v>0</v>
      </c>
      <c r="U593">
        <v>0</v>
      </c>
      <c r="V593">
        <v>6.9712970540722399</v>
      </c>
      <c r="W593">
        <v>1.4318918946025301</v>
      </c>
      <c r="X593">
        <v>7.5668806008837297</v>
      </c>
      <c r="Y593">
        <v>5.2452512408084004</v>
      </c>
      <c r="Z593">
        <v>0</v>
      </c>
      <c r="AA593">
        <v>0</v>
      </c>
      <c r="AB593">
        <v>0</v>
      </c>
      <c r="AC593">
        <v>17369</v>
      </c>
      <c r="AD593">
        <v>574</v>
      </c>
      <c r="AE593">
        <v>47319</v>
      </c>
      <c r="AF593">
        <v>876.50574916999994</v>
      </c>
      <c r="AG593" t="s">
        <v>54</v>
      </c>
      <c r="AH593" t="s">
        <v>62</v>
      </c>
      <c r="AI593" t="s">
        <v>63</v>
      </c>
      <c r="AJ593">
        <v>39</v>
      </c>
      <c r="AK593">
        <v>8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 t="s">
        <v>32</v>
      </c>
    </row>
    <row r="594" spans="1:52" x14ac:dyDescent="0.2">
      <c r="A594">
        <v>1548</v>
      </c>
      <c r="B594" t="s">
        <v>53</v>
      </c>
      <c r="C594">
        <v>0</v>
      </c>
      <c r="D594">
        <v>0</v>
      </c>
      <c r="E594">
        <v>1</v>
      </c>
      <c r="F594" t="s">
        <v>2292</v>
      </c>
      <c r="G594">
        <v>2932</v>
      </c>
      <c r="H594" t="s">
        <v>1483</v>
      </c>
      <c r="I594" t="s">
        <v>1484</v>
      </c>
      <c r="J594">
        <v>1020.7743259600001</v>
      </c>
      <c r="K594">
        <v>1020.77640064806</v>
      </c>
      <c r="L594">
        <v>-2.0324649745697698</v>
      </c>
      <c r="M594">
        <v>606.03391770197697</v>
      </c>
      <c r="N594">
        <v>1020.77559646462</v>
      </c>
      <c r="O594">
        <v>1020.77652768318</v>
      </c>
      <c r="P594">
        <v>605.64787440521195</v>
      </c>
      <c r="Q594">
        <v>608.67273720033495</v>
      </c>
      <c r="R594">
        <v>1</v>
      </c>
      <c r="S594">
        <v>2</v>
      </c>
      <c r="T594">
        <v>0.96189255581208499</v>
      </c>
      <c r="U594">
        <v>0.143174626123345</v>
      </c>
      <c r="V594">
        <v>0</v>
      </c>
      <c r="W594">
        <v>0.27541119879672599</v>
      </c>
      <c r="X594">
        <v>0</v>
      </c>
      <c r="Y594">
        <v>0</v>
      </c>
      <c r="Z594">
        <v>0</v>
      </c>
      <c r="AA594">
        <v>267500.62804931798</v>
      </c>
      <c r="AB594">
        <v>196138.62276123001</v>
      </c>
      <c r="AC594">
        <v>22993</v>
      </c>
      <c r="AD594">
        <v>618</v>
      </c>
      <c r="AE594">
        <v>49569</v>
      </c>
      <c r="AF594">
        <v>1002.7405003699999</v>
      </c>
      <c r="AG594" t="s">
        <v>54</v>
      </c>
      <c r="AH594" t="s">
        <v>62</v>
      </c>
      <c r="AI594" t="s">
        <v>63</v>
      </c>
      <c r="AJ594">
        <v>47</v>
      </c>
      <c r="AK594">
        <v>1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 t="s">
        <v>32</v>
      </c>
    </row>
    <row r="595" spans="1:52" x14ac:dyDescent="0.2">
      <c r="A595">
        <v>1549</v>
      </c>
      <c r="B595" t="s">
        <v>53</v>
      </c>
      <c r="C595">
        <v>0</v>
      </c>
      <c r="D595">
        <v>0</v>
      </c>
      <c r="E595" t="s">
        <v>53</v>
      </c>
      <c r="F595">
        <v>1</v>
      </c>
      <c r="G595">
        <v>2933</v>
      </c>
      <c r="H595" t="s">
        <v>1485</v>
      </c>
      <c r="I595" t="s">
        <v>1486</v>
      </c>
      <c r="J595">
        <v>782.68683145</v>
      </c>
      <c r="K595">
        <v>782.68778114330598</v>
      </c>
      <c r="L595">
        <v>-1.21337585841863</v>
      </c>
      <c r="M595">
        <v>1122.48501235602</v>
      </c>
      <c r="N595">
        <v>782.68694831815003</v>
      </c>
      <c r="O595">
        <v>782.68822808288405</v>
      </c>
      <c r="P595">
        <v>1119.4953021538599</v>
      </c>
      <c r="Q595">
        <v>1129.7189195316801</v>
      </c>
      <c r="R595">
        <v>6</v>
      </c>
      <c r="S595">
        <v>0</v>
      </c>
      <c r="T595" t="s">
        <v>53</v>
      </c>
      <c r="U595" t="s">
        <v>53</v>
      </c>
      <c r="V595" t="s">
        <v>53</v>
      </c>
      <c r="W595" t="s">
        <v>53</v>
      </c>
      <c r="X595" t="s">
        <v>53</v>
      </c>
      <c r="Y595">
        <v>0.82443802792163001</v>
      </c>
      <c r="Z595">
        <v>0.32882846278134797</v>
      </c>
      <c r="AA595">
        <v>451310.27694036299</v>
      </c>
      <c r="AB595">
        <v>225221.38219332101</v>
      </c>
      <c r="AC595">
        <v>11621</v>
      </c>
      <c r="AD595">
        <v>681</v>
      </c>
      <c r="AE595">
        <v>16301</v>
      </c>
      <c r="AF595">
        <v>781.67955499000004</v>
      </c>
      <c r="AG595" t="s">
        <v>54</v>
      </c>
      <c r="AH595" t="s">
        <v>55</v>
      </c>
      <c r="AI595" t="s">
        <v>56</v>
      </c>
      <c r="AJ595">
        <v>37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 t="s">
        <v>95</v>
      </c>
      <c r="AZ595" t="s">
        <v>1487</v>
      </c>
    </row>
    <row r="596" spans="1:52" x14ac:dyDescent="0.2">
      <c r="A596">
        <v>1605</v>
      </c>
      <c r="B596" t="s">
        <v>53</v>
      </c>
      <c r="C596">
        <v>0</v>
      </c>
      <c r="D596">
        <v>0</v>
      </c>
      <c r="E596">
        <v>1</v>
      </c>
      <c r="F596" t="s">
        <v>2292</v>
      </c>
      <c r="G596">
        <v>2977</v>
      </c>
      <c r="H596" t="s">
        <v>1488</v>
      </c>
      <c r="I596" t="s">
        <v>1489</v>
      </c>
      <c r="J596">
        <v>606.41293134</v>
      </c>
      <c r="K596">
        <v>606.41273366491305</v>
      </c>
      <c r="L596">
        <v>0.32597439221405899</v>
      </c>
      <c r="M596">
        <v>707.58645660291495</v>
      </c>
      <c r="N596">
        <v>606.41266926908395</v>
      </c>
      <c r="O596">
        <v>606.41279806074203</v>
      </c>
      <c r="P596">
        <v>706.79448065716394</v>
      </c>
      <c r="Q596">
        <v>708.37843254866596</v>
      </c>
      <c r="R596">
        <v>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2.4356303672179802</v>
      </c>
      <c r="Z596">
        <v>1.5838966756783199</v>
      </c>
      <c r="AA596">
        <v>0</v>
      </c>
      <c r="AB596">
        <v>0</v>
      </c>
      <c r="AC596">
        <v>5638</v>
      </c>
      <c r="AD596">
        <v>832</v>
      </c>
      <c r="AE596">
        <v>20582</v>
      </c>
      <c r="AF596">
        <v>605.40565488000004</v>
      </c>
      <c r="AG596" t="s">
        <v>54</v>
      </c>
      <c r="AH596" t="s">
        <v>125</v>
      </c>
      <c r="AI596" t="s">
        <v>56</v>
      </c>
      <c r="AJ596">
        <v>26</v>
      </c>
      <c r="AK596">
        <v>1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1</v>
      </c>
      <c r="AT596">
        <v>0</v>
      </c>
      <c r="AU596">
        <v>0</v>
      </c>
      <c r="AV596">
        <v>0</v>
      </c>
      <c r="AW596">
        <v>0</v>
      </c>
      <c r="AX596" t="s">
        <v>57</v>
      </c>
      <c r="AY596" t="s">
        <v>1490</v>
      </c>
      <c r="AZ596" t="s">
        <v>1491</v>
      </c>
    </row>
    <row r="597" spans="1:52" x14ac:dyDescent="0.2">
      <c r="A597">
        <v>2166</v>
      </c>
      <c r="B597" t="s">
        <v>53</v>
      </c>
      <c r="C597">
        <v>0</v>
      </c>
      <c r="D597">
        <v>0</v>
      </c>
      <c r="E597">
        <v>1</v>
      </c>
      <c r="F597" t="s">
        <v>2292</v>
      </c>
      <c r="G597">
        <v>2978</v>
      </c>
      <c r="H597" t="s">
        <v>1492</v>
      </c>
      <c r="I597" t="s">
        <v>1489</v>
      </c>
      <c r="J597">
        <v>606.41293134</v>
      </c>
      <c r="K597">
        <v>606.41273366491305</v>
      </c>
      <c r="L597">
        <v>0.32597439221405899</v>
      </c>
      <c r="M597">
        <v>707.58645660291495</v>
      </c>
      <c r="N597">
        <v>606.41266926908395</v>
      </c>
      <c r="O597">
        <v>606.41279806074203</v>
      </c>
      <c r="P597">
        <v>706.79448065716394</v>
      </c>
      <c r="Q597">
        <v>708.37843254866596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1.6052000900676</v>
      </c>
      <c r="Z597">
        <v>1.0438657362285499</v>
      </c>
      <c r="AA597">
        <v>0</v>
      </c>
      <c r="AB597">
        <v>0</v>
      </c>
      <c r="AC597">
        <v>5638</v>
      </c>
      <c r="AD597">
        <v>832</v>
      </c>
      <c r="AE597">
        <v>34727</v>
      </c>
      <c r="AF597">
        <v>605.40565488000004</v>
      </c>
      <c r="AG597" t="s">
        <v>54</v>
      </c>
      <c r="AH597" t="s">
        <v>129</v>
      </c>
      <c r="AI597" t="s">
        <v>56</v>
      </c>
      <c r="AJ597">
        <v>23</v>
      </c>
      <c r="AK597">
        <v>1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1</v>
      </c>
      <c r="AT597">
        <v>0</v>
      </c>
      <c r="AU597">
        <v>0</v>
      </c>
      <c r="AV597">
        <v>0</v>
      </c>
      <c r="AW597">
        <v>0</v>
      </c>
      <c r="AX597" t="s">
        <v>57</v>
      </c>
      <c r="AY597" t="s">
        <v>1493</v>
      </c>
      <c r="AZ597" t="s">
        <v>1491</v>
      </c>
    </row>
    <row r="598" spans="1:52" x14ac:dyDescent="0.2">
      <c r="A598">
        <v>1609</v>
      </c>
      <c r="B598" t="s">
        <v>53</v>
      </c>
      <c r="C598">
        <v>0</v>
      </c>
      <c r="D598">
        <v>0</v>
      </c>
      <c r="E598">
        <v>1</v>
      </c>
      <c r="F598" t="s">
        <v>2292</v>
      </c>
      <c r="G598">
        <v>2986</v>
      </c>
      <c r="H598" t="s">
        <v>1494</v>
      </c>
      <c r="I598" t="s">
        <v>1495</v>
      </c>
      <c r="J598">
        <v>668.42858142</v>
      </c>
      <c r="K598">
        <v>668.42873395377001</v>
      </c>
      <c r="L598">
        <v>-0.22819755855281099</v>
      </c>
      <c r="M598">
        <v>706.44021311698498</v>
      </c>
      <c r="N598">
        <v>668.42865196998503</v>
      </c>
      <c r="O598">
        <v>668.42881593755499</v>
      </c>
      <c r="P598">
        <v>702.25738319291895</v>
      </c>
      <c r="Q598">
        <v>710.62304304105101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3.3281953433415801</v>
      </c>
      <c r="Z598">
        <v>1.8614766800471301</v>
      </c>
      <c r="AA598">
        <v>0</v>
      </c>
      <c r="AB598">
        <v>0</v>
      </c>
      <c r="AC598">
        <v>7388</v>
      </c>
      <c r="AD598">
        <v>850</v>
      </c>
      <c r="AE598">
        <v>21632</v>
      </c>
      <c r="AF598">
        <v>667.42130496000004</v>
      </c>
      <c r="AG598" t="s">
        <v>54</v>
      </c>
      <c r="AH598" t="s">
        <v>125</v>
      </c>
      <c r="AI598" t="s">
        <v>56</v>
      </c>
      <c r="AJ598">
        <v>31</v>
      </c>
      <c r="AK598">
        <v>5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0</v>
      </c>
      <c r="AX598" t="s">
        <v>95</v>
      </c>
      <c r="AZ598" t="s">
        <v>1496</v>
      </c>
    </row>
    <row r="599" spans="1:52" x14ac:dyDescent="0.2">
      <c r="A599">
        <v>2170</v>
      </c>
      <c r="B599" t="s">
        <v>53</v>
      </c>
      <c r="C599">
        <v>0</v>
      </c>
      <c r="D599">
        <v>0</v>
      </c>
      <c r="E599">
        <v>1</v>
      </c>
      <c r="F599" t="s">
        <v>2292</v>
      </c>
      <c r="G599">
        <v>2987</v>
      </c>
      <c r="H599" t="s">
        <v>1497</v>
      </c>
      <c r="I599" t="s">
        <v>1495</v>
      </c>
      <c r="J599">
        <v>668.42858142</v>
      </c>
      <c r="K599">
        <v>668.42873395377001</v>
      </c>
      <c r="L599">
        <v>-0.22819755855281099</v>
      </c>
      <c r="M599">
        <v>706.44021311698498</v>
      </c>
      <c r="N599">
        <v>668.42865196998503</v>
      </c>
      <c r="O599">
        <v>668.42881593755499</v>
      </c>
      <c r="P599">
        <v>702.25738319291895</v>
      </c>
      <c r="Q599">
        <v>710.62304304105101</v>
      </c>
      <c r="R599">
        <v>2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2.19344426674918</v>
      </c>
      <c r="Z599">
        <v>1.22680459838551</v>
      </c>
      <c r="AA599">
        <v>0</v>
      </c>
      <c r="AB599">
        <v>0</v>
      </c>
      <c r="AC599">
        <v>7388</v>
      </c>
      <c r="AD599">
        <v>850</v>
      </c>
      <c r="AE599">
        <v>35552</v>
      </c>
      <c r="AF599">
        <v>667.42130496000004</v>
      </c>
      <c r="AG599" t="s">
        <v>54</v>
      </c>
      <c r="AH599" t="s">
        <v>129</v>
      </c>
      <c r="AI599" t="s">
        <v>56</v>
      </c>
      <c r="AJ599">
        <v>28</v>
      </c>
      <c r="AK599">
        <v>5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 t="s">
        <v>95</v>
      </c>
      <c r="AZ599" t="s">
        <v>1496</v>
      </c>
    </row>
    <row r="600" spans="1:52" x14ac:dyDescent="0.2">
      <c r="A600">
        <v>1668</v>
      </c>
      <c r="B600" t="s">
        <v>53</v>
      </c>
      <c r="C600">
        <v>0</v>
      </c>
      <c r="D600">
        <v>1</v>
      </c>
      <c r="E600" t="s">
        <v>53</v>
      </c>
      <c r="F600">
        <v>0</v>
      </c>
      <c r="G600">
        <v>3001</v>
      </c>
      <c r="H600" t="s">
        <v>1444</v>
      </c>
      <c r="I600" t="s">
        <v>1445</v>
      </c>
      <c r="J600">
        <v>692.5224819</v>
      </c>
      <c r="K600">
        <v>692.52279297446898</v>
      </c>
      <c r="L600">
        <v>-0.44919042630196399</v>
      </c>
      <c r="M600">
        <v>1001.55330438302</v>
      </c>
      <c r="N600">
        <v>692.52275678904903</v>
      </c>
      <c r="O600">
        <v>692.52282915988906</v>
      </c>
      <c r="P600">
        <v>1000.72050312288</v>
      </c>
      <c r="Q600">
        <v>1002.38610564315</v>
      </c>
      <c r="R600">
        <v>0</v>
      </c>
      <c r="S600">
        <v>2</v>
      </c>
      <c r="T600">
        <v>1.8463835620801401E-2</v>
      </c>
      <c r="U600">
        <v>1.8274630371750498E-2</v>
      </c>
      <c r="V600">
        <v>0</v>
      </c>
      <c r="W600">
        <v>0</v>
      </c>
      <c r="X600">
        <v>0</v>
      </c>
      <c r="Y600">
        <v>6.4561155102832801</v>
      </c>
      <c r="Z600">
        <v>3.4633101314457901</v>
      </c>
      <c r="AA600">
        <v>183484625.09010899</v>
      </c>
      <c r="AB600">
        <v>200824439.88702399</v>
      </c>
      <c r="AC600">
        <v>8188</v>
      </c>
      <c r="AD600">
        <v>931</v>
      </c>
      <c r="AE600">
        <v>21707</v>
      </c>
      <c r="AF600">
        <v>691.51520544000005</v>
      </c>
      <c r="AG600" t="s">
        <v>54</v>
      </c>
      <c r="AH600" t="s">
        <v>125</v>
      </c>
      <c r="AI600" t="s">
        <v>56</v>
      </c>
      <c r="AJ600">
        <v>32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1</v>
      </c>
      <c r="AT600">
        <v>0</v>
      </c>
      <c r="AU600">
        <v>0</v>
      </c>
      <c r="AV600">
        <v>0</v>
      </c>
      <c r="AW600">
        <v>0</v>
      </c>
      <c r="AX600" t="s">
        <v>57</v>
      </c>
      <c r="AY600" t="s">
        <v>1446</v>
      </c>
      <c r="AZ600" t="s">
        <v>1498</v>
      </c>
    </row>
    <row r="601" spans="1:52" x14ac:dyDescent="0.2">
      <c r="A601">
        <v>2173</v>
      </c>
      <c r="B601" t="s">
        <v>53</v>
      </c>
      <c r="C601">
        <v>0</v>
      </c>
      <c r="D601">
        <v>0</v>
      </c>
      <c r="E601">
        <v>1</v>
      </c>
      <c r="F601" t="s">
        <v>2292</v>
      </c>
      <c r="G601">
        <v>3002</v>
      </c>
      <c r="H601" t="s">
        <v>1448</v>
      </c>
      <c r="I601" t="s">
        <v>1445</v>
      </c>
      <c r="J601">
        <v>692.5224819</v>
      </c>
      <c r="K601">
        <v>692.52279297446898</v>
      </c>
      <c r="L601">
        <v>-0.44919042630196399</v>
      </c>
      <c r="M601">
        <v>1001.55330438302</v>
      </c>
      <c r="N601">
        <v>692.52275678904903</v>
      </c>
      <c r="O601">
        <v>692.52282915988906</v>
      </c>
      <c r="P601">
        <v>1000.72050312288</v>
      </c>
      <c r="Q601">
        <v>1002.38610564315</v>
      </c>
      <c r="R601">
        <v>0</v>
      </c>
      <c r="S601">
        <v>2</v>
      </c>
      <c r="T601">
        <v>1.2168574920240101E-2</v>
      </c>
      <c r="U601">
        <v>1.20438793642536E-2</v>
      </c>
      <c r="V601">
        <v>0</v>
      </c>
      <c r="W601">
        <v>0</v>
      </c>
      <c r="X601">
        <v>0</v>
      </c>
      <c r="Y601">
        <v>4.2548973514527004</v>
      </c>
      <c r="Z601">
        <v>2.28249155116207</v>
      </c>
      <c r="AA601">
        <v>183484625.09010899</v>
      </c>
      <c r="AB601">
        <v>200824439.88702399</v>
      </c>
      <c r="AC601">
        <v>8188</v>
      </c>
      <c r="AD601">
        <v>931</v>
      </c>
      <c r="AE601">
        <v>35627</v>
      </c>
      <c r="AF601">
        <v>691.51520544000005</v>
      </c>
      <c r="AG601" t="s">
        <v>54</v>
      </c>
      <c r="AH601" t="s">
        <v>129</v>
      </c>
      <c r="AI601" t="s">
        <v>56</v>
      </c>
      <c r="AJ601">
        <v>29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1</v>
      </c>
      <c r="AT601">
        <v>0</v>
      </c>
      <c r="AU601">
        <v>0</v>
      </c>
      <c r="AV601">
        <v>0</v>
      </c>
      <c r="AW601">
        <v>0</v>
      </c>
      <c r="AX601" t="s">
        <v>57</v>
      </c>
      <c r="AY601" t="s">
        <v>1449</v>
      </c>
      <c r="AZ601" t="s">
        <v>1498</v>
      </c>
    </row>
    <row r="602" spans="1:52" x14ac:dyDescent="0.2">
      <c r="A602">
        <v>1689</v>
      </c>
      <c r="B602" t="s">
        <v>53</v>
      </c>
      <c r="C602">
        <v>0</v>
      </c>
      <c r="D602">
        <v>0</v>
      </c>
      <c r="E602" t="s">
        <v>53</v>
      </c>
      <c r="F602">
        <v>1</v>
      </c>
      <c r="G602">
        <v>3035</v>
      </c>
      <c r="H602" t="s">
        <v>704</v>
      </c>
      <c r="I602" t="s">
        <v>705</v>
      </c>
      <c r="J602">
        <v>882.61484825000002</v>
      </c>
      <c r="K602">
        <v>882.61459906500795</v>
      </c>
      <c r="L602">
        <v>0.282325855457423</v>
      </c>
      <c r="M602">
        <v>1001.41519553923</v>
      </c>
      <c r="N602">
        <v>882.614436617857</v>
      </c>
      <c r="O602">
        <v>882.61476151215902</v>
      </c>
      <c r="P602">
        <v>1000.25371441292</v>
      </c>
      <c r="Q602">
        <v>1002.57667666554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57.1408827066074</v>
      </c>
      <c r="Z602">
        <v>56.469055754094903</v>
      </c>
      <c r="AA602">
        <v>0</v>
      </c>
      <c r="AB602">
        <v>0</v>
      </c>
      <c r="AC602">
        <v>16729</v>
      </c>
      <c r="AD602">
        <v>997</v>
      </c>
      <c r="AE602">
        <v>8102</v>
      </c>
      <c r="AF602">
        <v>864.58102266000003</v>
      </c>
      <c r="AG602" t="s">
        <v>54</v>
      </c>
      <c r="AH602" t="s">
        <v>83</v>
      </c>
      <c r="AI602" t="s">
        <v>63</v>
      </c>
      <c r="AJ602">
        <v>30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 t="s">
        <v>91</v>
      </c>
      <c r="AY602" t="s">
        <v>706</v>
      </c>
    </row>
    <row r="603" spans="1:52" x14ac:dyDescent="0.2">
      <c r="A603">
        <v>3134</v>
      </c>
      <c r="B603" t="s">
        <v>53</v>
      </c>
      <c r="C603">
        <v>0</v>
      </c>
      <c r="D603">
        <v>0</v>
      </c>
      <c r="E603" t="s">
        <v>53</v>
      </c>
      <c r="F603">
        <v>1</v>
      </c>
      <c r="G603">
        <v>3038</v>
      </c>
      <c r="H603" t="s">
        <v>1499</v>
      </c>
      <c r="I603" t="s">
        <v>1500</v>
      </c>
      <c r="J603">
        <v>882.70287546999998</v>
      </c>
      <c r="K603">
        <v>882.70256447885004</v>
      </c>
      <c r="L603">
        <v>0.35231691033719997</v>
      </c>
      <c r="M603">
        <v>999.65670192540495</v>
      </c>
      <c r="N603">
        <v>882.70204215196202</v>
      </c>
      <c r="O603">
        <v>882.70298282052295</v>
      </c>
      <c r="P603">
        <v>998.100392883155</v>
      </c>
      <c r="Q603">
        <v>1001.43617425804</v>
      </c>
      <c r="R603">
        <v>3</v>
      </c>
      <c r="S603">
        <v>0</v>
      </c>
      <c r="T603">
        <v>2.7097229848889199</v>
      </c>
      <c r="U603">
        <v>2.6706855769365401</v>
      </c>
      <c r="V603">
        <v>3.6542667273023299E-2</v>
      </c>
      <c r="W603">
        <v>0</v>
      </c>
      <c r="X603">
        <v>0</v>
      </c>
      <c r="Y603">
        <v>13.427634840262201</v>
      </c>
      <c r="Z603">
        <v>11.362366945370599</v>
      </c>
      <c r="AA603">
        <v>0</v>
      </c>
      <c r="AB603">
        <v>0</v>
      </c>
      <c r="AC603">
        <v>16741</v>
      </c>
      <c r="AD603">
        <v>998</v>
      </c>
      <c r="AE603">
        <v>55105</v>
      </c>
      <c r="AF603">
        <v>864.66904987999999</v>
      </c>
      <c r="AG603" t="s">
        <v>54</v>
      </c>
      <c r="AH603" t="s">
        <v>74</v>
      </c>
      <c r="AI603" t="s">
        <v>63</v>
      </c>
      <c r="AJ603">
        <v>42</v>
      </c>
      <c r="AK603">
        <v>3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1</v>
      </c>
      <c r="AT603">
        <v>0</v>
      </c>
      <c r="AU603">
        <v>0</v>
      </c>
      <c r="AV603">
        <v>0</v>
      </c>
      <c r="AW603">
        <v>0</v>
      </c>
      <c r="AX603" t="s">
        <v>57</v>
      </c>
      <c r="AY603" t="s">
        <v>1501</v>
      </c>
      <c r="AZ603" t="s">
        <v>1502</v>
      </c>
    </row>
    <row r="604" spans="1:52" x14ac:dyDescent="0.2">
      <c r="A604">
        <v>1695</v>
      </c>
      <c r="B604" t="s">
        <v>53</v>
      </c>
      <c r="C604">
        <v>0</v>
      </c>
      <c r="D604">
        <v>0</v>
      </c>
      <c r="E604">
        <v>1</v>
      </c>
      <c r="F604" t="s">
        <v>2292</v>
      </c>
      <c r="G604">
        <v>3040</v>
      </c>
      <c r="H604" t="s">
        <v>1503</v>
      </c>
      <c r="I604" t="s">
        <v>1504</v>
      </c>
      <c r="J604">
        <v>884.71028286000001</v>
      </c>
      <c r="K604">
        <v>884.70847533967799</v>
      </c>
      <c r="L604">
        <v>2.04306466939651</v>
      </c>
      <c r="M604">
        <v>999.17822070446095</v>
      </c>
      <c r="N604">
        <v>884.70782340023698</v>
      </c>
      <c r="O604">
        <v>884.709127279119</v>
      </c>
      <c r="P604">
        <v>998.01181085648295</v>
      </c>
      <c r="Q604">
        <v>1000.34463055244</v>
      </c>
      <c r="R604">
        <v>2</v>
      </c>
      <c r="S604">
        <v>0</v>
      </c>
      <c r="T604">
        <v>4.7656368800995302E-2</v>
      </c>
      <c r="U604">
        <v>0.111649717676077</v>
      </c>
      <c r="V604">
        <v>0</v>
      </c>
      <c r="W604">
        <v>0</v>
      </c>
      <c r="X604">
        <v>0</v>
      </c>
      <c r="Y604">
        <v>1.9725697630772701</v>
      </c>
      <c r="Z604">
        <v>2.01694688258794</v>
      </c>
      <c r="AA604">
        <v>0</v>
      </c>
      <c r="AB604">
        <v>0</v>
      </c>
      <c r="AC604">
        <v>16848</v>
      </c>
      <c r="AD604">
        <v>1000</v>
      </c>
      <c r="AE604">
        <v>25282</v>
      </c>
      <c r="AF604">
        <v>883.70300640000005</v>
      </c>
      <c r="AG604" t="s">
        <v>54</v>
      </c>
      <c r="AH604" t="s">
        <v>125</v>
      </c>
      <c r="AI604" t="s">
        <v>56</v>
      </c>
      <c r="AJ604">
        <v>46</v>
      </c>
      <c r="AK604">
        <v>2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0</v>
      </c>
      <c r="AX604" t="s">
        <v>95</v>
      </c>
      <c r="AZ604" t="s">
        <v>1505</v>
      </c>
    </row>
    <row r="605" spans="1:52" x14ac:dyDescent="0.2">
      <c r="A605">
        <v>2183</v>
      </c>
      <c r="B605" t="s">
        <v>53</v>
      </c>
      <c r="C605">
        <v>0</v>
      </c>
      <c r="D605">
        <v>0</v>
      </c>
      <c r="E605" t="s">
        <v>53</v>
      </c>
      <c r="F605">
        <v>1</v>
      </c>
      <c r="G605">
        <v>3041</v>
      </c>
      <c r="H605" t="s">
        <v>1506</v>
      </c>
      <c r="I605" t="s">
        <v>1504</v>
      </c>
      <c r="J605">
        <v>884.71028286000001</v>
      </c>
      <c r="K605">
        <v>884.70847533967799</v>
      </c>
      <c r="L605">
        <v>2.04306466939651</v>
      </c>
      <c r="M605">
        <v>999.17822070446095</v>
      </c>
      <c r="N605">
        <v>884.70782340023698</v>
      </c>
      <c r="O605">
        <v>884.709127279119</v>
      </c>
      <c r="P605">
        <v>998.01181085648295</v>
      </c>
      <c r="Q605">
        <v>1000.34463055244</v>
      </c>
      <c r="R605">
        <v>2</v>
      </c>
      <c r="S605">
        <v>0</v>
      </c>
      <c r="T605">
        <v>3.1407888701531501E-2</v>
      </c>
      <c r="U605">
        <v>7.3582650012025505E-2</v>
      </c>
      <c r="V605">
        <v>0</v>
      </c>
      <c r="W605">
        <v>0</v>
      </c>
      <c r="X605">
        <v>0</v>
      </c>
      <c r="Y605">
        <v>1.30002039881484</v>
      </c>
      <c r="Z605">
        <v>1.3292671011035999</v>
      </c>
      <c r="AA605">
        <v>0</v>
      </c>
      <c r="AB605">
        <v>0</v>
      </c>
      <c r="AC605">
        <v>16848</v>
      </c>
      <c r="AD605">
        <v>1000</v>
      </c>
      <c r="AE605">
        <v>39027</v>
      </c>
      <c r="AF605">
        <v>883.70300640000005</v>
      </c>
      <c r="AG605" t="s">
        <v>54</v>
      </c>
      <c r="AH605" t="s">
        <v>129</v>
      </c>
      <c r="AI605" t="s">
        <v>56</v>
      </c>
      <c r="AJ605">
        <v>43</v>
      </c>
      <c r="AK605">
        <v>2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0</v>
      </c>
      <c r="AX605" t="s">
        <v>95</v>
      </c>
      <c r="AZ605" t="s">
        <v>1505</v>
      </c>
    </row>
    <row r="606" spans="1:52" x14ac:dyDescent="0.2">
      <c r="A606">
        <v>1697</v>
      </c>
      <c r="B606">
        <v>4</v>
      </c>
      <c r="C606">
        <v>4</v>
      </c>
      <c r="D606">
        <v>0</v>
      </c>
      <c r="E606">
        <v>0</v>
      </c>
      <c r="F606" t="s">
        <v>2292</v>
      </c>
      <c r="G606">
        <v>3046</v>
      </c>
      <c r="H606" t="s">
        <v>1507</v>
      </c>
      <c r="I606" t="s">
        <v>1508</v>
      </c>
      <c r="J606">
        <v>920.64912532000005</v>
      </c>
      <c r="K606">
        <v>920.64896099153395</v>
      </c>
      <c r="L606">
        <v>0.17849195930660899</v>
      </c>
      <c r="M606">
        <v>1003.32076749482</v>
      </c>
      <c r="N606">
        <v>920.64872737206201</v>
      </c>
      <c r="O606">
        <v>920.64919461100499</v>
      </c>
      <c r="P606">
        <v>1003.29673177751</v>
      </c>
      <c r="Q606">
        <v>1003.3448032121401</v>
      </c>
      <c r="R606">
        <v>2</v>
      </c>
      <c r="S606">
        <v>0</v>
      </c>
      <c r="T606">
        <v>0</v>
      </c>
      <c r="U606">
        <v>0</v>
      </c>
      <c r="V606">
        <v>0</v>
      </c>
      <c r="W606">
        <v>1281.7956842071201</v>
      </c>
      <c r="X606">
        <v>3899.45767741908</v>
      </c>
      <c r="Y606">
        <v>0</v>
      </c>
      <c r="Z606">
        <v>0</v>
      </c>
      <c r="AA606">
        <v>0</v>
      </c>
      <c r="AB606">
        <v>0</v>
      </c>
      <c r="AC606">
        <v>18753</v>
      </c>
      <c r="AD606">
        <v>1014</v>
      </c>
      <c r="AE606">
        <v>47409</v>
      </c>
      <c r="AF606">
        <v>902.61529972999995</v>
      </c>
      <c r="AG606" t="s">
        <v>54</v>
      </c>
      <c r="AH606" t="s">
        <v>62</v>
      </c>
      <c r="AI606" t="s">
        <v>63</v>
      </c>
      <c r="AJ606">
        <v>40</v>
      </c>
      <c r="AK606">
        <v>2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 t="s">
        <v>32</v>
      </c>
    </row>
    <row r="607" spans="1:52" x14ac:dyDescent="0.2">
      <c r="A607">
        <v>1700</v>
      </c>
      <c r="B607" t="s">
        <v>53</v>
      </c>
      <c r="C607">
        <v>0</v>
      </c>
      <c r="D607">
        <v>0</v>
      </c>
      <c r="E607" t="s">
        <v>53</v>
      </c>
      <c r="F607">
        <v>1</v>
      </c>
      <c r="G607">
        <v>3052</v>
      </c>
      <c r="H607" t="s">
        <v>1061</v>
      </c>
      <c r="I607" t="s">
        <v>1062</v>
      </c>
      <c r="J607">
        <v>932.63049833000002</v>
      </c>
      <c r="K607">
        <v>932.63249018873705</v>
      </c>
      <c r="L607">
        <v>-2.1357426555413199</v>
      </c>
      <c r="M607">
        <v>1002.58359433799</v>
      </c>
      <c r="N607">
        <v>932.63162894760603</v>
      </c>
      <c r="O607">
        <v>932.63335142986796</v>
      </c>
      <c r="P607">
        <v>998.01181085648295</v>
      </c>
      <c r="Q607">
        <v>1007.1553778195</v>
      </c>
      <c r="R607">
        <v>2</v>
      </c>
      <c r="S607">
        <v>0</v>
      </c>
      <c r="T607">
        <v>0</v>
      </c>
      <c r="U607">
        <v>0</v>
      </c>
      <c r="V607">
        <v>17.1552139159812</v>
      </c>
      <c r="W607">
        <v>0</v>
      </c>
      <c r="X607">
        <v>0</v>
      </c>
      <c r="Y607">
        <v>114.606360475683</v>
      </c>
      <c r="Z607">
        <v>76.258879168547395</v>
      </c>
      <c r="AA607">
        <v>0</v>
      </c>
      <c r="AB607">
        <v>0</v>
      </c>
      <c r="AC607">
        <v>19341</v>
      </c>
      <c r="AD607">
        <v>1027</v>
      </c>
      <c r="AE607">
        <v>9027</v>
      </c>
      <c r="AF607">
        <v>914.59667274000003</v>
      </c>
      <c r="AG607" t="s">
        <v>54</v>
      </c>
      <c r="AH607" t="s">
        <v>83</v>
      </c>
      <c r="AI607" t="s">
        <v>63</v>
      </c>
      <c r="AJ607">
        <v>34</v>
      </c>
      <c r="AK607">
        <v>3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</v>
      </c>
      <c r="AT607">
        <v>0</v>
      </c>
      <c r="AU607">
        <v>0</v>
      </c>
      <c r="AV607">
        <v>0</v>
      </c>
      <c r="AW607">
        <v>0</v>
      </c>
      <c r="AX607" t="s">
        <v>91</v>
      </c>
      <c r="AY607" t="s">
        <v>1063</v>
      </c>
    </row>
    <row r="608" spans="1:52" x14ac:dyDescent="0.2">
      <c r="A608">
        <v>2189</v>
      </c>
      <c r="B608" t="s">
        <v>53</v>
      </c>
      <c r="C608">
        <v>0</v>
      </c>
      <c r="D608">
        <v>0</v>
      </c>
      <c r="E608">
        <v>1</v>
      </c>
      <c r="F608" t="s">
        <v>2292</v>
      </c>
      <c r="G608">
        <v>3067</v>
      </c>
      <c r="H608" t="s">
        <v>1509</v>
      </c>
      <c r="I608" t="s">
        <v>1510</v>
      </c>
      <c r="J608">
        <v>794.49666105999995</v>
      </c>
      <c r="K608">
        <v>794.49682601602694</v>
      </c>
      <c r="L608">
        <v>-0.20762331083909899</v>
      </c>
      <c r="M608">
        <v>518.520804065427</v>
      </c>
      <c r="N608">
        <v>794.49670266575799</v>
      </c>
      <c r="O608">
        <v>794.49682945411996</v>
      </c>
      <c r="P608">
        <v>516.75660999125205</v>
      </c>
      <c r="Q608">
        <v>520.05821229143703</v>
      </c>
      <c r="R608">
        <v>3</v>
      </c>
      <c r="S608">
        <v>0</v>
      </c>
      <c r="T608">
        <v>6.5626367876020303E-2</v>
      </c>
      <c r="U608">
        <v>0</v>
      </c>
      <c r="V608">
        <v>0</v>
      </c>
      <c r="W608">
        <v>73.380767016457597</v>
      </c>
      <c r="X608">
        <v>153.478464127976</v>
      </c>
      <c r="Y608">
        <v>2.2448952349460298</v>
      </c>
      <c r="Z608">
        <v>0.61668431013000702</v>
      </c>
      <c r="AA608">
        <v>0</v>
      </c>
      <c r="AB608">
        <v>0</v>
      </c>
      <c r="AC608">
        <v>12124</v>
      </c>
      <c r="AD608">
        <v>1184</v>
      </c>
      <c r="AE608">
        <v>30369</v>
      </c>
      <c r="AF608">
        <v>776.46283546999996</v>
      </c>
      <c r="AG608" t="s">
        <v>54</v>
      </c>
      <c r="AH608" t="s">
        <v>68</v>
      </c>
      <c r="AI608" t="s">
        <v>63</v>
      </c>
      <c r="AJ608">
        <v>37</v>
      </c>
      <c r="AK608">
        <v>8</v>
      </c>
      <c r="AL608">
        <v>0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 t="s">
        <v>95</v>
      </c>
      <c r="AZ608" t="s">
        <v>1511</v>
      </c>
    </row>
    <row r="609" spans="1:52" x14ac:dyDescent="0.2">
      <c r="A609">
        <v>1756</v>
      </c>
      <c r="B609" t="s">
        <v>53</v>
      </c>
      <c r="C609">
        <v>0</v>
      </c>
      <c r="D609">
        <v>0</v>
      </c>
      <c r="E609" t="s">
        <v>53</v>
      </c>
      <c r="F609">
        <v>1</v>
      </c>
      <c r="G609">
        <v>3070</v>
      </c>
      <c r="H609" t="s">
        <v>224</v>
      </c>
      <c r="I609" t="s">
        <v>225</v>
      </c>
      <c r="J609">
        <v>810.71813161</v>
      </c>
      <c r="K609">
        <v>810.71924661011496</v>
      </c>
      <c r="L609">
        <v>-1.3753240143911001</v>
      </c>
      <c r="M609">
        <v>1129.5104108676701</v>
      </c>
      <c r="N609">
        <v>810.71921482411005</v>
      </c>
      <c r="O609">
        <v>810.71927839611999</v>
      </c>
      <c r="P609">
        <v>1129.3019022036599</v>
      </c>
      <c r="Q609">
        <v>1129.7189195316801</v>
      </c>
      <c r="R609">
        <v>2</v>
      </c>
      <c r="S609">
        <v>0</v>
      </c>
      <c r="T609" t="s">
        <v>53</v>
      </c>
      <c r="U609" t="s">
        <v>53</v>
      </c>
      <c r="V609" t="s">
        <v>53</v>
      </c>
      <c r="W609" t="s">
        <v>53</v>
      </c>
      <c r="X609" t="s">
        <v>53</v>
      </c>
      <c r="Y609">
        <v>6.01796656804202</v>
      </c>
      <c r="Z609">
        <v>4.45909583757446</v>
      </c>
      <c r="AA609">
        <v>48605.397198278297</v>
      </c>
      <c r="AB609">
        <v>0</v>
      </c>
      <c r="AC609">
        <v>12911</v>
      </c>
      <c r="AD609">
        <v>1199</v>
      </c>
      <c r="AE609">
        <v>16801</v>
      </c>
      <c r="AF609">
        <v>809.71085515000004</v>
      </c>
      <c r="AG609" t="s">
        <v>54</v>
      </c>
      <c r="AH609" t="s">
        <v>55</v>
      </c>
      <c r="AI609" t="s">
        <v>56</v>
      </c>
      <c r="AJ609">
        <v>39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1</v>
      </c>
      <c r="AT609">
        <v>0</v>
      </c>
      <c r="AU609">
        <v>0</v>
      </c>
      <c r="AV609">
        <v>0</v>
      </c>
      <c r="AW609">
        <v>0</v>
      </c>
      <c r="AX609" t="s">
        <v>57</v>
      </c>
      <c r="AY609" t="s">
        <v>226</v>
      </c>
      <c r="AZ609" t="s">
        <v>1512</v>
      </c>
    </row>
    <row r="610" spans="1:52" x14ac:dyDescent="0.2">
      <c r="A610">
        <v>176931</v>
      </c>
      <c r="B610">
        <v>0</v>
      </c>
      <c r="C610">
        <v>2</v>
      </c>
      <c r="D610">
        <v>0</v>
      </c>
      <c r="E610" t="s">
        <v>53</v>
      </c>
      <c r="F610">
        <v>1</v>
      </c>
      <c r="G610">
        <v>3086</v>
      </c>
      <c r="H610" t="s">
        <v>1513</v>
      </c>
      <c r="I610" t="s">
        <v>1514</v>
      </c>
      <c r="J610">
        <v>900.74982570999998</v>
      </c>
      <c r="K610">
        <v>900.74862556073401</v>
      </c>
      <c r="L610">
        <v>1.3323891177910301</v>
      </c>
      <c r="M610">
        <v>1128.3836580143</v>
      </c>
      <c r="N610">
        <v>900.74839128668896</v>
      </c>
      <c r="O610">
        <v>900.74885983477998</v>
      </c>
      <c r="P610">
        <v>1127.46541382495</v>
      </c>
      <c r="Q610">
        <v>1129.3019022036599</v>
      </c>
      <c r="R610">
        <v>2</v>
      </c>
      <c r="S610">
        <v>0</v>
      </c>
      <c r="T610">
        <v>4.4535525722816598E-2</v>
      </c>
      <c r="U610">
        <v>0</v>
      </c>
      <c r="V610">
        <v>0</v>
      </c>
      <c r="W610">
        <v>0</v>
      </c>
      <c r="X610">
        <v>0.65976359621717295</v>
      </c>
      <c r="Y610">
        <v>4.02295132321282</v>
      </c>
      <c r="Z610">
        <v>3.7369351859358</v>
      </c>
      <c r="AA610">
        <v>0</v>
      </c>
      <c r="AB610">
        <v>0</v>
      </c>
      <c r="AC610">
        <v>17693</v>
      </c>
      <c r="AD610">
        <v>1248</v>
      </c>
      <c r="AE610">
        <v>55355</v>
      </c>
      <c r="AF610">
        <v>882.71600011999999</v>
      </c>
      <c r="AG610" t="s">
        <v>54</v>
      </c>
      <c r="AH610" t="s">
        <v>74</v>
      </c>
      <c r="AI610" t="s">
        <v>63</v>
      </c>
      <c r="AJ610">
        <v>43</v>
      </c>
      <c r="AK610">
        <v>1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 t="s">
        <v>95</v>
      </c>
      <c r="AZ610" t="s">
        <v>1515</v>
      </c>
    </row>
    <row r="611" spans="1:52" x14ac:dyDescent="0.2">
      <c r="A611">
        <v>1772</v>
      </c>
      <c r="B611" t="s">
        <v>53</v>
      </c>
      <c r="C611">
        <v>0</v>
      </c>
      <c r="D611">
        <v>0</v>
      </c>
      <c r="E611" t="s">
        <v>53</v>
      </c>
      <c r="F611">
        <v>1</v>
      </c>
      <c r="G611">
        <v>3096</v>
      </c>
      <c r="H611" t="s">
        <v>917</v>
      </c>
      <c r="I611" t="s">
        <v>918</v>
      </c>
      <c r="J611">
        <v>1052.7243988099999</v>
      </c>
      <c r="K611">
        <v>1052.72424062563</v>
      </c>
      <c r="L611">
        <v>0.15026190555176</v>
      </c>
      <c r="M611">
        <v>1134.4574326393599</v>
      </c>
      <c r="N611">
        <v>1052.7241184223001</v>
      </c>
      <c r="O611">
        <v>1052.72436282895</v>
      </c>
      <c r="P611">
        <v>1133.11227900379</v>
      </c>
      <c r="Q611">
        <v>1135.80258627493</v>
      </c>
      <c r="R611">
        <v>2</v>
      </c>
      <c r="S611">
        <v>0</v>
      </c>
      <c r="T611">
        <v>1.4731699396162701</v>
      </c>
      <c r="U611">
        <v>2.86465268483783</v>
      </c>
      <c r="V611">
        <v>8.2130124584684694</v>
      </c>
      <c r="W611">
        <v>10.7708808927747</v>
      </c>
      <c r="X611">
        <v>32.6661771272545</v>
      </c>
      <c r="Y611">
        <v>0</v>
      </c>
      <c r="Z611">
        <v>0</v>
      </c>
      <c r="AA611">
        <v>0</v>
      </c>
      <c r="AB611">
        <v>0</v>
      </c>
      <c r="AC611">
        <v>24044</v>
      </c>
      <c r="AD611">
        <v>1270</v>
      </c>
      <c r="AE611">
        <v>11402</v>
      </c>
      <c r="AF611">
        <v>1034.69057322</v>
      </c>
      <c r="AG611" t="s">
        <v>54</v>
      </c>
      <c r="AH611" t="s">
        <v>83</v>
      </c>
      <c r="AI611" t="s">
        <v>63</v>
      </c>
      <c r="AJ611">
        <v>43</v>
      </c>
      <c r="AK611">
        <v>6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0</v>
      </c>
      <c r="AX611" t="s">
        <v>91</v>
      </c>
      <c r="AY611" t="s">
        <v>919</v>
      </c>
    </row>
    <row r="612" spans="1:52" x14ac:dyDescent="0.2">
      <c r="A612">
        <v>1773</v>
      </c>
      <c r="B612" t="s">
        <v>53</v>
      </c>
      <c r="C612">
        <v>0</v>
      </c>
      <c r="D612">
        <v>1</v>
      </c>
      <c r="E612">
        <v>1</v>
      </c>
      <c r="F612" t="s">
        <v>2292</v>
      </c>
      <c r="G612">
        <v>3097</v>
      </c>
      <c r="H612" t="s">
        <v>1516</v>
      </c>
      <c r="I612" t="s">
        <v>1517</v>
      </c>
      <c r="J612">
        <v>1060.8056261199999</v>
      </c>
      <c r="K612">
        <v>1060.80661981854</v>
      </c>
      <c r="L612">
        <v>-0.93673951030741998</v>
      </c>
      <c r="M612">
        <v>1128.7184461751001</v>
      </c>
      <c r="N612">
        <v>1060.8060908473699</v>
      </c>
      <c r="O612">
        <v>1060.80714878972</v>
      </c>
      <c r="P612">
        <v>1128.5687326603099</v>
      </c>
      <c r="Q612">
        <v>1128.86815968989</v>
      </c>
      <c r="R612">
        <v>2</v>
      </c>
      <c r="S612">
        <v>0</v>
      </c>
      <c r="T612">
        <v>0</v>
      </c>
      <c r="U612">
        <v>0</v>
      </c>
      <c r="V612">
        <v>0</v>
      </c>
      <c r="W612">
        <v>5.2635702873941801</v>
      </c>
      <c r="X612">
        <v>8.3161651087611403</v>
      </c>
      <c r="Y612">
        <v>0</v>
      </c>
      <c r="Z612">
        <v>0</v>
      </c>
      <c r="AA612">
        <v>0</v>
      </c>
      <c r="AB612">
        <v>0</v>
      </c>
      <c r="AC612">
        <v>24293</v>
      </c>
      <c r="AD612">
        <v>1271</v>
      </c>
      <c r="AE612">
        <v>50289</v>
      </c>
      <c r="AF612">
        <v>1042.7718005300001</v>
      </c>
      <c r="AG612" t="s">
        <v>54</v>
      </c>
      <c r="AH612" t="s">
        <v>62</v>
      </c>
      <c r="AI612" t="s">
        <v>63</v>
      </c>
      <c r="AJ612">
        <v>50</v>
      </c>
      <c r="AK612">
        <v>2</v>
      </c>
      <c r="AL612">
        <v>0</v>
      </c>
      <c r="AM612">
        <v>1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 t="s">
        <v>32</v>
      </c>
    </row>
    <row r="613" spans="1:52" x14ac:dyDescent="0.2">
      <c r="A613">
        <v>1783</v>
      </c>
      <c r="B613" t="s">
        <v>53</v>
      </c>
      <c r="C613">
        <v>0</v>
      </c>
      <c r="D613">
        <v>0</v>
      </c>
      <c r="E613" t="s">
        <v>53</v>
      </c>
      <c r="F613">
        <v>1</v>
      </c>
      <c r="G613">
        <v>3107</v>
      </c>
      <c r="H613" t="s">
        <v>508</v>
      </c>
      <c r="I613" t="s">
        <v>509</v>
      </c>
      <c r="J613">
        <v>910.55224793000002</v>
      </c>
      <c r="K613">
        <v>910.55290823265705</v>
      </c>
      <c r="L613">
        <v>-0.72516723617535905</v>
      </c>
      <c r="M613">
        <v>1141.5786352072801</v>
      </c>
      <c r="N613">
        <v>910.55282761026899</v>
      </c>
      <c r="O613">
        <v>910.55298885504499</v>
      </c>
      <c r="P613">
        <v>1139.9169116118601</v>
      </c>
      <c r="Q613">
        <v>1143.24035880271</v>
      </c>
      <c r="R613">
        <v>2</v>
      </c>
      <c r="S613">
        <v>0</v>
      </c>
      <c r="T613">
        <v>19.921517744715199</v>
      </c>
      <c r="U613">
        <v>11.1988248814703</v>
      </c>
      <c r="V613">
        <v>0</v>
      </c>
      <c r="W613">
        <v>0</v>
      </c>
      <c r="X613">
        <v>1.2680129390453601</v>
      </c>
      <c r="Y613">
        <v>0</v>
      </c>
      <c r="Z613">
        <v>0</v>
      </c>
      <c r="AA613">
        <v>0</v>
      </c>
      <c r="AB613">
        <v>0</v>
      </c>
      <c r="AC613">
        <v>18237</v>
      </c>
      <c r="AD613">
        <v>1331</v>
      </c>
      <c r="AE613">
        <v>8902</v>
      </c>
      <c r="AF613">
        <v>892.51842234000003</v>
      </c>
      <c r="AG613" t="s">
        <v>54</v>
      </c>
      <c r="AH613" t="s">
        <v>83</v>
      </c>
      <c r="AI613" t="s">
        <v>63</v>
      </c>
      <c r="AJ613">
        <v>33</v>
      </c>
      <c r="AK613">
        <v>7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 t="s">
        <v>91</v>
      </c>
      <c r="AY613" t="s">
        <v>510</v>
      </c>
    </row>
    <row r="614" spans="1:52" x14ac:dyDescent="0.2">
      <c r="A614">
        <v>1786</v>
      </c>
      <c r="B614" t="s">
        <v>53</v>
      </c>
      <c r="C614">
        <v>0</v>
      </c>
      <c r="D614">
        <v>0</v>
      </c>
      <c r="E614" t="s">
        <v>53</v>
      </c>
      <c r="F614">
        <v>1</v>
      </c>
      <c r="G614">
        <v>3110</v>
      </c>
      <c r="H614" t="s">
        <v>525</v>
      </c>
      <c r="I614" t="s">
        <v>526</v>
      </c>
      <c r="J614">
        <v>1002.70874873</v>
      </c>
      <c r="K614">
        <v>1002.7076967658101</v>
      </c>
      <c r="L614">
        <v>1.04912237640326</v>
      </c>
      <c r="M614">
        <v>1139.33366624923</v>
      </c>
      <c r="N614">
        <v>1002.70711358657</v>
      </c>
      <c r="O614">
        <v>1002.70827994506</v>
      </c>
      <c r="P614">
        <v>1138.7504208866001</v>
      </c>
      <c r="Q614">
        <v>1139.9169116118601</v>
      </c>
      <c r="R614">
        <v>2</v>
      </c>
      <c r="S614">
        <v>0</v>
      </c>
      <c r="T614">
        <v>8.7180846564536303</v>
      </c>
      <c r="U614">
        <v>10.831297242085199</v>
      </c>
      <c r="V614">
        <v>0</v>
      </c>
      <c r="W614">
        <v>1.0775725208404101</v>
      </c>
      <c r="X614">
        <v>7.1798996601846001</v>
      </c>
      <c r="Y614">
        <v>0</v>
      </c>
      <c r="Z614">
        <v>0</v>
      </c>
      <c r="AA614">
        <v>0</v>
      </c>
      <c r="AB614">
        <v>0</v>
      </c>
      <c r="AC614">
        <v>22377</v>
      </c>
      <c r="AD614">
        <v>1345</v>
      </c>
      <c r="AE614">
        <v>10277</v>
      </c>
      <c r="AF614">
        <v>984.67492314000003</v>
      </c>
      <c r="AG614" t="s">
        <v>54</v>
      </c>
      <c r="AH614" t="s">
        <v>83</v>
      </c>
      <c r="AI614" t="s">
        <v>63</v>
      </c>
      <c r="AJ614">
        <v>39</v>
      </c>
      <c r="AK614">
        <v>3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 t="s">
        <v>91</v>
      </c>
      <c r="AY614" t="s">
        <v>527</v>
      </c>
    </row>
    <row r="615" spans="1:52" x14ac:dyDescent="0.2">
      <c r="A615">
        <v>1788</v>
      </c>
      <c r="B615" t="s">
        <v>53</v>
      </c>
      <c r="C615">
        <v>0</v>
      </c>
      <c r="D615">
        <v>0</v>
      </c>
      <c r="E615" t="s">
        <v>53</v>
      </c>
      <c r="F615">
        <v>1</v>
      </c>
      <c r="G615">
        <v>3112</v>
      </c>
      <c r="H615" t="s">
        <v>1518</v>
      </c>
      <c r="I615" t="s">
        <v>1519</v>
      </c>
      <c r="J615">
        <v>832.68722538999998</v>
      </c>
      <c r="K615">
        <v>832.68743937641705</v>
      </c>
      <c r="L615">
        <v>-0.256982946400859</v>
      </c>
      <c r="M615">
        <v>1188.90950160079</v>
      </c>
      <c r="N615">
        <v>832.68738999387995</v>
      </c>
      <c r="O615">
        <v>832.68748875895301</v>
      </c>
      <c r="P615">
        <v>1188.02608173927</v>
      </c>
      <c r="Q615">
        <v>1189.79292146231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94.7117887606544</v>
      </c>
      <c r="Z615">
        <v>67.513008004516394</v>
      </c>
      <c r="AA615">
        <v>0</v>
      </c>
      <c r="AB615">
        <v>0</v>
      </c>
      <c r="AC615">
        <v>14006</v>
      </c>
      <c r="AD615">
        <v>1410</v>
      </c>
      <c r="AE615">
        <v>54005</v>
      </c>
      <c r="AF615">
        <v>814.65339979999999</v>
      </c>
      <c r="AG615" t="s">
        <v>54</v>
      </c>
      <c r="AH615" t="s">
        <v>74</v>
      </c>
      <c r="AI615" t="s">
        <v>63</v>
      </c>
      <c r="AJ615">
        <v>38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0</v>
      </c>
      <c r="AX615" t="s">
        <v>95</v>
      </c>
      <c r="AZ615" t="s">
        <v>1520</v>
      </c>
    </row>
    <row r="616" spans="1:52" x14ac:dyDescent="0.2">
      <c r="A616">
        <v>3139</v>
      </c>
      <c r="B616" t="s">
        <v>53</v>
      </c>
      <c r="C616">
        <v>0</v>
      </c>
      <c r="D616">
        <v>0</v>
      </c>
      <c r="E616" t="s">
        <v>53</v>
      </c>
      <c r="F616">
        <v>1</v>
      </c>
      <c r="G616">
        <v>3118</v>
      </c>
      <c r="H616" t="s">
        <v>1521</v>
      </c>
      <c r="I616" t="s">
        <v>1522</v>
      </c>
      <c r="J616">
        <v>884.71852554999998</v>
      </c>
      <c r="K616">
        <v>884.717774883576</v>
      </c>
      <c r="L616">
        <v>0.84848050747132397</v>
      </c>
      <c r="M616">
        <v>1187.77766716562</v>
      </c>
      <c r="N616">
        <v>884.71759524618597</v>
      </c>
      <c r="O616">
        <v>884.71795452096706</v>
      </c>
      <c r="P616">
        <v>1187.5292525919699</v>
      </c>
      <c r="Q616">
        <v>1188.02608173927</v>
      </c>
      <c r="R616">
        <v>2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3.0183103645396501</v>
      </c>
      <c r="Z616">
        <v>2.89035579552759</v>
      </c>
      <c r="AA616">
        <v>0</v>
      </c>
      <c r="AB616">
        <v>0</v>
      </c>
      <c r="AC616">
        <v>16850</v>
      </c>
      <c r="AD616">
        <v>1421</v>
      </c>
      <c r="AE616">
        <v>55080</v>
      </c>
      <c r="AF616">
        <v>866.68469995999999</v>
      </c>
      <c r="AG616" t="s">
        <v>54</v>
      </c>
      <c r="AH616" t="s">
        <v>74</v>
      </c>
      <c r="AI616" t="s">
        <v>63</v>
      </c>
      <c r="AJ616">
        <v>42</v>
      </c>
      <c r="AK616">
        <v>2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1</v>
      </c>
      <c r="AT616">
        <v>0</v>
      </c>
      <c r="AU616">
        <v>0</v>
      </c>
      <c r="AV616">
        <v>0</v>
      </c>
      <c r="AW616">
        <v>0</v>
      </c>
      <c r="AX616" t="s">
        <v>57</v>
      </c>
      <c r="AY616" t="s">
        <v>1523</v>
      </c>
      <c r="AZ616" t="s">
        <v>1524</v>
      </c>
    </row>
    <row r="617" spans="1:52" x14ac:dyDescent="0.2">
      <c r="A617">
        <v>1793</v>
      </c>
      <c r="B617" t="s">
        <v>53</v>
      </c>
      <c r="C617">
        <v>0</v>
      </c>
      <c r="D617">
        <v>0</v>
      </c>
      <c r="E617" t="s">
        <v>53</v>
      </c>
      <c r="F617">
        <v>1</v>
      </c>
      <c r="G617">
        <v>3120</v>
      </c>
      <c r="H617" t="s">
        <v>1525</v>
      </c>
      <c r="I617" t="s">
        <v>1526</v>
      </c>
      <c r="J617">
        <v>888.56789801000002</v>
      </c>
      <c r="K617">
        <v>888.56759295591996</v>
      </c>
      <c r="L617">
        <v>0.343309814299886</v>
      </c>
      <c r="M617">
        <v>1187.4737934831801</v>
      </c>
      <c r="N617">
        <v>888.56748913543697</v>
      </c>
      <c r="O617">
        <v>888.56769677640204</v>
      </c>
      <c r="P617">
        <v>1187.30709422423</v>
      </c>
      <c r="Q617">
        <v>1187.6404927421299</v>
      </c>
      <c r="R617">
        <v>2</v>
      </c>
      <c r="S617">
        <v>0</v>
      </c>
      <c r="T617">
        <v>0</v>
      </c>
      <c r="U617">
        <v>2.95742267890004</v>
      </c>
      <c r="V617">
        <v>0</v>
      </c>
      <c r="W617">
        <v>13.467011944649901</v>
      </c>
      <c r="X617">
        <v>24.602117982570299</v>
      </c>
      <c r="Y617">
        <v>0</v>
      </c>
      <c r="Z617">
        <v>0</v>
      </c>
      <c r="AA617">
        <v>0</v>
      </c>
      <c r="AB617">
        <v>0</v>
      </c>
      <c r="AC617">
        <v>17059</v>
      </c>
      <c r="AD617">
        <v>1423</v>
      </c>
      <c r="AE617">
        <v>8402</v>
      </c>
      <c r="AF617">
        <v>870.53407242000003</v>
      </c>
      <c r="AG617" t="s">
        <v>54</v>
      </c>
      <c r="AH617" t="s">
        <v>83</v>
      </c>
      <c r="AI617" t="s">
        <v>63</v>
      </c>
      <c r="AJ617">
        <v>31</v>
      </c>
      <c r="AK617">
        <v>4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 t="s">
        <v>32</v>
      </c>
    </row>
    <row r="618" spans="1:52" x14ac:dyDescent="0.2">
      <c r="A618">
        <v>1805</v>
      </c>
      <c r="B618" t="s">
        <v>53</v>
      </c>
      <c r="C618">
        <v>0</v>
      </c>
      <c r="D618">
        <v>0</v>
      </c>
      <c r="E618" t="s">
        <v>53</v>
      </c>
      <c r="F618">
        <v>1</v>
      </c>
      <c r="G618">
        <v>3139</v>
      </c>
      <c r="H618" t="s">
        <v>1527</v>
      </c>
      <c r="I618" t="s">
        <v>1528</v>
      </c>
      <c r="J618">
        <v>1024.6930986499999</v>
      </c>
      <c r="K618">
        <v>1024.6929467867801</v>
      </c>
      <c r="L618">
        <v>0.14820360913771899</v>
      </c>
      <c r="M618">
        <v>1110.7480080743701</v>
      </c>
      <c r="N618">
        <v>1024.6928466992799</v>
      </c>
      <c r="O618">
        <v>1024.6930468742901</v>
      </c>
      <c r="P618">
        <v>1110.671970436</v>
      </c>
      <c r="Q618">
        <v>1110.8240457127399</v>
      </c>
      <c r="R618">
        <v>2</v>
      </c>
      <c r="S618">
        <v>0</v>
      </c>
      <c r="T618">
        <v>1.08527641733554</v>
      </c>
      <c r="U618">
        <v>1.8831035685844899</v>
      </c>
      <c r="V618">
        <v>4.8163961003720797</v>
      </c>
      <c r="W618">
        <v>75.422642690959506</v>
      </c>
      <c r="X618">
        <v>193.69783805307</v>
      </c>
      <c r="Y618">
        <v>0</v>
      </c>
      <c r="Z618">
        <v>0</v>
      </c>
      <c r="AA618">
        <v>0</v>
      </c>
      <c r="AB618">
        <v>0</v>
      </c>
      <c r="AC618">
        <v>23147</v>
      </c>
      <c r="AD618">
        <v>1487</v>
      </c>
      <c r="AE618">
        <v>10877</v>
      </c>
      <c r="AF618">
        <v>1006.65927306</v>
      </c>
      <c r="AG618" t="s">
        <v>54</v>
      </c>
      <c r="AH618" t="s">
        <v>83</v>
      </c>
      <c r="AI618" t="s">
        <v>63</v>
      </c>
      <c r="AJ618">
        <v>41</v>
      </c>
      <c r="AK618">
        <v>6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 t="s">
        <v>32</v>
      </c>
    </row>
    <row r="619" spans="1:52" x14ac:dyDescent="0.2">
      <c r="A619">
        <v>1836</v>
      </c>
      <c r="B619">
        <v>2</v>
      </c>
      <c r="C619">
        <v>2</v>
      </c>
      <c r="D619">
        <v>1</v>
      </c>
      <c r="E619">
        <v>1</v>
      </c>
      <c r="F619" t="s">
        <v>2292</v>
      </c>
      <c r="G619">
        <v>3151</v>
      </c>
      <c r="H619" t="s">
        <v>1529</v>
      </c>
      <c r="I619" t="s">
        <v>1530</v>
      </c>
      <c r="J619">
        <v>608.42858142</v>
      </c>
      <c r="K619">
        <v>608.42869013978202</v>
      </c>
      <c r="L619">
        <v>-0.178689472465932</v>
      </c>
      <c r="M619">
        <v>760.57982152708905</v>
      </c>
      <c r="N619">
        <v>608.42862442488899</v>
      </c>
      <c r="O619">
        <v>608.42875585467596</v>
      </c>
      <c r="P619">
        <v>759.98679160578899</v>
      </c>
      <c r="Q619">
        <v>761.172851448389</v>
      </c>
      <c r="R619">
        <v>2</v>
      </c>
      <c r="S619">
        <v>0</v>
      </c>
      <c r="T619">
        <v>0</v>
      </c>
      <c r="U619">
        <v>0</v>
      </c>
      <c r="V619">
        <v>0.114409682338517</v>
      </c>
      <c r="W619">
        <v>0</v>
      </c>
      <c r="X619">
        <v>0</v>
      </c>
      <c r="Y619">
        <v>93.393820712677794</v>
      </c>
      <c r="Z619">
        <v>62.652778994160897</v>
      </c>
      <c r="AA619">
        <v>0</v>
      </c>
      <c r="AB619">
        <v>0</v>
      </c>
      <c r="AC619">
        <v>5696</v>
      </c>
      <c r="AD619">
        <v>1668</v>
      </c>
      <c r="AE619">
        <v>20557</v>
      </c>
      <c r="AF619">
        <v>607.42130496000004</v>
      </c>
      <c r="AG619" t="s">
        <v>54</v>
      </c>
      <c r="AH619" t="s">
        <v>125</v>
      </c>
      <c r="AI619" t="s">
        <v>56</v>
      </c>
      <c r="AJ619">
        <v>26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 t="s">
        <v>95</v>
      </c>
      <c r="AZ619" t="s">
        <v>1531</v>
      </c>
    </row>
    <row r="620" spans="1:52" x14ac:dyDescent="0.2">
      <c r="A620">
        <v>2201</v>
      </c>
      <c r="B620">
        <v>0</v>
      </c>
      <c r="C620">
        <v>2</v>
      </c>
      <c r="D620">
        <v>0</v>
      </c>
      <c r="E620">
        <v>1</v>
      </c>
      <c r="F620" t="s">
        <v>2292</v>
      </c>
      <c r="G620">
        <v>3152</v>
      </c>
      <c r="H620" t="s">
        <v>1532</v>
      </c>
      <c r="I620" t="s">
        <v>1530</v>
      </c>
      <c r="J620">
        <v>608.42858142</v>
      </c>
      <c r="K620">
        <v>608.42869013978202</v>
      </c>
      <c r="L620">
        <v>-0.178689472465932</v>
      </c>
      <c r="M620">
        <v>760.57982152708905</v>
      </c>
      <c r="N620">
        <v>608.42862442488899</v>
      </c>
      <c r="O620">
        <v>608.42875585467596</v>
      </c>
      <c r="P620">
        <v>759.98679160578899</v>
      </c>
      <c r="Q620">
        <v>761.172851448389</v>
      </c>
      <c r="R620">
        <v>2</v>
      </c>
      <c r="S620">
        <v>0</v>
      </c>
      <c r="T620">
        <v>0</v>
      </c>
      <c r="U620">
        <v>0</v>
      </c>
      <c r="V620">
        <v>7.5401602339258994E-2</v>
      </c>
      <c r="W620">
        <v>0</v>
      </c>
      <c r="X620">
        <v>0</v>
      </c>
      <c r="Y620">
        <v>61.551116884367097</v>
      </c>
      <c r="Z620">
        <v>41.291259888209503</v>
      </c>
      <c r="AA620">
        <v>0</v>
      </c>
      <c r="AB620">
        <v>0</v>
      </c>
      <c r="AC620">
        <v>5696</v>
      </c>
      <c r="AD620">
        <v>1668</v>
      </c>
      <c r="AE620">
        <v>34702</v>
      </c>
      <c r="AF620">
        <v>607.42130496000004</v>
      </c>
      <c r="AG620" t="s">
        <v>54</v>
      </c>
      <c r="AH620" t="s">
        <v>129</v>
      </c>
      <c r="AI620" t="s">
        <v>56</v>
      </c>
      <c r="AJ620">
        <v>23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0</v>
      </c>
      <c r="AX620" t="s">
        <v>95</v>
      </c>
      <c r="AZ620" t="s">
        <v>1531</v>
      </c>
    </row>
    <row r="621" spans="1:52" x14ac:dyDescent="0.2">
      <c r="A621">
        <v>1840</v>
      </c>
      <c r="B621" t="s">
        <v>53</v>
      </c>
      <c r="C621">
        <v>0</v>
      </c>
      <c r="D621">
        <v>1</v>
      </c>
      <c r="E621">
        <v>1</v>
      </c>
      <c r="F621" t="s">
        <v>2292</v>
      </c>
      <c r="G621">
        <v>3160</v>
      </c>
      <c r="H621" t="s">
        <v>1533</v>
      </c>
      <c r="I621" t="s">
        <v>1534</v>
      </c>
      <c r="J621">
        <v>646.4442315</v>
      </c>
      <c r="K621">
        <v>646.44430884031999</v>
      </c>
      <c r="L621">
        <v>-0.11963958510319</v>
      </c>
      <c r="M621">
        <v>761.71201192791204</v>
      </c>
      <c r="N621">
        <v>646.44426821651598</v>
      </c>
      <c r="O621">
        <v>646.44434946412298</v>
      </c>
      <c r="P621">
        <v>761.172851448389</v>
      </c>
      <c r="Q621">
        <v>762.25117240743498</v>
      </c>
      <c r="R621">
        <v>2</v>
      </c>
      <c r="S621">
        <v>0</v>
      </c>
      <c r="T621">
        <v>0</v>
      </c>
      <c r="U621">
        <v>0</v>
      </c>
      <c r="V621">
        <v>4.5838429685079701E-2</v>
      </c>
      <c r="W621">
        <v>0</v>
      </c>
      <c r="X621">
        <v>0</v>
      </c>
      <c r="Y621">
        <v>12.9833389910495</v>
      </c>
      <c r="Z621">
        <v>8.08943650676723</v>
      </c>
      <c r="AA621">
        <v>0</v>
      </c>
      <c r="AB621">
        <v>0</v>
      </c>
      <c r="AC621">
        <v>6752</v>
      </c>
      <c r="AD621">
        <v>1690</v>
      </c>
      <c r="AE621">
        <v>21157</v>
      </c>
      <c r="AF621">
        <v>645.43695504000004</v>
      </c>
      <c r="AG621" t="s">
        <v>54</v>
      </c>
      <c r="AH621" t="s">
        <v>125</v>
      </c>
      <c r="AI621" t="s">
        <v>56</v>
      </c>
      <c r="AJ621">
        <v>29</v>
      </c>
      <c r="AK621">
        <v>2</v>
      </c>
      <c r="AL621">
        <v>0</v>
      </c>
      <c r="AM621">
        <v>1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1</v>
      </c>
      <c r="AT621">
        <v>0</v>
      </c>
      <c r="AU621">
        <v>0</v>
      </c>
      <c r="AV621">
        <v>0</v>
      </c>
      <c r="AW621">
        <v>0</v>
      </c>
      <c r="AX621" t="s">
        <v>57</v>
      </c>
      <c r="AY621" t="s">
        <v>1535</v>
      </c>
      <c r="AZ621" t="s">
        <v>1536</v>
      </c>
    </row>
    <row r="622" spans="1:52" x14ac:dyDescent="0.2">
      <c r="A622">
        <v>2205</v>
      </c>
      <c r="B622" t="s">
        <v>53</v>
      </c>
      <c r="C622">
        <v>0</v>
      </c>
      <c r="D622">
        <v>0</v>
      </c>
      <c r="E622">
        <v>1</v>
      </c>
      <c r="F622" t="s">
        <v>2292</v>
      </c>
      <c r="G622">
        <v>3161</v>
      </c>
      <c r="H622" t="s">
        <v>1537</v>
      </c>
      <c r="I622" t="s">
        <v>1534</v>
      </c>
      <c r="J622">
        <v>646.4442315</v>
      </c>
      <c r="K622">
        <v>646.44430884031999</v>
      </c>
      <c r="L622">
        <v>-0.11963958510319</v>
      </c>
      <c r="M622">
        <v>761.71201192791204</v>
      </c>
      <c r="N622">
        <v>646.44426821651598</v>
      </c>
      <c r="O622">
        <v>646.44434946412298</v>
      </c>
      <c r="P622">
        <v>761.172851448389</v>
      </c>
      <c r="Q622">
        <v>762.25117240743498</v>
      </c>
      <c r="R622">
        <v>2</v>
      </c>
      <c r="S622">
        <v>0</v>
      </c>
      <c r="T622">
        <v>0</v>
      </c>
      <c r="U622">
        <v>0</v>
      </c>
      <c r="V622">
        <v>3.0209777497187101E-2</v>
      </c>
      <c r="W622">
        <v>0</v>
      </c>
      <c r="X622">
        <v>0</v>
      </c>
      <c r="Y622">
        <v>8.5566583494422606</v>
      </c>
      <c r="Z622">
        <v>5.3313361436246103</v>
      </c>
      <c r="AA622">
        <v>0</v>
      </c>
      <c r="AB622">
        <v>0</v>
      </c>
      <c r="AC622">
        <v>6752</v>
      </c>
      <c r="AD622">
        <v>1690</v>
      </c>
      <c r="AE622">
        <v>35127</v>
      </c>
      <c r="AF622">
        <v>645.43695504000004</v>
      </c>
      <c r="AG622" t="s">
        <v>54</v>
      </c>
      <c r="AH622" t="s">
        <v>129</v>
      </c>
      <c r="AI622" t="s">
        <v>56</v>
      </c>
      <c r="AJ622">
        <v>26</v>
      </c>
      <c r="AK622">
        <v>2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1</v>
      </c>
      <c r="AT622">
        <v>0</v>
      </c>
      <c r="AU622">
        <v>0</v>
      </c>
      <c r="AV622">
        <v>0</v>
      </c>
      <c r="AW622">
        <v>0</v>
      </c>
      <c r="AX622" t="s">
        <v>57</v>
      </c>
      <c r="AY622" t="s">
        <v>1538</v>
      </c>
      <c r="AZ622" t="s">
        <v>1536</v>
      </c>
    </row>
    <row r="623" spans="1:52" x14ac:dyDescent="0.2">
      <c r="A623">
        <v>1844</v>
      </c>
      <c r="B623" t="s">
        <v>53</v>
      </c>
      <c r="C623">
        <v>0</v>
      </c>
      <c r="D623">
        <v>0</v>
      </c>
      <c r="E623">
        <v>1</v>
      </c>
      <c r="F623" t="s">
        <v>2292</v>
      </c>
      <c r="G623">
        <v>3162</v>
      </c>
      <c r="H623" t="s">
        <v>1539</v>
      </c>
      <c r="I623" t="s">
        <v>1540</v>
      </c>
      <c r="J623">
        <v>650.38163118</v>
      </c>
      <c r="K623">
        <v>650.38277236525801</v>
      </c>
      <c r="L623">
        <v>-1.7546394359124899</v>
      </c>
      <c r="M623">
        <v>765.06351594580201</v>
      </c>
      <c r="N623">
        <v>650.38271542479197</v>
      </c>
      <c r="O623">
        <v>650.38282930572495</v>
      </c>
      <c r="P623">
        <v>764.47484066432298</v>
      </c>
      <c r="Q623">
        <v>765.65219122728001</v>
      </c>
      <c r="R623">
        <v>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0.94805311905494305</v>
      </c>
      <c r="Z623">
        <v>1.0338969129528599</v>
      </c>
      <c r="AA623">
        <v>0</v>
      </c>
      <c r="AB623">
        <v>0</v>
      </c>
      <c r="AC623">
        <v>6857</v>
      </c>
      <c r="AD623">
        <v>1692</v>
      </c>
      <c r="AE623">
        <v>21482</v>
      </c>
      <c r="AF623">
        <v>649.37435472000004</v>
      </c>
      <c r="AG623" t="s">
        <v>54</v>
      </c>
      <c r="AH623" t="s">
        <v>125</v>
      </c>
      <c r="AI623" t="s">
        <v>56</v>
      </c>
      <c r="AJ623">
        <v>30</v>
      </c>
      <c r="AK623">
        <v>7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 t="s">
        <v>32</v>
      </c>
    </row>
    <row r="624" spans="1:52" x14ac:dyDescent="0.2">
      <c r="A624">
        <v>1848</v>
      </c>
      <c r="B624" t="s">
        <v>53</v>
      </c>
      <c r="C624">
        <v>0</v>
      </c>
      <c r="D624">
        <v>0</v>
      </c>
      <c r="E624">
        <v>1</v>
      </c>
      <c r="F624" t="s">
        <v>2292</v>
      </c>
      <c r="G624">
        <v>3171</v>
      </c>
      <c r="H624" t="s">
        <v>1541</v>
      </c>
      <c r="I624" t="s">
        <v>1542</v>
      </c>
      <c r="J624">
        <v>692.36742388000005</v>
      </c>
      <c r="K624">
        <v>692.36743278410302</v>
      </c>
      <c r="L624">
        <v>-1.2860373144736099E-2</v>
      </c>
      <c r="M624">
        <v>766.18498170870998</v>
      </c>
      <c r="N624">
        <v>692.36736531509803</v>
      </c>
      <c r="O624">
        <v>692.36750025310903</v>
      </c>
      <c r="P624">
        <v>765.65219122728001</v>
      </c>
      <c r="Q624">
        <v>766.71777219013904</v>
      </c>
      <c r="R624">
        <v>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14.5189877696438</v>
      </c>
      <c r="Z624">
        <v>14.5496631106816</v>
      </c>
      <c r="AA624">
        <v>0</v>
      </c>
      <c r="AB624">
        <v>0</v>
      </c>
      <c r="AC624">
        <v>8172</v>
      </c>
      <c r="AD624">
        <v>1705</v>
      </c>
      <c r="AE624">
        <v>43479</v>
      </c>
      <c r="AF624">
        <v>674.33359829000005</v>
      </c>
      <c r="AG624" t="s">
        <v>54</v>
      </c>
      <c r="AH624" t="s">
        <v>62</v>
      </c>
      <c r="AI624" t="s">
        <v>63</v>
      </c>
      <c r="AJ624">
        <v>24</v>
      </c>
      <c r="AK624">
        <v>4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 t="s">
        <v>32</v>
      </c>
    </row>
    <row r="625" spans="1:52" x14ac:dyDescent="0.2">
      <c r="A625">
        <v>1850</v>
      </c>
      <c r="B625" t="s">
        <v>53</v>
      </c>
      <c r="C625">
        <v>0</v>
      </c>
      <c r="D625">
        <v>1</v>
      </c>
      <c r="E625" t="s">
        <v>53</v>
      </c>
      <c r="F625">
        <v>0</v>
      </c>
      <c r="G625">
        <v>3175</v>
      </c>
      <c r="H625" t="s">
        <v>1543</v>
      </c>
      <c r="I625" t="s">
        <v>1544</v>
      </c>
      <c r="J625">
        <v>708.45988158</v>
      </c>
      <c r="K625">
        <v>708.46000118843403</v>
      </c>
      <c r="L625">
        <v>-0.168828803196511</v>
      </c>
      <c r="M625">
        <v>762.25117240743498</v>
      </c>
      <c r="N625">
        <v>708.46000100440995</v>
      </c>
      <c r="O625">
        <v>708.46023744997296</v>
      </c>
      <c r="P625">
        <v>756.84936717022902</v>
      </c>
      <c r="Q625">
        <v>763.399657817807</v>
      </c>
      <c r="R625">
        <v>3</v>
      </c>
      <c r="S625">
        <v>0</v>
      </c>
      <c r="T625">
        <v>0</v>
      </c>
      <c r="U625">
        <v>0</v>
      </c>
      <c r="V625">
        <v>5.4883184346691296</v>
      </c>
      <c r="W625">
        <v>0</v>
      </c>
      <c r="X625">
        <v>0</v>
      </c>
      <c r="Y625">
        <v>5.7260029596502404</v>
      </c>
      <c r="Z625">
        <v>4.6410645370035803</v>
      </c>
      <c r="AA625">
        <v>0</v>
      </c>
      <c r="AB625">
        <v>0</v>
      </c>
      <c r="AC625">
        <v>8722</v>
      </c>
      <c r="AD625">
        <v>1711</v>
      </c>
      <c r="AE625">
        <v>22307</v>
      </c>
      <c r="AF625">
        <v>707.45260512000004</v>
      </c>
      <c r="AG625" t="s">
        <v>54</v>
      </c>
      <c r="AH625" t="s">
        <v>125</v>
      </c>
      <c r="AI625" t="s">
        <v>56</v>
      </c>
      <c r="AJ625">
        <v>34</v>
      </c>
      <c r="AK625">
        <v>6</v>
      </c>
      <c r="AL625">
        <v>0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0</v>
      </c>
      <c r="AX625" t="s">
        <v>95</v>
      </c>
      <c r="AZ625" t="s">
        <v>1545</v>
      </c>
    </row>
    <row r="626" spans="1:52" x14ac:dyDescent="0.2">
      <c r="A626">
        <v>2224</v>
      </c>
      <c r="B626" t="s">
        <v>53</v>
      </c>
      <c r="C626">
        <v>0</v>
      </c>
      <c r="D626">
        <v>0</v>
      </c>
      <c r="E626">
        <v>1</v>
      </c>
      <c r="F626" t="s">
        <v>2292</v>
      </c>
      <c r="G626">
        <v>3176</v>
      </c>
      <c r="H626" t="s">
        <v>1546</v>
      </c>
      <c r="I626" t="s">
        <v>1544</v>
      </c>
      <c r="J626">
        <v>708.45988158</v>
      </c>
      <c r="K626">
        <v>708.46000118843403</v>
      </c>
      <c r="L626">
        <v>-0.168828803196511</v>
      </c>
      <c r="M626">
        <v>762.25117240743498</v>
      </c>
      <c r="N626">
        <v>708.46000100440995</v>
      </c>
      <c r="O626">
        <v>708.46023744997296</v>
      </c>
      <c r="P626">
        <v>756.84936717022902</v>
      </c>
      <c r="Q626">
        <v>763.399657817807</v>
      </c>
      <c r="R626">
        <v>3</v>
      </c>
      <c r="S626">
        <v>0</v>
      </c>
      <c r="T626">
        <v>0</v>
      </c>
      <c r="U626">
        <v>0</v>
      </c>
      <c r="V626">
        <v>3.6170715245734599</v>
      </c>
      <c r="W626">
        <v>0</v>
      </c>
      <c r="X626">
        <v>0</v>
      </c>
      <c r="Y626">
        <v>3.7737173054942899</v>
      </c>
      <c r="Z626">
        <v>3.0586895750183301</v>
      </c>
      <c r="AA626">
        <v>0</v>
      </c>
      <c r="AB626">
        <v>0</v>
      </c>
      <c r="AC626">
        <v>8722</v>
      </c>
      <c r="AD626">
        <v>1711</v>
      </c>
      <c r="AE626">
        <v>36177</v>
      </c>
      <c r="AF626">
        <v>707.45260512000004</v>
      </c>
      <c r="AG626" t="s">
        <v>54</v>
      </c>
      <c r="AH626" t="s">
        <v>129</v>
      </c>
      <c r="AI626" t="s">
        <v>56</v>
      </c>
      <c r="AJ626">
        <v>31</v>
      </c>
      <c r="AK626">
        <v>6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 t="s">
        <v>95</v>
      </c>
      <c r="AZ626" t="s">
        <v>1545</v>
      </c>
    </row>
    <row r="627" spans="1:52" x14ac:dyDescent="0.2">
      <c r="A627">
        <v>1856</v>
      </c>
      <c r="B627" t="s">
        <v>53</v>
      </c>
      <c r="C627">
        <v>0</v>
      </c>
      <c r="D627">
        <v>0</v>
      </c>
      <c r="E627">
        <v>1</v>
      </c>
      <c r="F627" t="s">
        <v>2292</v>
      </c>
      <c r="G627">
        <v>3183</v>
      </c>
      <c r="H627" t="s">
        <v>1032</v>
      </c>
      <c r="I627" t="s">
        <v>1033</v>
      </c>
      <c r="J627">
        <v>814.45834745000002</v>
      </c>
      <c r="K627">
        <v>814.45961884776898</v>
      </c>
      <c r="L627">
        <v>-1.5610347327316101</v>
      </c>
      <c r="M627">
        <v>765.32601292898096</v>
      </c>
      <c r="N627">
        <v>814.45960906154005</v>
      </c>
      <c r="O627">
        <v>814.45962863399802</v>
      </c>
      <c r="P627">
        <v>764.56919676440396</v>
      </c>
      <c r="Q627">
        <v>766.08282909355796</v>
      </c>
      <c r="R627">
        <v>2</v>
      </c>
      <c r="S627">
        <v>0</v>
      </c>
      <c r="T627">
        <v>9.8564915590847502</v>
      </c>
      <c r="U627">
        <v>5.13867762631559</v>
      </c>
      <c r="V627">
        <v>1.0426814856294</v>
      </c>
      <c r="W627">
        <v>3.0152376495908202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13084</v>
      </c>
      <c r="AD627">
        <v>1739</v>
      </c>
      <c r="AE627">
        <v>7502</v>
      </c>
      <c r="AF627">
        <v>796.42452186000003</v>
      </c>
      <c r="AG627" t="s">
        <v>54</v>
      </c>
      <c r="AH627" t="s">
        <v>83</v>
      </c>
      <c r="AI627" t="s">
        <v>63</v>
      </c>
      <c r="AJ627">
        <v>26</v>
      </c>
      <c r="AK627">
        <v>6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0</v>
      </c>
      <c r="AW627">
        <v>0</v>
      </c>
      <c r="AX627" t="s">
        <v>91</v>
      </c>
      <c r="AY627" t="s">
        <v>1034</v>
      </c>
    </row>
    <row r="628" spans="1:52" x14ac:dyDescent="0.2">
      <c r="A628">
        <v>1866</v>
      </c>
      <c r="B628" t="s">
        <v>53</v>
      </c>
      <c r="C628">
        <v>0</v>
      </c>
      <c r="D628">
        <v>0</v>
      </c>
      <c r="E628" t="s">
        <v>53</v>
      </c>
      <c r="F628">
        <v>1</v>
      </c>
      <c r="G628">
        <v>3191</v>
      </c>
      <c r="H628" t="s">
        <v>752</v>
      </c>
      <c r="I628" t="s">
        <v>753</v>
      </c>
      <c r="J628">
        <v>948.66179849000002</v>
      </c>
      <c r="K628">
        <v>948.66385573641196</v>
      </c>
      <c r="L628">
        <v>-2.1685772685102398</v>
      </c>
      <c r="M628">
        <v>767.55323693160096</v>
      </c>
      <c r="N628">
        <v>948.66337340020903</v>
      </c>
      <c r="O628">
        <v>948.66433807261399</v>
      </c>
      <c r="P628">
        <v>766.78553726339101</v>
      </c>
      <c r="Q628">
        <v>768.32093659981001</v>
      </c>
      <c r="R628">
        <v>2</v>
      </c>
      <c r="S628">
        <v>0</v>
      </c>
      <c r="T628">
        <v>34.6044218298291</v>
      </c>
      <c r="U628">
        <v>23.231018683837899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20123</v>
      </c>
      <c r="AD628">
        <v>1756</v>
      </c>
      <c r="AE628">
        <v>9252</v>
      </c>
      <c r="AF628">
        <v>930.62797290000003</v>
      </c>
      <c r="AG628" t="s">
        <v>54</v>
      </c>
      <c r="AH628" t="s">
        <v>83</v>
      </c>
      <c r="AI628" t="s">
        <v>63</v>
      </c>
      <c r="AJ628">
        <v>35</v>
      </c>
      <c r="AK628">
        <v>2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0</v>
      </c>
      <c r="AX628" t="s">
        <v>91</v>
      </c>
      <c r="AY628" t="s">
        <v>754</v>
      </c>
    </row>
    <row r="629" spans="1:52" x14ac:dyDescent="0.2">
      <c r="A629">
        <v>1870</v>
      </c>
      <c r="B629">
        <v>4</v>
      </c>
      <c r="C629">
        <v>4</v>
      </c>
      <c r="D629">
        <v>1</v>
      </c>
      <c r="E629">
        <v>1</v>
      </c>
      <c r="F629" t="s">
        <v>2292</v>
      </c>
      <c r="G629">
        <v>3196</v>
      </c>
      <c r="H629" t="s">
        <v>1547</v>
      </c>
      <c r="I629" t="s">
        <v>1548</v>
      </c>
      <c r="J629">
        <v>648.45988158</v>
      </c>
      <c r="K629">
        <v>648.45987941769397</v>
      </c>
      <c r="L629">
        <v>3.3345260585701201E-3</v>
      </c>
      <c r="M629">
        <v>824.05730317678103</v>
      </c>
      <c r="N629">
        <v>648.45986830394202</v>
      </c>
      <c r="O629">
        <v>648.45989053144501</v>
      </c>
      <c r="P629">
        <v>823.47955681562905</v>
      </c>
      <c r="Q629">
        <v>824.63504953793199</v>
      </c>
      <c r="R629">
        <v>2</v>
      </c>
      <c r="S629">
        <v>0</v>
      </c>
      <c r="T629">
        <v>0</v>
      </c>
      <c r="U629">
        <v>0</v>
      </c>
      <c r="V629">
        <v>1.47260491694548</v>
      </c>
      <c r="W629">
        <v>0</v>
      </c>
      <c r="X629">
        <v>0</v>
      </c>
      <c r="Y629">
        <v>202.608379178089</v>
      </c>
      <c r="Z629">
        <v>134.39703302753799</v>
      </c>
      <c r="AA629">
        <v>0</v>
      </c>
      <c r="AB629">
        <v>0</v>
      </c>
      <c r="AC629">
        <v>6811</v>
      </c>
      <c r="AD629">
        <v>1825</v>
      </c>
      <c r="AE629">
        <v>21132</v>
      </c>
      <c r="AF629">
        <v>647.45260512000004</v>
      </c>
      <c r="AG629" t="s">
        <v>54</v>
      </c>
      <c r="AH629" t="s">
        <v>125</v>
      </c>
      <c r="AI629" t="s">
        <v>56</v>
      </c>
      <c r="AJ629">
        <v>29</v>
      </c>
      <c r="AK629">
        <v>1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 t="s">
        <v>95</v>
      </c>
      <c r="AZ629" t="s">
        <v>1549</v>
      </c>
    </row>
    <row r="630" spans="1:52" x14ac:dyDescent="0.2">
      <c r="A630">
        <v>6811</v>
      </c>
      <c r="B630">
        <v>0</v>
      </c>
      <c r="C630">
        <v>4</v>
      </c>
      <c r="D630">
        <v>0</v>
      </c>
      <c r="E630">
        <v>1</v>
      </c>
      <c r="F630" t="s">
        <v>2292</v>
      </c>
      <c r="G630">
        <v>3197</v>
      </c>
      <c r="H630" t="s">
        <v>1550</v>
      </c>
      <c r="I630" t="s">
        <v>1548</v>
      </c>
      <c r="J630">
        <v>648.45988158</v>
      </c>
      <c r="K630">
        <v>648.45987941769397</v>
      </c>
      <c r="L630">
        <v>3.3345260585701201E-3</v>
      </c>
      <c r="M630">
        <v>824.05730317678103</v>
      </c>
      <c r="N630">
        <v>648.45986830394202</v>
      </c>
      <c r="O630">
        <v>648.45989053144501</v>
      </c>
      <c r="P630">
        <v>823.47955681562905</v>
      </c>
      <c r="Q630">
        <v>824.63504953793199</v>
      </c>
      <c r="R630">
        <v>2</v>
      </c>
      <c r="S630">
        <v>0</v>
      </c>
      <c r="T630">
        <v>0</v>
      </c>
      <c r="U630">
        <v>0</v>
      </c>
      <c r="V630">
        <v>0.970518998748929</v>
      </c>
      <c r="W630">
        <v>0</v>
      </c>
      <c r="X630">
        <v>0</v>
      </c>
      <c r="Y630">
        <v>133.52887732164299</v>
      </c>
      <c r="Z630">
        <v>88.574248549478398</v>
      </c>
      <c r="AA630">
        <v>0</v>
      </c>
      <c r="AB630">
        <v>0</v>
      </c>
      <c r="AC630">
        <v>6811</v>
      </c>
      <c r="AD630">
        <v>1825</v>
      </c>
      <c r="AE630">
        <v>35102</v>
      </c>
      <c r="AF630">
        <v>647.45260512000004</v>
      </c>
      <c r="AG630" t="s">
        <v>54</v>
      </c>
      <c r="AH630" t="s">
        <v>129</v>
      </c>
      <c r="AI630" t="s">
        <v>56</v>
      </c>
      <c r="AJ630">
        <v>26</v>
      </c>
      <c r="AK630">
        <v>1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 t="s">
        <v>95</v>
      </c>
      <c r="AZ630" t="s">
        <v>1549</v>
      </c>
    </row>
    <row r="631" spans="1:52" x14ac:dyDescent="0.2">
      <c r="A631">
        <v>1875</v>
      </c>
      <c r="B631" t="s">
        <v>53</v>
      </c>
      <c r="C631">
        <v>0</v>
      </c>
      <c r="D631">
        <v>1</v>
      </c>
      <c r="E631" t="s">
        <v>53</v>
      </c>
      <c r="F631">
        <v>0</v>
      </c>
      <c r="G631">
        <v>3206</v>
      </c>
      <c r="H631" t="s">
        <v>1551</v>
      </c>
      <c r="I631" t="s">
        <v>1552</v>
      </c>
      <c r="J631">
        <v>730.56163081</v>
      </c>
      <c r="K631">
        <v>730.56177798771603</v>
      </c>
      <c r="L631">
        <v>-0.20145831636539799</v>
      </c>
      <c r="M631">
        <v>824.84520382250196</v>
      </c>
      <c r="N631">
        <v>730.56173420088396</v>
      </c>
      <c r="O631">
        <v>730.56182177454798</v>
      </c>
      <c r="P631">
        <v>824.18550367181695</v>
      </c>
      <c r="Q631">
        <v>825.50490397318697</v>
      </c>
      <c r="R631">
        <v>2</v>
      </c>
      <c r="S631">
        <v>0</v>
      </c>
      <c r="T631" t="s">
        <v>53</v>
      </c>
      <c r="U631" t="s">
        <v>53</v>
      </c>
      <c r="V631" t="s">
        <v>53</v>
      </c>
      <c r="W631">
        <v>0.53678908391201197</v>
      </c>
      <c r="X631">
        <v>28.524275368887501</v>
      </c>
      <c r="Y631" t="s">
        <v>53</v>
      </c>
      <c r="Z631" t="s">
        <v>53</v>
      </c>
      <c r="AA631">
        <v>31088.6740467128</v>
      </c>
      <c r="AB631">
        <v>0</v>
      </c>
      <c r="AC631">
        <v>9539</v>
      </c>
      <c r="AD631">
        <v>1847</v>
      </c>
      <c r="AE631">
        <v>15676</v>
      </c>
      <c r="AF631">
        <v>729.55435435000004</v>
      </c>
      <c r="AG631" t="s">
        <v>54</v>
      </c>
      <c r="AH631" t="s">
        <v>55</v>
      </c>
      <c r="AI631" t="s">
        <v>56</v>
      </c>
      <c r="AJ631">
        <v>34</v>
      </c>
      <c r="AK631">
        <v>5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1</v>
      </c>
      <c r="AT631">
        <v>0</v>
      </c>
      <c r="AU631">
        <v>0</v>
      </c>
      <c r="AV631">
        <v>0</v>
      </c>
      <c r="AW631">
        <v>0</v>
      </c>
      <c r="AX631" t="s">
        <v>57</v>
      </c>
      <c r="AY631" t="s">
        <v>1553</v>
      </c>
      <c r="AZ631" t="s">
        <v>1554</v>
      </c>
    </row>
    <row r="632" spans="1:52" x14ac:dyDescent="0.2">
      <c r="A632">
        <v>10365</v>
      </c>
      <c r="B632">
        <v>0</v>
      </c>
      <c r="C632">
        <v>3</v>
      </c>
      <c r="D632">
        <v>0</v>
      </c>
      <c r="E632">
        <v>1</v>
      </c>
      <c r="F632" t="s">
        <v>2292</v>
      </c>
      <c r="G632">
        <v>3213</v>
      </c>
      <c r="H632" t="s">
        <v>974</v>
      </c>
      <c r="I632" t="s">
        <v>975</v>
      </c>
      <c r="J632">
        <v>752.54361129999995</v>
      </c>
      <c r="K632">
        <v>752.54272606411405</v>
      </c>
      <c r="L632">
        <v>1.17632502983783</v>
      </c>
      <c r="M632">
        <v>828.25919597157599</v>
      </c>
      <c r="N632">
        <v>752.542426486973</v>
      </c>
      <c r="O632">
        <v>752.54302564125499</v>
      </c>
      <c r="P632">
        <v>826.42495779917601</v>
      </c>
      <c r="Q632">
        <v>830.09343414397495</v>
      </c>
      <c r="R632">
        <v>2</v>
      </c>
      <c r="S632">
        <v>0</v>
      </c>
      <c r="T632">
        <v>0.25787636480391901</v>
      </c>
      <c r="U632">
        <v>0.222195419655245</v>
      </c>
      <c r="V632">
        <v>0</v>
      </c>
      <c r="W632">
        <v>1.4355568922303299</v>
      </c>
      <c r="X632">
        <v>19.808684901739401</v>
      </c>
      <c r="Y632">
        <v>0.17694370086759101</v>
      </c>
      <c r="Z632">
        <v>8.2096680392747506E-2</v>
      </c>
      <c r="AA632">
        <v>0</v>
      </c>
      <c r="AB632">
        <v>0</v>
      </c>
      <c r="AC632">
        <v>10365</v>
      </c>
      <c r="AD632">
        <v>1855</v>
      </c>
      <c r="AE632">
        <v>28989</v>
      </c>
      <c r="AF632">
        <v>734.50978570999996</v>
      </c>
      <c r="AG632" t="s">
        <v>54</v>
      </c>
      <c r="AH632" t="s">
        <v>68</v>
      </c>
      <c r="AI632" t="s">
        <v>63</v>
      </c>
      <c r="AJ632">
        <v>33</v>
      </c>
      <c r="AK632">
        <v>1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1</v>
      </c>
      <c r="AT632">
        <v>0</v>
      </c>
      <c r="AU632">
        <v>0</v>
      </c>
      <c r="AV632">
        <v>0</v>
      </c>
      <c r="AW632">
        <v>0</v>
      </c>
      <c r="AX632" t="s">
        <v>57</v>
      </c>
      <c r="AY632" t="s">
        <v>976</v>
      </c>
      <c r="AZ632" t="s">
        <v>1555</v>
      </c>
    </row>
    <row r="633" spans="1:52" x14ac:dyDescent="0.2">
      <c r="A633">
        <v>1881</v>
      </c>
      <c r="B633">
        <v>0</v>
      </c>
      <c r="C633">
        <v>1</v>
      </c>
      <c r="D633">
        <v>0</v>
      </c>
      <c r="E633">
        <v>1</v>
      </c>
      <c r="F633" t="s">
        <v>2292</v>
      </c>
      <c r="G633">
        <v>3218</v>
      </c>
      <c r="H633" t="s">
        <v>1556</v>
      </c>
      <c r="I633" t="s">
        <v>1557</v>
      </c>
      <c r="J633">
        <v>810.52094777000002</v>
      </c>
      <c r="K633">
        <v>810.52133724503199</v>
      </c>
      <c r="L633">
        <v>-0.480524326210924</v>
      </c>
      <c r="M633">
        <v>825.70195337512803</v>
      </c>
      <c r="N633">
        <v>810.52129432776405</v>
      </c>
      <c r="O633">
        <v>810.52180621693901</v>
      </c>
      <c r="P633">
        <v>822.79923314713199</v>
      </c>
      <c r="Q633">
        <v>826.93292283142796</v>
      </c>
      <c r="R633">
        <v>3</v>
      </c>
      <c r="S633">
        <v>0</v>
      </c>
      <c r="T633">
        <v>0</v>
      </c>
      <c r="U633">
        <v>0</v>
      </c>
      <c r="V633">
        <v>186.85511576105301</v>
      </c>
      <c r="W633">
        <v>0</v>
      </c>
      <c r="X633">
        <v>0</v>
      </c>
      <c r="Y633">
        <v>32.713991877086599</v>
      </c>
      <c r="Z633">
        <v>14.4892939399555</v>
      </c>
      <c r="AA633">
        <v>0</v>
      </c>
      <c r="AB633">
        <v>0</v>
      </c>
      <c r="AC633">
        <v>12887</v>
      </c>
      <c r="AD633">
        <v>1876</v>
      </c>
      <c r="AE633">
        <v>7252</v>
      </c>
      <c r="AF633">
        <v>792.48712218000003</v>
      </c>
      <c r="AG633" t="s">
        <v>54</v>
      </c>
      <c r="AH633" t="s">
        <v>83</v>
      </c>
      <c r="AI633" t="s">
        <v>63</v>
      </c>
      <c r="AJ633">
        <v>25</v>
      </c>
      <c r="AK633">
        <v>1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 t="s">
        <v>32</v>
      </c>
    </row>
    <row r="634" spans="1:52" x14ac:dyDescent="0.2">
      <c r="A634">
        <v>1896</v>
      </c>
      <c r="B634" t="s">
        <v>53</v>
      </c>
      <c r="C634">
        <v>0</v>
      </c>
      <c r="D634">
        <v>0</v>
      </c>
      <c r="E634" t="s">
        <v>53</v>
      </c>
      <c r="F634">
        <v>1</v>
      </c>
      <c r="G634">
        <v>3240</v>
      </c>
      <c r="H634" t="s">
        <v>1558</v>
      </c>
      <c r="I634" t="s">
        <v>1559</v>
      </c>
      <c r="J634">
        <v>762.60897498999998</v>
      </c>
      <c r="K634">
        <v>762.608408407865</v>
      </c>
      <c r="L634">
        <v>0.74295235639841295</v>
      </c>
      <c r="M634">
        <v>1038.0344583101401</v>
      </c>
      <c r="N634">
        <v>762.60835956253902</v>
      </c>
      <c r="O634">
        <v>762.60845725319098</v>
      </c>
      <c r="P634">
        <v>1037.8340654246999</v>
      </c>
      <c r="Q634">
        <v>1038.2348511955699</v>
      </c>
      <c r="R634">
        <v>0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0.29383598462744798</v>
      </c>
      <c r="AA634">
        <v>909347.30453124898</v>
      </c>
      <c r="AB634">
        <v>804170.67224609503</v>
      </c>
      <c r="AC634">
        <v>10771</v>
      </c>
      <c r="AD634">
        <v>2025</v>
      </c>
      <c r="AE634">
        <v>52805</v>
      </c>
      <c r="AF634">
        <v>744.57514939999999</v>
      </c>
      <c r="AG634" t="s">
        <v>54</v>
      </c>
      <c r="AH634" t="s">
        <v>74</v>
      </c>
      <c r="AI634" t="s">
        <v>63</v>
      </c>
      <c r="AJ634">
        <v>33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 t="s">
        <v>95</v>
      </c>
      <c r="AZ634" t="s">
        <v>1560</v>
      </c>
    </row>
    <row r="635" spans="1:52" x14ac:dyDescent="0.2">
      <c r="A635">
        <v>3159</v>
      </c>
      <c r="B635" t="s">
        <v>53</v>
      </c>
      <c r="C635">
        <v>0</v>
      </c>
      <c r="D635">
        <v>0</v>
      </c>
      <c r="E635" t="s">
        <v>53</v>
      </c>
      <c r="F635">
        <v>1</v>
      </c>
      <c r="G635">
        <v>3271</v>
      </c>
      <c r="H635" t="s">
        <v>1561</v>
      </c>
      <c r="I635" t="s">
        <v>1562</v>
      </c>
      <c r="J635">
        <v>878.67157530999998</v>
      </c>
      <c r="K635">
        <v>878.67171677862098</v>
      </c>
      <c r="L635">
        <v>-0.16100284169412499</v>
      </c>
      <c r="M635">
        <v>1031.8576852589999</v>
      </c>
      <c r="N635">
        <v>878.67155716060199</v>
      </c>
      <c r="O635">
        <v>878.67187639663905</v>
      </c>
      <c r="P635">
        <v>1031.76999030552</v>
      </c>
      <c r="Q635">
        <v>1031.9453802124899</v>
      </c>
      <c r="R635">
        <v>2</v>
      </c>
      <c r="S635">
        <v>0</v>
      </c>
      <c r="T635">
        <v>0.15090285227115899</v>
      </c>
      <c r="U635">
        <v>0.17146009475361601</v>
      </c>
      <c r="V635">
        <v>0</v>
      </c>
      <c r="W635">
        <v>0</v>
      </c>
      <c r="X635">
        <v>0</v>
      </c>
      <c r="Y635">
        <v>42.293068802099697</v>
      </c>
      <c r="Z635">
        <v>30.7355651523327</v>
      </c>
      <c r="AA635">
        <v>0</v>
      </c>
      <c r="AB635">
        <v>0</v>
      </c>
      <c r="AC635">
        <v>16499</v>
      </c>
      <c r="AD635">
        <v>2074</v>
      </c>
      <c r="AE635">
        <v>55155</v>
      </c>
      <c r="AF635">
        <v>860.63774971999999</v>
      </c>
      <c r="AG635" t="s">
        <v>54</v>
      </c>
      <c r="AH635" t="s">
        <v>74</v>
      </c>
      <c r="AI635" t="s">
        <v>63</v>
      </c>
      <c r="AJ635">
        <v>42</v>
      </c>
      <c r="AK635">
        <v>5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0</v>
      </c>
      <c r="AX635" t="s">
        <v>95</v>
      </c>
      <c r="AZ635" t="s">
        <v>1563</v>
      </c>
    </row>
    <row r="636" spans="1:52" x14ac:dyDescent="0.2">
      <c r="A636">
        <v>3160</v>
      </c>
      <c r="B636" t="s">
        <v>53</v>
      </c>
      <c r="C636">
        <v>0</v>
      </c>
      <c r="D636">
        <v>1</v>
      </c>
      <c r="E636" t="s">
        <v>53</v>
      </c>
      <c r="F636">
        <v>0</v>
      </c>
      <c r="G636">
        <v>3275</v>
      </c>
      <c r="H636" t="s">
        <v>1521</v>
      </c>
      <c r="I636" t="s">
        <v>1522</v>
      </c>
      <c r="J636">
        <v>884.71852554999998</v>
      </c>
      <c r="K636">
        <v>884.71884199376098</v>
      </c>
      <c r="L636">
        <v>-0.357677331100546</v>
      </c>
      <c r="M636">
        <v>1032.5579732963099</v>
      </c>
      <c r="N636">
        <v>884.718625699001</v>
      </c>
      <c r="O636">
        <v>884.71897561821902</v>
      </c>
      <c r="P636">
        <v>1031.76999030552</v>
      </c>
      <c r="Q636">
        <v>1033.99271659995</v>
      </c>
      <c r="R636">
        <v>4</v>
      </c>
      <c r="S636">
        <v>0</v>
      </c>
      <c r="T636">
        <v>6.1674466521427398</v>
      </c>
      <c r="U636">
        <v>5.8653263782882998</v>
      </c>
      <c r="V636">
        <v>0</v>
      </c>
      <c r="W636">
        <v>0</v>
      </c>
      <c r="X636">
        <v>0</v>
      </c>
      <c r="Y636">
        <v>17.802202069834699</v>
      </c>
      <c r="Z636">
        <v>13.6228481140664</v>
      </c>
      <c r="AA636">
        <v>0</v>
      </c>
      <c r="AB636">
        <v>0</v>
      </c>
      <c r="AC636">
        <v>16849</v>
      </c>
      <c r="AD636">
        <v>2077</v>
      </c>
      <c r="AE636">
        <v>55080</v>
      </c>
      <c r="AF636">
        <v>866.68469995999999</v>
      </c>
      <c r="AG636" t="s">
        <v>54</v>
      </c>
      <c r="AH636" t="s">
        <v>74</v>
      </c>
      <c r="AI636" t="s">
        <v>63</v>
      </c>
      <c r="AJ636">
        <v>42</v>
      </c>
      <c r="AK636">
        <v>2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1</v>
      </c>
      <c r="AT636">
        <v>0</v>
      </c>
      <c r="AU636">
        <v>0</v>
      </c>
      <c r="AV636">
        <v>0</v>
      </c>
      <c r="AW636">
        <v>0</v>
      </c>
      <c r="AX636" t="s">
        <v>57</v>
      </c>
      <c r="AY636" t="s">
        <v>1523</v>
      </c>
      <c r="AZ636" t="s">
        <v>1564</v>
      </c>
    </row>
    <row r="637" spans="1:52" x14ac:dyDescent="0.2">
      <c r="A637">
        <v>1927</v>
      </c>
      <c r="B637" t="s">
        <v>53</v>
      </c>
      <c r="C637">
        <v>0</v>
      </c>
      <c r="D637">
        <v>0</v>
      </c>
      <c r="E637">
        <v>1</v>
      </c>
      <c r="F637" t="s">
        <v>2292</v>
      </c>
      <c r="G637">
        <v>3277</v>
      </c>
      <c r="H637" t="s">
        <v>1565</v>
      </c>
      <c r="I637" t="s">
        <v>1566</v>
      </c>
      <c r="J637">
        <v>886.72593294000001</v>
      </c>
      <c r="K637">
        <v>886.72514957113799</v>
      </c>
      <c r="L637">
        <v>0.88343966624134695</v>
      </c>
      <c r="M637">
        <v>1032.5579732963099</v>
      </c>
      <c r="N637">
        <v>886.72480763507099</v>
      </c>
      <c r="O637">
        <v>886.725397856158</v>
      </c>
      <c r="P637">
        <v>1031.76999030552</v>
      </c>
      <c r="Q637">
        <v>1033.99271659995</v>
      </c>
      <c r="R637">
        <v>4</v>
      </c>
      <c r="S637">
        <v>0</v>
      </c>
      <c r="T637">
        <v>1.08412431002722</v>
      </c>
      <c r="U637">
        <v>0.82798448026252103</v>
      </c>
      <c r="V637">
        <v>0</v>
      </c>
      <c r="W637">
        <v>0</v>
      </c>
      <c r="X637">
        <v>0</v>
      </c>
      <c r="Y637">
        <v>2.57262274538098</v>
      </c>
      <c r="Z637">
        <v>2.3087796479217402</v>
      </c>
      <c r="AA637">
        <v>0</v>
      </c>
      <c r="AB637">
        <v>0</v>
      </c>
      <c r="AC637">
        <v>16970</v>
      </c>
      <c r="AD637">
        <v>2079</v>
      </c>
      <c r="AE637">
        <v>25257</v>
      </c>
      <c r="AF637">
        <v>885.71865648000005</v>
      </c>
      <c r="AG637" t="s">
        <v>54</v>
      </c>
      <c r="AH637" t="s">
        <v>125</v>
      </c>
      <c r="AI637" t="s">
        <v>56</v>
      </c>
      <c r="AJ637">
        <v>46</v>
      </c>
      <c r="AK637">
        <v>1</v>
      </c>
      <c r="AL637">
        <v>0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 t="s">
        <v>95</v>
      </c>
      <c r="AZ637" t="s">
        <v>1567</v>
      </c>
    </row>
    <row r="638" spans="1:52" x14ac:dyDescent="0.2">
      <c r="A638">
        <v>2247</v>
      </c>
      <c r="B638" t="s">
        <v>53</v>
      </c>
      <c r="C638">
        <v>0</v>
      </c>
      <c r="D638">
        <v>0</v>
      </c>
      <c r="E638" t="s">
        <v>53</v>
      </c>
      <c r="F638">
        <v>1</v>
      </c>
      <c r="G638">
        <v>3278</v>
      </c>
      <c r="H638" t="s">
        <v>1568</v>
      </c>
      <c r="I638" t="s">
        <v>1566</v>
      </c>
      <c r="J638">
        <v>886.72593294000001</v>
      </c>
      <c r="K638">
        <v>886.72514957113799</v>
      </c>
      <c r="L638">
        <v>0.88343966624134695</v>
      </c>
      <c r="M638">
        <v>1032.5579732963099</v>
      </c>
      <c r="N638">
        <v>886.72480763507099</v>
      </c>
      <c r="O638">
        <v>886.725397856158</v>
      </c>
      <c r="P638">
        <v>1031.76999030552</v>
      </c>
      <c r="Q638">
        <v>1033.99271659995</v>
      </c>
      <c r="R638">
        <v>4</v>
      </c>
      <c r="S638">
        <v>0</v>
      </c>
      <c r="T638">
        <v>0.71449119025720897</v>
      </c>
      <c r="U638">
        <v>0.54568245665703097</v>
      </c>
      <c r="V638">
        <v>0</v>
      </c>
      <c r="W638">
        <v>0</v>
      </c>
      <c r="X638">
        <v>0</v>
      </c>
      <c r="Y638">
        <v>1.6954847985872299</v>
      </c>
      <c r="Z638">
        <v>1.5215992330656201</v>
      </c>
      <c r="AA638">
        <v>0</v>
      </c>
      <c r="AB638">
        <v>0</v>
      </c>
      <c r="AC638">
        <v>16970</v>
      </c>
      <c r="AD638">
        <v>2079</v>
      </c>
      <c r="AE638">
        <v>39002</v>
      </c>
      <c r="AF638">
        <v>885.71865648000005</v>
      </c>
      <c r="AG638" t="s">
        <v>54</v>
      </c>
      <c r="AH638" t="s">
        <v>129</v>
      </c>
      <c r="AI638" t="s">
        <v>56</v>
      </c>
      <c r="AJ638">
        <v>43</v>
      </c>
      <c r="AK638">
        <v>1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 t="s">
        <v>95</v>
      </c>
      <c r="AZ638" t="s">
        <v>1567</v>
      </c>
    </row>
    <row r="639" spans="1:52" x14ac:dyDescent="0.2">
      <c r="A639">
        <v>1929</v>
      </c>
      <c r="B639" t="s">
        <v>53</v>
      </c>
      <c r="C639">
        <v>0</v>
      </c>
      <c r="D639">
        <v>0</v>
      </c>
      <c r="E639">
        <v>1</v>
      </c>
      <c r="F639" t="s">
        <v>2292</v>
      </c>
      <c r="G639">
        <v>3280</v>
      </c>
      <c r="H639" t="s">
        <v>1569</v>
      </c>
      <c r="I639" t="s">
        <v>1570</v>
      </c>
      <c r="J639">
        <v>912.74158302000001</v>
      </c>
      <c r="K639">
        <v>912.74079411373998</v>
      </c>
      <c r="L639">
        <v>0.86432597673937805</v>
      </c>
      <c r="M639">
        <v>1037.44838446534</v>
      </c>
      <c r="N639">
        <v>912.740771002619</v>
      </c>
      <c r="O639">
        <v>912.74081722486005</v>
      </c>
      <c r="P639">
        <v>1036.2346940269599</v>
      </c>
      <c r="Q639">
        <v>1038.6620749037199</v>
      </c>
      <c r="R639">
        <v>2</v>
      </c>
      <c r="S639">
        <v>0</v>
      </c>
      <c r="T639">
        <v>2.18800518894707E-2</v>
      </c>
      <c r="U639">
        <v>2.8687174942683299E-2</v>
      </c>
      <c r="V639">
        <v>0</v>
      </c>
      <c r="W639">
        <v>0</v>
      </c>
      <c r="X639">
        <v>0</v>
      </c>
      <c r="Y639">
        <v>1.8035500987320101</v>
      </c>
      <c r="Z639">
        <v>1.2262696314410499</v>
      </c>
      <c r="AA639">
        <v>0</v>
      </c>
      <c r="AB639">
        <v>0</v>
      </c>
      <c r="AC639">
        <v>18371</v>
      </c>
      <c r="AD639">
        <v>2088</v>
      </c>
      <c r="AE639">
        <v>25732</v>
      </c>
      <c r="AF639">
        <v>911.73430656000005</v>
      </c>
      <c r="AG639" t="s">
        <v>54</v>
      </c>
      <c r="AH639" t="s">
        <v>125</v>
      </c>
      <c r="AI639" t="s">
        <v>56</v>
      </c>
      <c r="AJ639">
        <v>48</v>
      </c>
      <c r="AK639">
        <v>2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0</v>
      </c>
      <c r="AX639" t="s">
        <v>95</v>
      </c>
      <c r="AZ639" t="s">
        <v>1571</v>
      </c>
    </row>
    <row r="640" spans="1:52" x14ac:dyDescent="0.2">
      <c r="A640">
        <v>2248</v>
      </c>
      <c r="B640" t="s">
        <v>53</v>
      </c>
      <c r="C640">
        <v>0</v>
      </c>
      <c r="D640">
        <v>0</v>
      </c>
      <c r="E640">
        <v>1</v>
      </c>
      <c r="F640" t="s">
        <v>2292</v>
      </c>
      <c r="G640">
        <v>3281</v>
      </c>
      <c r="H640" t="s">
        <v>1572</v>
      </c>
      <c r="I640" t="s">
        <v>1570</v>
      </c>
      <c r="J640">
        <v>912.74158302000001</v>
      </c>
      <c r="K640">
        <v>912.74079411373998</v>
      </c>
      <c r="L640">
        <v>0.86432597673937805</v>
      </c>
      <c r="M640">
        <v>1037.44838446534</v>
      </c>
      <c r="N640">
        <v>912.740771002619</v>
      </c>
      <c r="O640">
        <v>912.74081722486005</v>
      </c>
      <c r="P640">
        <v>1036.2346940269599</v>
      </c>
      <c r="Q640">
        <v>1038.6620749037199</v>
      </c>
      <c r="R640">
        <v>2</v>
      </c>
      <c r="S640">
        <v>0</v>
      </c>
      <c r="T640">
        <v>1.4420029301810199E-2</v>
      </c>
      <c r="U640">
        <v>1.8906257871295101E-2</v>
      </c>
      <c r="V640">
        <v>0</v>
      </c>
      <c r="W640">
        <v>0</v>
      </c>
      <c r="X640">
        <v>0</v>
      </c>
      <c r="Y640">
        <v>1.1886281349960499</v>
      </c>
      <c r="Z640">
        <v>0.80817194157613303</v>
      </c>
      <c r="AA640">
        <v>0</v>
      </c>
      <c r="AB640">
        <v>0</v>
      </c>
      <c r="AC640">
        <v>18371</v>
      </c>
      <c r="AD640">
        <v>2088</v>
      </c>
      <c r="AE640">
        <v>39577</v>
      </c>
      <c r="AF640">
        <v>911.73430656000005</v>
      </c>
      <c r="AG640" t="s">
        <v>54</v>
      </c>
      <c r="AH640" t="s">
        <v>129</v>
      </c>
      <c r="AI640" t="s">
        <v>56</v>
      </c>
      <c r="AJ640">
        <v>45</v>
      </c>
      <c r="AK640">
        <v>2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 t="s">
        <v>95</v>
      </c>
      <c r="AZ640" t="s">
        <v>1571</v>
      </c>
    </row>
    <row r="641" spans="1:53" x14ac:dyDescent="0.2">
      <c r="A641">
        <v>2252</v>
      </c>
      <c r="B641" t="s">
        <v>53</v>
      </c>
      <c r="C641">
        <v>0</v>
      </c>
      <c r="D641">
        <v>0</v>
      </c>
      <c r="E641">
        <v>1</v>
      </c>
      <c r="F641" t="s">
        <v>2292</v>
      </c>
      <c r="G641">
        <v>3295</v>
      </c>
      <c r="H641" t="s">
        <v>1573</v>
      </c>
      <c r="I641" t="s">
        <v>1574</v>
      </c>
      <c r="J641">
        <v>790.55926137999995</v>
      </c>
      <c r="K641">
        <v>790.55951792125995</v>
      </c>
      <c r="L641">
        <v>-0.32450604595133398</v>
      </c>
      <c r="M641">
        <v>736.88801385221905</v>
      </c>
      <c r="N641">
        <v>790.55931202099896</v>
      </c>
      <c r="O641">
        <v>790.56513341257096</v>
      </c>
      <c r="P641">
        <v>735.25291816791105</v>
      </c>
      <c r="Q641">
        <v>737.46479703719797</v>
      </c>
      <c r="R641">
        <v>3</v>
      </c>
      <c r="S641">
        <v>0</v>
      </c>
      <c r="T641">
        <v>14.636508474613899</v>
      </c>
      <c r="U641">
        <v>12.0090474906981</v>
      </c>
      <c r="V641">
        <v>0</v>
      </c>
      <c r="W641">
        <v>0</v>
      </c>
      <c r="X641">
        <v>1.7161618013431601</v>
      </c>
      <c r="Y641">
        <v>0.273647954158666</v>
      </c>
      <c r="Z641">
        <v>0</v>
      </c>
      <c r="AA641">
        <v>0</v>
      </c>
      <c r="AB641">
        <v>0</v>
      </c>
      <c r="AC641">
        <v>11970</v>
      </c>
      <c r="AD641">
        <v>2132</v>
      </c>
      <c r="AE641">
        <v>29889</v>
      </c>
      <c r="AF641">
        <v>772.52543578999996</v>
      </c>
      <c r="AG641" t="s">
        <v>54</v>
      </c>
      <c r="AH641" t="s">
        <v>68</v>
      </c>
      <c r="AI641" t="s">
        <v>63</v>
      </c>
      <c r="AJ641">
        <v>36</v>
      </c>
      <c r="AK641">
        <v>3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1</v>
      </c>
      <c r="AT641">
        <v>0</v>
      </c>
      <c r="AU641">
        <v>0</v>
      </c>
      <c r="AV641">
        <v>0</v>
      </c>
      <c r="AW641">
        <v>0</v>
      </c>
      <c r="AX641" t="s">
        <v>57</v>
      </c>
      <c r="AY641" t="s">
        <v>1575</v>
      </c>
      <c r="AZ641" t="s">
        <v>1576</v>
      </c>
    </row>
    <row r="642" spans="1:53" x14ac:dyDescent="0.2">
      <c r="A642">
        <v>1946</v>
      </c>
      <c r="B642" t="s">
        <v>53</v>
      </c>
      <c r="C642">
        <v>0</v>
      </c>
      <c r="D642">
        <v>0</v>
      </c>
      <c r="E642">
        <v>1</v>
      </c>
      <c r="F642" t="s">
        <v>2292</v>
      </c>
      <c r="G642">
        <v>3304</v>
      </c>
      <c r="H642" t="s">
        <v>1577</v>
      </c>
      <c r="I642" t="s">
        <v>1578</v>
      </c>
      <c r="J642">
        <v>664.49942442999998</v>
      </c>
      <c r="K642">
        <v>664.49804699605795</v>
      </c>
      <c r="L642">
        <v>2.0728895936862899</v>
      </c>
      <c r="M642">
        <v>737.49928618838396</v>
      </c>
      <c r="N642">
        <v>664.49801183564</v>
      </c>
      <c r="O642">
        <v>664.51089394657595</v>
      </c>
      <c r="P642">
        <v>730.13087891131499</v>
      </c>
      <c r="Q642">
        <v>738.55040305561499</v>
      </c>
      <c r="R642">
        <v>3</v>
      </c>
      <c r="S642">
        <v>0</v>
      </c>
      <c r="T642">
        <v>0</v>
      </c>
      <c r="U642">
        <v>0.201924001253899</v>
      </c>
      <c r="V642">
        <v>0</v>
      </c>
      <c r="W642">
        <v>0</v>
      </c>
      <c r="X642">
        <v>0</v>
      </c>
      <c r="Y642">
        <v>0.388491796175571</v>
      </c>
      <c r="Z642">
        <v>0.27791483064487299</v>
      </c>
      <c r="AA642">
        <v>0</v>
      </c>
      <c r="AB642">
        <v>0</v>
      </c>
      <c r="AC642">
        <v>7294</v>
      </c>
      <c r="AD642">
        <v>2214</v>
      </c>
      <c r="AE642">
        <v>51430</v>
      </c>
      <c r="AF642">
        <v>646.46559883999998</v>
      </c>
      <c r="AG642" t="s">
        <v>54</v>
      </c>
      <c r="AH642" t="s">
        <v>74</v>
      </c>
      <c r="AI642" t="s">
        <v>63</v>
      </c>
      <c r="AJ642">
        <v>26</v>
      </c>
      <c r="AK642">
        <v>0</v>
      </c>
      <c r="AL642">
        <v>0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0</v>
      </c>
      <c r="AU642">
        <v>0</v>
      </c>
      <c r="AV642">
        <v>0</v>
      </c>
      <c r="AW642">
        <v>0</v>
      </c>
      <c r="AX642" t="s">
        <v>91</v>
      </c>
      <c r="AY642" t="s">
        <v>1579</v>
      </c>
    </row>
    <row r="643" spans="1:53" x14ac:dyDescent="0.2">
      <c r="A643">
        <v>1948</v>
      </c>
      <c r="B643" t="s">
        <v>53</v>
      </c>
      <c r="C643">
        <v>0</v>
      </c>
      <c r="D643">
        <v>0</v>
      </c>
      <c r="E643">
        <v>1</v>
      </c>
      <c r="F643" t="s">
        <v>2292</v>
      </c>
      <c r="G643">
        <v>3308</v>
      </c>
      <c r="H643" t="s">
        <v>1580</v>
      </c>
      <c r="I643" t="s">
        <v>1581</v>
      </c>
      <c r="J643">
        <v>678.35177380000005</v>
      </c>
      <c r="K643">
        <v>678.35177856105997</v>
      </c>
      <c r="L643">
        <v>-7.0185712659671601E-3</v>
      </c>
      <c r="M643">
        <v>734.65231454909497</v>
      </c>
      <c r="N643">
        <v>678.35174804493795</v>
      </c>
      <c r="O643">
        <v>678.351809077182</v>
      </c>
      <c r="P643">
        <v>734.024452116455</v>
      </c>
      <c r="Q643">
        <v>735.28017698173505</v>
      </c>
      <c r="R643">
        <v>2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4.3839373837884903</v>
      </c>
      <c r="Z643">
        <v>4.07249439497458</v>
      </c>
      <c r="AA643">
        <v>0</v>
      </c>
      <c r="AB643">
        <v>0</v>
      </c>
      <c r="AC643">
        <v>7711</v>
      </c>
      <c r="AD643">
        <v>2217</v>
      </c>
      <c r="AE643">
        <v>43329</v>
      </c>
      <c r="AF643">
        <v>660.31794821000005</v>
      </c>
      <c r="AG643" t="s">
        <v>54</v>
      </c>
      <c r="AH643" t="s">
        <v>62</v>
      </c>
      <c r="AI643" t="s">
        <v>63</v>
      </c>
      <c r="AJ643">
        <v>23</v>
      </c>
      <c r="AK643">
        <v>4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 t="s">
        <v>32</v>
      </c>
    </row>
    <row r="644" spans="1:53" x14ac:dyDescent="0.2">
      <c r="A644">
        <v>1955</v>
      </c>
      <c r="B644" t="s">
        <v>53</v>
      </c>
      <c r="C644">
        <v>0</v>
      </c>
      <c r="D644">
        <v>1</v>
      </c>
      <c r="E644" t="s">
        <v>53</v>
      </c>
      <c r="F644">
        <v>0</v>
      </c>
      <c r="G644">
        <v>3316</v>
      </c>
      <c r="H644" t="s">
        <v>1582</v>
      </c>
      <c r="I644" t="s">
        <v>1583</v>
      </c>
      <c r="J644">
        <v>820.52392468000005</v>
      </c>
      <c r="K644">
        <v>820.52375761708004</v>
      </c>
      <c r="L644">
        <v>0.20360517833602901</v>
      </c>
      <c r="M644">
        <v>737.16298106519002</v>
      </c>
      <c r="N644">
        <v>820.52367864219798</v>
      </c>
      <c r="O644">
        <v>820.523836591963</v>
      </c>
      <c r="P644">
        <v>736.33084639089702</v>
      </c>
      <c r="Q644">
        <v>737.99511573948303</v>
      </c>
      <c r="R644">
        <v>0</v>
      </c>
      <c r="S644">
        <v>2</v>
      </c>
      <c r="T644">
        <v>0</v>
      </c>
      <c r="U644">
        <v>0</v>
      </c>
      <c r="V644">
        <v>0.267771496011312</v>
      </c>
      <c r="W644">
        <v>0.22303537577360399</v>
      </c>
      <c r="X644">
        <v>0.26465675450163101</v>
      </c>
      <c r="Y644">
        <v>0</v>
      </c>
      <c r="Z644">
        <v>0.243105821534745</v>
      </c>
      <c r="AA644">
        <v>1630561.86051536</v>
      </c>
      <c r="AB644">
        <v>1506488.41460156</v>
      </c>
      <c r="AC644">
        <v>13388</v>
      </c>
      <c r="AD644">
        <v>2242</v>
      </c>
      <c r="AE644">
        <v>45399</v>
      </c>
      <c r="AF644">
        <v>802.49009908999994</v>
      </c>
      <c r="AG644" t="s">
        <v>54</v>
      </c>
      <c r="AH644" t="s">
        <v>62</v>
      </c>
      <c r="AI644" t="s">
        <v>63</v>
      </c>
      <c r="AJ644">
        <v>33</v>
      </c>
      <c r="AK644">
        <v>3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 t="s">
        <v>32</v>
      </c>
    </row>
    <row r="645" spans="1:53" x14ac:dyDescent="0.2">
      <c r="A645">
        <v>2259</v>
      </c>
      <c r="B645" t="s">
        <v>53</v>
      </c>
      <c r="C645">
        <v>0</v>
      </c>
      <c r="D645">
        <v>1</v>
      </c>
      <c r="E645" t="s">
        <v>53</v>
      </c>
      <c r="F645">
        <v>0</v>
      </c>
      <c r="G645">
        <v>3318</v>
      </c>
      <c r="H645" t="s">
        <v>844</v>
      </c>
      <c r="I645" t="s">
        <v>845</v>
      </c>
      <c r="J645">
        <v>836.54361129999995</v>
      </c>
      <c r="K645">
        <v>836.54342829633902</v>
      </c>
      <c r="L645">
        <v>0.218761650548318</v>
      </c>
      <c r="M645">
        <v>735.77415129116901</v>
      </c>
      <c r="N645">
        <v>836.54327020480298</v>
      </c>
      <c r="O645">
        <v>836.54358638787403</v>
      </c>
      <c r="P645">
        <v>735.28017698173505</v>
      </c>
      <c r="Q645">
        <v>736.26812560060296</v>
      </c>
      <c r="R645">
        <v>2</v>
      </c>
      <c r="S645">
        <v>0</v>
      </c>
      <c r="T645">
        <v>1.3718103066388401</v>
      </c>
      <c r="U645">
        <v>0.66412378176958398</v>
      </c>
      <c r="V645">
        <v>2.9354291871239</v>
      </c>
      <c r="W645">
        <v>0</v>
      </c>
      <c r="X645">
        <v>0.14839555857118999</v>
      </c>
      <c r="Y645">
        <v>29.097097476594602</v>
      </c>
      <c r="Z645">
        <v>20.797418415384801</v>
      </c>
      <c r="AA645">
        <v>0</v>
      </c>
      <c r="AB645">
        <v>0</v>
      </c>
      <c r="AC645">
        <v>14206</v>
      </c>
      <c r="AD645">
        <v>2247</v>
      </c>
      <c r="AE645">
        <v>31239</v>
      </c>
      <c r="AF645">
        <v>818.50978570999996</v>
      </c>
      <c r="AG645" t="s">
        <v>54</v>
      </c>
      <c r="AH645" t="s">
        <v>68</v>
      </c>
      <c r="AI645" t="s">
        <v>63</v>
      </c>
      <c r="AJ645">
        <v>40</v>
      </c>
      <c r="AK645">
        <v>8</v>
      </c>
      <c r="AL645">
        <v>0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1</v>
      </c>
      <c r="AT645">
        <v>0</v>
      </c>
      <c r="AU645">
        <v>0</v>
      </c>
      <c r="AV645">
        <v>0</v>
      </c>
      <c r="AW645">
        <v>0</v>
      </c>
      <c r="AX645" t="s">
        <v>57</v>
      </c>
      <c r="AY645" t="s">
        <v>846</v>
      </c>
      <c r="AZ645" t="s">
        <v>1584</v>
      </c>
    </row>
    <row r="646" spans="1:53" x14ac:dyDescent="0.2">
      <c r="A646">
        <v>1958</v>
      </c>
      <c r="B646" t="s">
        <v>53</v>
      </c>
      <c r="C646">
        <v>0</v>
      </c>
      <c r="D646">
        <v>0</v>
      </c>
      <c r="E646" t="s">
        <v>53</v>
      </c>
      <c r="F646">
        <v>1</v>
      </c>
      <c r="G646">
        <v>3321</v>
      </c>
      <c r="H646" t="s">
        <v>81</v>
      </c>
      <c r="I646" t="s">
        <v>82</v>
      </c>
      <c r="J646">
        <v>896.53659785000002</v>
      </c>
      <c r="K646">
        <v>896.53436181161806</v>
      </c>
      <c r="L646">
        <v>2.4940848901825201</v>
      </c>
      <c r="M646">
        <v>736.88370589449403</v>
      </c>
      <c r="N646">
        <v>896.53421251247801</v>
      </c>
      <c r="O646">
        <v>896.53451111075799</v>
      </c>
      <c r="P646">
        <v>736.26812560060296</v>
      </c>
      <c r="Q646">
        <v>737.49928618838396</v>
      </c>
      <c r="R646">
        <v>2</v>
      </c>
      <c r="S646">
        <v>0</v>
      </c>
      <c r="T646">
        <v>2.3677153229093402</v>
      </c>
      <c r="U646">
        <v>0</v>
      </c>
      <c r="V646">
        <v>0</v>
      </c>
      <c r="W646">
        <v>0</v>
      </c>
      <c r="X646">
        <v>0</v>
      </c>
      <c r="Y646">
        <v>299.878836085606</v>
      </c>
      <c r="Z646">
        <v>176.614287910618</v>
      </c>
      <c r="AA646">
        <v>0</v>
      </c>
      <c r="AB646">
        <v>0</v>
      </c>
      <c r="AC646">
        <v>17460</v>
      </c>
      <c r="AD646">
        <v>2259</v>
      </c>
      <c r="AE646">
        <v>8677</v>
      </c>
      <c r="AF646">
        <v>878.50277226000003</v>
      </c>
      <c r="AG646" t="s">
        <v>54</v>
      </c>
      <c r="AH646" t="s">
        <v>83</v>
      </c>
      <c r="AI646" t="s">
        <v>63</v>
      </c>
      <c r="AJ646">
        <v>32</v>
      </c>
      <c r="AK646">
        <v>7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0</v>
      </c>
      <c r="AW646">
        <v>0</v>
      </c>
      <c r="AX646" t="s">
        <v>91</v>
      </c>
      <c r="AY646" t="s">
        <v>84</v>
      </c>
    </row>
    <row r="647" spans="1:53" x14ac:dyDescent="0.2">
      <c r="A647">
        <v>3171</v>
      </c>
      <c r="B647" t="s">
        <v>53</v>
      </c>
      <c r="C647">
        <v>0</v>
      </c>
      <c r="D647">
        <v>1</v>
      </c>
      <c r="E647">
        <v>1</v>
      </c>
      <c r="F647" t="s">
        <v>2292</v>
      </c>
      <c r="G647">
        <v>3368</v>
      </c>
      <c r="H647" t="s">
        <v>1585</v>
      </c>
      <c r="I647" t="s">
        <v>1586</v>
      </c>
      <c r="J647">
        <v>934.73417562999998</v>
      </c>
      <c r="K647">
        <v>934.73372848189103</v>
      </c>
      <c r="L647">
        <v>0.47836927420862702</v>
      </c>
      <c r="M647">
        <v>1090.90803127957</v>
      </c>
      <c r="N647">
        <v>934.73314754771104</v>
      </c>
      <c r="O647">
        <v>934.73430941607103</v>
      </c>
      <c r="P647">
        <v>1089.9529782137699</v>
      </c>
      <c r="Q647">
        <v>1091.86308434538</v>
      </c>
      <c r="R647">
        <v>2</v>
      </c>
      <c r="S647">
        <v>0</v>
      </c>
      <c r="T647">
        <v>4.0317638010662397E-2</v>
      </c>
      <c r="U647">
        <v>0</v>
      </c>
      <c r="V647">
        <v>0.27774323701074799</v>
      </c>
      <c r="W647">
        <v>0</v>
      </c>
      <c r="X647">
        <v>0</v>
      </c>
      <c r="Y647">
        <v>355.32579538502898</v>
      </c>
      <c r="Z647">
        <v>213.64894412115501</v>
      </c>
      <c r="AA647">
        <v>0</v>
      </c>
      <c r="AB647">
        <v>0</v>
      </c>
      <c r="AC647">
        <v>19452</v>
      </c>
      <c r="AD647">
        <v>2417</v>
      </c>
      <c r="AE647">
        <v>56230</v>
      </c>
      <c r="AF647">
        <v>916.70035003999999</v>
      </c>
      <c r="AG647" t="s">
        <v>54</v>
      </c>
      <c r="AH647" t="s">
        <v>74</v>
      </c>
      <c r="AI647" t="s">
        <v>63</v>
      </c>
      <c r="AJ647">
        <v>46</v>
      </c>
      <c r="AK647">
        <v>5</v>
      </c>
      <c r="AL647">
        <v>0</v>
      </c>
      <c r="AM647">
        <v>1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 t="s">
        <v>95</v>
      </c>
      <c r="AZ647" t="s">
        <v>1587</v>
      </c>
    </row>
    <row r="648" spans="1:53" x14ac:dyDescent="0.2">
      <c r="A648">
        <v>2276</v>
      </c>
      <c r="B648" t="s">
        <v>53</v>
      </c>
      <c r="C648">
        <v>0</v>
      </c>
      <c r="D648">
        <v>1</v>
      </c>
      <c r="E648">
        <v>1</v>
      </c>
      <c r="F648" t="s">
        <v>2292</v>
      </c>
      <c r="G648">
        <v>3376</v>
      </c>
      <c r="H648" t="s">
        <v>1588</v>
      </c>
      <c r="I648" t="s">
        <v>1589</v>
      </c>
      <c r="J648">
        <v>1006.7586758800001</v>
      </c>
      <c r="K648">
        <v>1006.757791004</v>
      </c>
      <c r="L648">
        <v>0.87893556224399205</v>
      </c>
      <c r="M648">
        <v>1094.7743792518299</v>
      </c>
      <c r="N648">
        <v>1006.75747366338</v>
      </c>
      <c r="O648">
        <v>1006.75810834461</v>
      </c>
      <c r="P648">
        <v>1094.4448653859899</v>
      </c>
      <c r="Q648">
        <v>1095.1038931176799</v>
      </c>
      <c r="R648">
        <v>2</v>
      </c>
      <c r="S648">
        <v>0</v>
      </c>
      <c r="T648">
        <v>0</v>
      </c>
      <c r="U648">
        <v>0</v>
      </c>
      <c r="V648">
        <v>10.787583377312499</v>
      </c>
      <c r="W648">
        <v>0</v>
      </c>
      <c r="X648">
        <v>2.2479672673203499</v>
      </c>
      <c r="Y648">
        <v>11.326878329938999</v>
      </c>
      <c r="Z648">
        <v>6.8985249205431103</v>
      </c>
      <c r="AA648">
        <v>0</v>
      </c>
      <c r="AB648">
        <v>0</v>
      </c>
      <c r="AC648">
        <v>22526</v>
      </c>
      <c r="AD648">
        <v>2445</v>
      </c>
      <c r="AE648">
        <v>49299</v>
      </c>
      <c r="AF648">
        <v>988.72485028999995</v>
      </c>
      <c r="AG648" t="s">
        <v>54</v>
      </c>
      <c r="AH648" t="s">
        <v>62</v>
      </c>
      <c r="AI648" t="s">
        <v>63</v>
      </c>
      <c r="AJ648">
        <v>46</v>
      </c>
      <c r="AK648">
        <v>1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1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 t="s">
        <v>176</v>
      </c>
      <c r="BA648" t="s">
        <v>1590</v>
      </c>
    </row>
    <row r="649" spans="1:53" x14ac:dyDescent="0.2">
      <c r="A649">
        <v>11026</v>
      </c>
      <c r="B649" t="s">
        <v>53</v>
      </c>
      <c r="C649">
        <v>0</v>
      </c>
      <c r="D649">
        <v>0</v>
      </c>
      <c r="E649">
        <v>1</v>
      </c>
      <c r="F649" t="s">
        <v>2292</v>
      </c>
      <c r="G649">
        <v>3383</v>
      </c>
      <c r="H649" t="s">
        <v>1591</v>
      </c>
      <c r="I649" t="s">
        <v>1592</v>
      </c>
      <c r="J649">
        <v>618.41293134</v>
      </c>
      <c r="K649">
        <v>618.41259724210204</v>
      </c>
      <c r="L649">
        <v>0.540250504387075</v>
      </c>
      <c r="M649">
        <v>715.49750134965598</v>
      </c>
      <c r="N649">
        <v>618.41245970233501</v>
      </c>
      <c r="O649">
        <v>618.41273478186804</v>
      </c>
      <c r="P649">
        <v>715.13284100789997</v>
      </c>
      <c r="Q649">
        <v>715.86216169141198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1.9768811898624099</v>
      </c>
      <c r="Z649">
        <v>0.99602062463321706</v>
      </c>
      <c r="AA649">
        <v>0</v>
      </c>
      <c r="AB649">
        <v>0</v>
      </c>
      <c r="AC649">
        <v>5970</v>
      </c>
      <c r="AD649">
        <v>2552</v>
      </c>
      <c r="AE649">
        <v>20782</v>
      </c>
      <c r="AF649">
        <v>617.40565488000004</v>
      </c>
      <c r="AG649" t="s">
        <v>54</v>
      </c>
      <c r="AH649" t="s">
        <v>125</v>
      </c>
      <c r="AI649" t="s">
        <v>56</v>
      </c>
      <c r="AJ649">
        <v>27</v>
      </c>
      <c r="AK649">
        <v>2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1</v>
      </c>
      <c r="AT649">
        <v>0</v>
      </c>
      <c r="AU649">
        <v>0</v>
      </c>
      <c r="AV649">
        <v>0</v>
      </c>
      <c r="AW649">
        <v>0</v>
      </c>
      <c r="AX649" t="s">
        <v>57</v>
      </c>
      <c r="AY649" t="s">
        <v>1593</v>
      </c>
      <c r="AZ649" t="s">
        <v>1594</v>
      </c>
    </row>
    <row r="650" spans="1:53" x14ac:dyDescent="0.2">
      <c r="A650">
        <v>2278</v>
      </c>
      <c r="B650" t="s">
        <v>53</v>
      </c>
      <c r="C650">
        <v>0</v>
      </c>
      <c r="D650">
        <v>0</v>
      </c>
      <c r="E650">
        <v>1</v>
      </c>
      <c r="F650" t="s">
        <v>2292</v>
      </c>
      <c r="G650">
        <v>3384</v>
      </c>
      <c r="H650" t="s">
        <v>1595</v>
      </c>
      <c r="I650" t="s">
        <v>1592</v>
      </c>
      <c r="J650">
        <v>618.41293134</v>
      </c>
      <c r="K650">
        <v>618.41259724210204</v>
      </c>
      <c r="L650">
        <v>0.540250504387075</v>
      </c>
      <c r="M650">
        <v>715.49750134965598</v>
      </c>
      <c r="N650">
        <v>618.41245970233501</v>
      </c>
      <c r="O650">
        <v>618.41273478186804</v>
      </c>
      <c r="P650">
        <v>715.13284100789997</v>
      </c>
      <c r="Q650">
        <v>715.86216169141198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1.3028618409141799</v>
      </c>
      <c r="Z650">
        <v>0.65642653248597005</v>
      </c>
      <c r="AA650">
        <v>0</v>
      </c>
      <c r="AB650">
        <v>0</v>
      </c>
      <c r="AC650">
        <v>5970</v>
      </c>
      <c r="AD650">
        <v>2552</v>
      </c>
      <c r="AE650">
        <v>34877</v>
      </c>
      <c r="AF650">
        <v>617.40565488000004</v>
      </c>
      <c r="AG650" t="s">
        <v>54</v>
      </c>
      <c r="AH650" t="s">
        <v>129</v>
      </c>
      <c r="AI650" t="s">
        <v>56</v>
      </c>
      <c r="AJ650">
        <v>24</v>
      </c>
      <c r="AK650">
        <v>2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1</v>
      </c>
      <c r="AT650">
        <v>0</v>
      </c>
      <c r="AU650">
        <v>0</v>
      </c>
      <c r="AV650">
        <v>0</v>
      </c>
      <c r="AW650">
        <v>0</v>
      </c>
      <c r="AX650" t="s">
        <v>57</v>
      </c>
      <c r="AY650" t="s">
        <v>1596</v>
      </c>
      <c r="AZ650" t="s">
        <v>1594</v>
      </c>
    </row>
    <row r="651" spans="1:53" x14ac:dyDescent="0.2">
      <c r="A651">
        <v>160772</v>
      </c>
      <c r="B651" t="s">
        <v>53</v>
      </c>
      <c r="C651">
        <v>0</v>
      </c>
      <c r="D651">
        <v>0</v>
      </c>
      <c r="E651" t="s">
        <v>53</v>
      </c>
      <c r="F651">
        <v>1</v>
      </c>
      <c r="G651">
        <v>3422</v>
      </c>
      <c r="H651" t="s">
        <v>154</v>
      </c>
      <c r="I651" t="s">
        <v>155</v>
      </c>
      <c r="J651">
        <v>870.60897498999998</v>
      </c>
      <c r="K651">
        <v>870.60833374384094</v>
      </c>
      <c r="L651">
        <v>0.73654898762723298</v>
      </c>
      <c r="M651">
        <v>1103.11618688883</v>
      </c>
      <c r="N651">
        <v>870.60800945778396</v>
      </c>
      <c r="O651">
        <v>870.60865802989804</v>
      </c>
      <c r="P651">
        <v>1102.9781465644801</v>
      </c>
      <c r="Q651">
        <v>1103.25422721319</v>
      </c>
      <c r="R651">
        <v>2</v>
      </c>
      <c r="S651">
        <v>0</v>
      </c>
      <c r="T651">
        <v>0.35797372519735299</v>
      </c>
      <c r="U651">
        <v>0.159340268149681</v>
      </c>
      <c r="V651">
        <v>0</v>
      </c>
      <c r="W651">
        <v>0</v>
      </c>
      <c r="X651">
        <v>0.37659046805978103</v>
      </c>
      <c r="Y651">
        <v>4.2535547290039197</v>
      </c>
      <c r="Z651">
        <v>2.2001138147984798</v>
      </c>
      <c r="AA651">
        <v>0</v>
      </c>
      <c r="AB651">
        <v>0</v>
      </c>
      <c r="AC651">
        <v>16077</v>
      </c>
      <c r="AD651">
        <v>2699</v>
      </c>
      <c r="AE651">
        <v>55255</v>
      </c>
      <c r="AF651">
        <v>852.57514939999999</v>
      </c>
      <c r="AG651" t="s">
        <v>54</v>
      </c>
      <c r="AH651" t="s">
        <v>74</v>
      </c>
      <c r="AI651" t="s">
        <v>63</v>
      </c>
      <c r="AJ651">
        <v>42</v>
      </c>
      <c r="AK651">
        <v>9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1</v>
      </c>
      <c r="AR651">
        <v>1</v>
      </c>
      <c r="AS651">
        <v>1</v>
      </c>
      <c r="AT651">
        <v>0</v>
      </c>
      <c r="AU651">
        <v>0</v>
      </c>
      <c r="AV651">
        <v>0</v>
      </c>
      <c r="AW651">
        <v>0</v>
      </c>
      <c r="AX651" t="s">
        <v>160</v>
      </c>
      <c r="AY651" t="s">
        <v>156</v>
      </c>
      <c r="AZ651" t="s">
        <v>1597</v>
      </c>
      <c r="BA651" t="s">
        <v>1598</v>
      </c>
    </row>
    <row r="652" spans="1:53" x14ac:dyDescent="0.2">
      <c r="A652">
        <v>161921</v>
      </c>
      <c r="B652" t="s">
        <v>53</v>
      </c>
      <c r="C652">
        <v>0</v>
      </c>
      <c r="D652">
        <v>0</v>
      </c>
      <c r="E652" t="s">
        <v>53</v>
      </c>
      <c r="F652">
        <v>1</v>
      </c>
      <c r="G652">
        <v>3426</v>
      </c>
      <c r="H652" t="s">
        <v>1599</v>
      </c>
      <c r="I652" t="s">
        <v>1600</v>
      </c>
      <c r="J652">
        <v>872.71852554999998</v>
      </c>
      <c r="K652">
        <v>872.71675970207195</v>
      </c>
      <c r="L652">
        <v>2.0233876976863399</v>
      </c>
      <c r="M652">
        <v>1099.04101984108</v>
      </c>
      <c r="N652">
        <v>872.71616611689501</v>
      </c>
      <c r="O652">
        <v>872.71693927949195</v>
      </c>
      <c r="P652">
        <v>1086.48659752564</v>
      </c>
      <c r="Q652">
        <v>1105.3933449462199</v>
      </c>
      <c r="R652">
        <v>4</v>
      </c>
      <c r="S652">
        <v>0</v>
      </c>
      <c r="T652">
        <v>0.28825342999322801</v>
      </c>
      <c r="U652">
        <v>0.35548985265885202</v>
      </c>
      <c r="V652">
        <v>0</v>
      </c>
      <c r="W652">
        <v>3.56245237635524E-2</v>
      </c>
      <c r="X652">
        <v>1.3763468922147799</v>
      </c>
      <c r="Y652">
        <v>4.8378282744727796</v>
      </c>
      <c r="Z652">
        <v>3.1148726926081198</v>
      </c>
      <c r="AA652">
        <v>0</v>
      </c>
      <c r="AB652">
        <v>0</v>
      </c>
      <c r="AC652">
        <v>16192</v>
      </c>
      <c r="AD652">
        <v>2701</v>
      </c>
      <c r="AE652">
        <v>54830</v>
      </c>
      <c r="AF652">
        <v>854.68469995999999</v>
      </c>
      <c r="AG652" t="s">
        <v>54</v>
      </c>
      <c r="AH652" t="s">
        <v>74</v>
      </c>
      <c r="AI652" t="s">
        <v>63</v>
      </c>
      <c r="AJ652">
        <v>41</v>
      </c>
      <c r="AK652">
        <v>1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0</v>
      </c>
      <c r="AX652" t="s">
        <v>95</v>
      </c>
      <c r="AZ652" t="s">
        <v>1601</v>
      </c>
    </row>
    <row r="653" spans="1:53" x14ac:dyDescent="0.2">
      <c r="A653">
        <v>11067</v>
      </c>
      <c r="B653" t="s">
        <v>53</v>
      </c>
      <c r="C653">
        <v>0</v>
      </c>
      <c r="D653">
        <v>0</v>
      </c>
      <c r="E653">
        <v>1</v>
      </c>
      <c r="F653" t="s">
        <v>2292</v>
      </c>
      <c r="G653">
        <v>3459</v>
      </c>
      <c r="H653" t="s">
        <v>1602</v>
      </c>
      <c r="I653" t="s">
        <v>1603</v>
      </c>
      <c r="J653">
        <v>576.37422378999997</v>
      </c>
      <c r="K653">
        <v>576.37425100706196</v>
      </c>
      <c r="L653">
        <v>-4.7221164213529003E-2</v>
      </c>
      <c r="M653">
        <v>685.87598221893597</v>
      </c>
      <c r="N653">
        <v>576.37411060334796</v>
      </c>
      <c r="O653">
        <v>576.37443126530195</v>
      </c>
      <c r="P653">
        <v>685.57282817281703</v>
      </c>
      <c r="Q653">
        <v>685.94092479368601</v>
      </c>
      <c r="R653">
        <v>3</v>
      </c>
      <c r="S653">
        <v>0</v>
      </c>
      <c r="T653">
        <v>0.95890230333617299</v>
      </c>
      <c r="U653">
        <v>0.81181833031285799</v>
      </c>
      <c r="V653">
        <v>0</v>
      </c>
      <c r="W653">
        <v>0</v>
      </c>
      <c r="X653">
        <v>0</v>
      </c>
      <c r="Y653">
        <v>0.28906157841836799</v>
      </c>
      <c r="Z653">
        <v>0.135065145696974</v>
      </c>
      <c r="AA653">
        <v>0</v>
      </c>
      <c r="AB653">
        <v>0</v>
      </c>
      <c r="AC653">
        <v>4813</v>
      </c>
      <c r="AD653">
        <v>2947</v>
      </c>
      <c r="AE653">
        <v>50730</v>
      </c>
      <c r="AF653">
        <v>558.34039819999998</v>
      </c>
      <c r="AG653" t="s">
        <v>54</v>
      </c>
      <c r="AH653" t="s">
        <v>74</v>
      </c>
      <c r="AI653" t="s">
        <v>63</v>
      </c>
      <c r="AJ653">
        <v>20</v>
      </c>
      <c r="AK653">
        <v>2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 t="s">
        <v>32</v>
      </c>
    </row>
    <row r="654" spans="1:53" x14ac:dyDescent="0.2">
      <c r="A654">
        <v>11068</v>
      </c>
      <c r="B654" t="s">
        <v>53</v>
      </c>
      <c r="C654">
        <v>0</v>
      </c>
      <c r="D654">
        <v>0</v>
      </c>
      <c r="E654">
        <v>1</v>
      </c>
      <c r="F654" t="s">
        <v>2292</v>
      </c>
      <c r="G654">
        <v>3460</v>
      </c>
      <c r="H654" t="s">
        <v>1604</v>
      </c>
      <c r="I654" t="s">
        <v>1605</v>
      </c>
      <c r="J654">
        <v>580.39728126</v>
      </c>
      <c r="K654">
        <v>580.39736964936003</v>
      </c>
      <c r="L654">
        <v>-0.152291133234391</v>
      </c>
      <c r="M654">
        <v>683.900726767224</v>
      </c>
      <c r="N654">
        <v>580.39721922682304</v>
      </c>
      <c r="O654">
        <v>580.397520071896</v>
      </c>
      <c r="P654">
        <v>683.66474126644903</v>
      </c>
      <c r="Q654">
        <v>684.13671226799795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1.9406247454452199</v>
      </c>
      <c r="Z654">
        <v>1.23667640702705</v>
      </c>
      <c r="AA654">
        <v>0</v>
      </c>
      <c r="AB654">
        <v>0</v>
      </c>
      <c r="AC654">
        <v>4925</v>
      </c>
      <c r="AD654">
        <v>2948</v>
      </c>
      <c r="AE654">
        <v>20307</v>
      </c>
      <c r="AF654">
        <v>579.39000480000004</v>
      </c>
      <c r="AG654" t="s">
        <v>54</v>
      </c>
      <c r="AH654" t="s">
        <v>125</v>
      </c>
      <c r="AI654" t="s">
        <v>56</v>
      </c>
      <c r="AJ654">
        <v>24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 t="s">
        <v>95</v>
      </c>
      <c r="AZ654" t="s">
        <v>1606</v>
      </c>
    </row>
    <row r="655" spans="1:53" x14ac:dyDescent="0.2">
      <c r="A655">
        <v>2292</v>
      </c>
      <c r="B655" t="s">
        <v>53</v>
      </c>
      <c r="C655">
        <v>0</v>
      </c>
      <c r="D655">
        <v>0</v>
      </c>
      <c r="E655">
        <v>1</v>
      </c>
      <c r="F655" t="s">
        <v>2292</v>
      </c>
      <c r="G655">
        <v>3461</v>
      </c>
      <c r="H655" t="s">
        <v>1607</v>
      </c>
      <c r="I655" t="s">
        <v>1605</v>
      </c>
      <c r="J655">
        <v>580.39728126</v>
      </c>
      <c r="K655">
        <v>580.39736964936003</v>
      </c>
      <c r="L655">
        <v>-0.152291133234391</v>
      </c>
      <c r="M655">
        <v>683.900726767224</v>
      </c>
      <c r="N655">
        <v>580.39721922682304</v>
      </c>
      <c r="O655">
        <v>580.397520071896</v>
      </c>
      <c r="P655">
        <v>683.66474126644903</v>
      </c>
      <c r="Q655">
        <v>684.13671226799795</v>
      </c>
      <c r="R655">
        <v>2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1.2789670625326399</v>
      </c>
      <c r="Z655">
        <v>0.81503051803863602</v>
      </c>
      <c r="AA655">
        <v>0</v>
      </c>
      <c r="AB655">
        <v>0</v>
      </c>
      <c r="AC655">
        <v>4925</v>
      </c>
      <c r="AD655">
        <v>2948</v>
      </c>
      <c r="AE655">
        <v>34452</v>
      </c>
      <c r="AF655">
        <v>579.39000480000004</v>
      </c>
      <c r="AG655" t="s">
        <v>54</v>
      </c>
      <c r="AH655" t="s">
        <v>129</v>
      </c>
      <c r="AI655" t="s">
        <v>56</v>
      </c>
      <c r="AJ655">
        <v>21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 t="s">
        <v>95</v>
      </c>
      <c r="AZ655" t="s">
        <v>1606</v>
      </c>
    </row>
    <row r="656" spans="1:53" x14ac:dyDescent="0.2">
      <c r="A656">
        <v>11069</v>
      </c>
      <c r="B656" t="s">
        <v>53</v>
      </c>
      <c r="C656">
        <v>0</v>
      </c>
      <c r="D656">
        <v>0</v>
      </c>
      <c r="E656">
        <v>1</v>
      </c>
      <c r="F656" t="s">
        <v>2292</v>
      </c>
      <c r="G656">
        <v>3463</v>
      </c>
      <c r="H656" t="s">
        <v>1608</v>
      </c>
      <c r="I656" t="s">
        <v>1609</v>
      </c>
      <c r="J656">
        <v>590.38163118</v>
      </c>
      <c r="K656">
        <v>590.382323487652</v>
      </c>
      <c r="L656">
        <v>-1.1726442955529199</v>
      </c>
      <c r="M656">
        <v>687.30408626480596</v>
      </c>
      <c r="N656">
        <v>590.38215521832205</v>
      </c>
      <c r="O656">
        <v>590.38249175698195</v>
      </c>
      <c r="P656">
        <v>686.40291995094003</v>
      </c>
      <c r="Q656">
        <v>688.20525257867098</v>
      </c>
      <c r="R656">
        <v>2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0.22027175102701599</v>
      </c>
      <c r="Z656">
        <v>0.26109229325916</v>
      </c>
      <c r="AA656">
        <v>0</v>
      </c>
      <c r="AB656">
        <v>0</v>
      </c>
      <c r="AC656">
        <v>5182</v>
      </c>
      <c r="AD656">
        <v>2950</v>
      </c>
      <c r="AE656">
        <v>20482</v>
      </c>
      <c r="AF656">
        <v>589.37435472000004</v>
      </c>
      <c r="AG656" t="s">
        <v>54</v>
      </c>
      <c r="AH656" t="s">
        <v>125</v>
      </c>
      <c r="AI656" t="s">
        <v>56</v>
      </c>
      <c r="AJ656">
        <v>25</v>
      </c>
      <c r="AK656">
        <v>2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 t="s">
        <v>95</v>
      </c>
      <c r="AZ656" t="s">
        <v>1610</v>
      </c>
    </row>
    <row r="657" spans="1:52" x14ac:dyDescent="0.2">
      <c r="A657">
        <v>2293</v>
      </c>
      <c r="B657" t="s">
        <v>53</v>
      </c>
      <c r="C657">
        <v>0</v>
      </c>
      <c r="D657">
        <v>0</v>
      </c>
      <c r="E657">
        <v>1</v>
      </c>
      <c r="F657" t="s">
        <v>2292</v>
      </c>
      <c r="G657">
        <v>3464</v>
      </c>
      <c r="H657" t="s">
        <v>1611</v>
      </c>
      <c r="I657" t="s">
        <v>1609</v>
      </c>
      <c r="J657">
        <v>590.38163118</v>
      </c>
      <c r="K657">
        <v>590.382323487652</v>
      </c>
      <c r="L657">
        <v>-1.1726442955529199</v>
      </c>
      <c r="M657">
        <v>687.30408626480596</v>
      </c>
      <c r="N657">
        <v>590.38215521832205</v>
      </c>
      <c r="O657">
        <v>590.38249175698195</v>
      </c>
      <c r="P657">
        <v>686.40291995094003</v>
      </c>
      <c r="Q657">
        <v>688.20525257867098</v>
      </c>
      <c r="R657">
        <v>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0.145169907284322</v>
      </c>
      <c r="Z657">
        <v>0.17207265038917599</v>
      </c>
      <c r="AA657">
        <v>0</v>
      </c>
      <c r="AB657">
        <v>0</v>
      </c>
      <c r="AC657">
        <v>5182</v>
      </c>
      <c r="AD657">
        <v>2950</v>
      </c>
      <c r="AE657">
        <v>34627</v>
      </c>
      <c r="AF657">
        <v>589.37435472000004</v>
      </c>
      <c r="AG657" t="s">
        <v>54</v>
      </c>
      <c r="AH657" t="s">
        <v>129</v>
      </c>
      <c r="AI657" t="s">
        <v>56</v>
      </c>
      <c r="AJ657">
        <v>22</v>
      </c>
      <c r="AK657">
        <v>2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 t="s">
        <v>95</v>
      </c>
      <c r="AZ657" t="s">
        <v>1610</v>
      </c>
    </row>
    <row r="658" spans="1:52" x14ac:dyDescent="0.2">
      <c r="A658">
        <v>11070</v>
      </c>
      <c r="B658" t="s">
        <v>53</v>
      </c>
      <c r="C658">
        <v>0</v>
      </c>
      <c r="D658">
        <v>0</v>
      </c>
      <c r="E658">
        <v>1</v>
      </c>
      <c r="F658" t="s">
        <v>2292</v>
      </c>
      <c r="G658">
        <v>3466</v>
      </c>
      <c r="H658" t="s">
        <v>1591</v>
      </c>
      <c r="I658" t="s">
        <v>1592</v>
      </c>
      <c r="J658">
        <v>618.41293134</v>
      </c>
      <c r="K658">
        <v>618.41228384572298</v>
      </c>
      <c r="L658">
        <v>1.0470257728219099</v>
      </c>
      <c r="M658">
        <v>688.45110450114498</v>
      </c>
      <c r="N658">
        <v>618.41218036524401</v>
      </c>
      <c r="O658">
        <v>618.41238732620104</v>
      </c>
      <c r="P658">
        <v>688.20525257867098</v>
      </c>
      <c r="Q658">
        <v>688.69695642361796</v>
      </c>
      <c r="R658">
        <v>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1.5245213117718099</v>
      </c>
      <c r="Z658">
        <v>0.82651262566899497</v>
      </c>
      <c r="AA658">
        <v>0</v>
      </c>
      <c r="AB658">
        <v>0</v>
      </c>
      <c r="AC658">
        <v>5969</v>
      </c>
      <c r="AD658">
        <v>2951</v>
      </c>
      <c r="AE658">
        <v>20782</v>
      </c>
      <c r="AF658">
        <v>617.40565488000004</v>
      </c>
      <c r="AG658" t="s">
        <v>54</v>
      </c>
      <c r="AH658" t="s">
        <v>125</v>
      </c>
      <c r="AI658" t="s">
        <v>56</v>
      </c>
      <c r="AJ658">
        <v>27</v>
      </c>
      <c r="AK658">
        <v>2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1</v>
      </c>
      <c r="AT658">
        <v>0</v>
      </c>
      <c r="AU658">
        <v>0</v>
      </c>
      <c r="AV658">
        <v>0</v>
      </c>
      <c r="AW658">
        <v>0</v>
      </c>
      <c r="AX658" t="s">
        <v>57</v>
      </c>
      <c r="AY658" t="s">
        <v>1593</v>
      </c>
      <c r="AZ658" t="s">
        <v>1612</v>
      </c>
    </row>
    <row r="659" spans="1:52" x14ac:dyDescent="0.2">
      <c r="A659">
        <v>2294</v>
      </c>
      <c r="B659" t="s">
        <v>53</v>
      </c>
      <c r="C659">
        <v>0</v>
      </c>
      <c r="D659">
        <v>0</v>
      </c>
      <c r="E659">
        <v>1</v>
      </c>
      <c r="F659" t="s">
        <v>2292</v>
      </c>
      <c r="G659">
        <v>3467</v>
      </c>
      <c r="H659" t="s">
        <v>1595</v>
      </c>
      <c r="I659" t="s">
        <v>1592</v>
      </c>
      <c r="J659">
        <v>618.41293134</v>
      </c>
      <c r="K659">
        <v>618.41228384572298</v>
      </c>
      <c r="L659">
        <v>1.0470257728219099</v>
      </c>
      <c r="M659">
        <v>688.45110450114498</v>
      </c>
      <c r="N659">
        <v>618.41218036524401</v>
      </c>
      <c r="O659">
        <v>618.41238732620104</v>
      </c>
      <c r="P659">
        <v>688.20525257867098</v>
      </c>
      <c r="Q659">
        <v>688.69695642361796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1.00473445392343</v>
      </c>
      <c r="Z659">
        <v>0.54471243215828402</v>
      </c>
      <c r="AA659">
        <v>0</v>
      </c>
      <c r="AB659">
        <v>0</v>
      </c>
      <c r="AC659">
        <v>5969</v>
      </c>
      <c r="AD659">
        <v>2951</v>
      </c>
      <c r="AE659">
        <v>34877</v>
      </c>
      <c r="AF659">
        <v>617.40565488000004</v>
      </c>
      <c r="AG659" t="s">
        <v>54</v>
      </c>
      <c r="AH659" t="s">
        <v>129</v>
      </c>
      <c r="AI659" t="s">
        <v>56</v>
      </c>
      <c r="AJ659">
        <v>24</v>
      </c>
      <c r="AK659">
        <v>2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1</v>
      </c>
      <c r="AT659">
        <v>0</v>
      </c>
      <c r="AU659">
        <v>0</v>
      </c>
      <c r="AV659">
        <v>0</v>
      </c>
      <c r="AW659">
        <v>0</v>
      </c>
      <c r="AX659" t="s">
        <v>57</v>
      </c>
      <c r="AY659" t="s">
        <v>1596</v>
      </c>
      <c r="AZ659" t="s">
        <v>1612</v>
      </c>
    </row>
    <row r="660" spans="1:52" x14ac:dyDescent="0.2">
      <c r="A660">
        <v>11071</v>
      </c>
      <c r="B660" t="s">
        <v>53</v>
      </c>
      <c r="C660">
        <v>0</v>
      </c>
      <c r="D660">
        <v>1</v>
      </c>
      <c r="E660">
        <v>1</v>
      </c>
      <c r="F660" t="s">
        <v>2292</v>
      </c>
      <c r="G660">
        <v>3468</v>
      </c>
      <c r="H660" t="s">
        <v>1613</v>
      </c>
      <c r="I660" t="s">
        <v>1614</v>
      </c>
      <c r="J660">
        <v>642.41293134</v>
      </c>
      <c r="K660">
        <v>642.41271702380504</v>
      </c>
      <c r="L660">
        <v>0.33361127201547602</v>
      </c>
      <c r="M660">
        <v>682.76183508332895</v>
      </c>
      <c r="N660">
        <v>642.41265516514602</v>
      </c>
      <c r="O660">
        <v>642.41277888246304</v>
      </c>
      <c r="P660">
        <v>681.38695789865994</v>
      </c>
      <c r="Q660">
        <v>684.13671226799795</v>
      </c>
      <c r="R660">
        <v>2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12.6182754161671</v>
      </c>
      <c r="Z660">
        <v>4.9630395363193101</v>
      </c>
      <c r="AA660">
        <v>0</v>
      </c>
      <c r="AB660">
        <v>0</v>
      </c>
      <c r="AC660">
        <v>6624</v>
      </c>
      <c r="AD660">
        <v>2952</v>
      </c>
      <c r="AE660">
        <v>21207</v>
      </c>
      <c r="AF660">
        <v>641.40565488000004</v>
      </c>
      <c r="AG660" t="s">
        <v>54</v>
      </c>
      <c r="AH660" t="s">
        <v>125</v>
      </c>
      <c r="AI660" t="s">
        <v>56</v>
      </c>
      <c r="AJ660">
        <v>29</v>
      </c>
      <c r="AK660">
        <v>4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 t="s">
        <v>95</v>
      </c>
      <c r="AZ660" t="s">
        <v>1615</v>
      </c>
    </row>
    <row r="661" spans="1:52" x14ac:dyDescent="0.2">
      <c r="A661">
        <v>2295</v>
      </c>
      <c r="B661" t="s">
        <v>53</v>
      </c>
      <c r="C661">
        <v>0</v>
      </c>
      <c r="D661">
        <v>0</v>
      </c>
      <c r="E661">
        <v>1</v>
      </c>
      <c r="F661" t="s">
        <v>2292</v>
      </c>
      <c r="G661">
        <v>3469</v>
      </c>
      <c r="H661" t="s">
        <v>1616</v>
      </c>
      <c r="I661" t="s">
        <v>1614</v>
      </c>
      <c r="J661">
        <v>642.41293134</v>
      </c>
      <c r="K661">
        <v>642.41271702380504</v>
      </c>
      <c r="L661">
        <v>0.33361127201547602</v>
      </c>
      <c r="M661">
        <v>682.76183508332895</v>
      </c>
      <c r="N661">
        <v>642.41265516514602</v>
      </c>
      <c r="O661">
        <v>642.41277888246304</v>
      </c>
      <c r="P661">
        <v>681.38695789865994</v>
      </c>
      <c r="Q661">
        <v>684.13671226799795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8.3160635156904501</v>
      </c>
      <c r="Z661">
        <v>3.2708869202548598</v>
      </c>
      <c r="AA661">
        <v>0</v>
      </c>
      <c r="AB661">
        <v>0</v>
      </c>
      <c r="AC661">
        <v>6624</v>
      </c>
      <c r="AD661">
        <v>2952</v>
      </c>
      <c r="AE661">
        <v>35177</v>
      </c>
      <c r="AF661">
        <v>641.40565488000004</v>
      </c>
      <c r="AG661" t="s">
        <v>54</v>
      </c>
      <c r="AH661" t="s">
        <v>129</v>
      </c>
      <c r="AI661" t="s">
        <v>56</v>
      </c>
      <c r="AJ661">
        <v>26</v>
      </c>
      <c r="AK661">
        <v>4</v>
      </c>
      <c r="AL661">
        <v>0</v>
      </c>
      <c r="AM661">
        <v>1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0</v>
      </c>
      <c r="AX661" t="s">
        <v>95</v>
      </c>
      <c r="AZ661" t="s">
        <v>1615</v>
      </c>
    </row>
    <row r="662" spans="1:52" x14ac:dyDescent="0.2">
      <c r="A662">
        <v>2299</v>
      </c>
      <c r="B662" t="s">
        <v>53</v>
      </c>
      <c r="C662">
        <v>0</v>
      </c>
      <c r="D662">
        <v>0</v>
      </c>
      <c r="E662">
        <v>1</v>
      </c>
      <c r="F662" t="s">
        <v>2292</v>
      </c>
      <c r="G662">
        <v>3478</v>
      </c>
      <c r="H662" t="s">
        <v>651</v>
      </c>
      <c r="I662" t="s">
        <v>652</v>
      </c>
      <c r="J662">
        <v>788.54361129999995</v>
      </c>
      <c r="K662">
        <v>788.54368423918299</v>
      </c>
      <c r="L662">
        <v>-9.2498603462440904E-2</v>
      </c>
      <c r="M662">
        <v>685.72440519587701</v>
      </c>
      <c r="N662">
        <v>788.54368006267998</v>
      </c>
      <c r="O662">
        <v>788.54368841568601</v>
      </c>
      <c r="P662">
        <v>685.57282817281703</v>
      </c>
      <c r="Q662">
        <v>685.87598221893597</v>
      </c>
      <c r="R662">
        <v>2</v>
      </c>
      <c r="S662">
        <v>0</v>
      </c>
      <c r="T662">
        <v>34.145934738837603</v>
      </c>
      <c r="U662">
        <v>28.916605800069402</v>
      </c>
      <c r="V662">
        <v>0</v>
      </c>
      <c r="W662">
        <v>0</v>
      </c>
      <c r="X662">
        <v>0.35982333307841302</v>
      </c>
      <c r="Y662">
        <v>0.26867148534139801</v>
      </c>
      <c r="Z662">
        <v>0.32485076082951603</v>
      </c>
      <c r="AA662">
        <v>0</v>
      </c>
      <c r="AB662">
        <v>0</v>
      </c>
      <c r="AC662">
        <v>11877</v>
      </c>
      <c r="AD662">
        <v>2981</v>
      </c>
      <c r="AE662">
        <v>29919</v>
      </c>
      <c r="AF662">
        <v>770.50978570999996</v>
      </c>
      <c r="AG662" t="s">
        <v>54</v>
      </c>
      <c r="AH662" t="s">
        <v>68</v>
      </c>
      <c r="AI662" t="s">
        <v>63</v>
      </c>
      <c r="AJ662">
        <v>36</v>
      </c>
      <c r="AK662">
        <v>4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1</v>
      </c>
      <c r="AT662">
        <v>0</v>
      </c>
      <c r="AU662">
        <v>0</v>
      </c>
      <c r="AV662">
        <v>0</v>
      </c>
      <c r="AW662">
        <v>0</v>
      </c>
      <c r="AX662" t="s">
        <v>57</v>
      </c>
      <c r="AY662" t="s">
        <v>653</v>
      </c>
      <c r="AZ662" t="s">
        <v>1617</v>
      </c>
    </row>
    <row r="663" spans="1:52" x14ac:dyDescent="0.2">
      <c r="A663">
        <v>11076</v>
      </c>
      <c r="B663" t="s">
        <v>53</v>
      </c>
      <c r="C663">
        <v>0</v>
      </c>
      <c r="D663">
        <v>1</v>
      </c>
      <c r="E663" t="s">
        <v>53</v>
      </c>
      <c r="F663">
        <v>0</v>
      </c>
      <c r="G663">
        <v>3480</v>
      </c>
      <c r="H663" t="s">
        <v>636</v>
      </c>
      <c r="I663" t="s">
        <v>637</v>
      </c>
      <c r="J663">
        <v>792.49262452000005</v>
      </c>
      <c r="K663">
        <v>792.49258542546704</v>
      </c>
      <c r="L663">
        <v>4.9331099550790097E-2</v>
      </c>
      <c r="M663">
        <v>684.743272780491</v>
      </c>
      <c r="N663">
        <v>792.49255256548201</v>
      </c>
      <c r="O663">
        <v>792.49261828545298</v>
      </c>
      <c r="P663">
        <v>683.94108531002905</v>
      </c>
      <c r="Q663">
        <v>685.54546025095306</v>
      </c>
      <c r="R663">
        <v>2</v>
      </c>
      <c r="S663">
        <v>0</v>
      </c>
      <c r="T663">
        <v>1.33465751163688</v>
      </c>
      <c r="U663">
        <v>0.91729917834815999</v>
      </c>
      <c r="V663">
        <v>0</v>
      </c>
      <c r="W663">
        <v>4.4000898819907803</v>
      </c>
      <c r="X663">
        <v>12.016773288980101</v>
      </c>
      <c r="Y663">
        <v>0.19942803117338401</v>
      </c>
      <c r="Z663">
        <v>0</v>
      </c>
      <c r="AA663">
        <v>46739.878329514802</v>
      </c>
      <c r="AB663">
        <v>27031.5955919076</v>
      </c>
      <c r="AC663">
        <v>12042</v>
      </c>
      <c r="AD663">
        <v>2983</v>
      </c>
      <c r="AE663">
        <v>44889</v>
      </c>
      <c r="AF663">
        <v>774.45879892999994</v>
      </c>
      <c r="AG663" t="s">
        <v>54</v>
      </c>
      <c r="AH663" t="s">
        <v>62</v>
      </c>
      <c r="AI663" t="s">
        <v>63</v>
      </c>
      <c r="AJ663">
        <v>31</v>
      </c>
      <c r="AK663">
        <v>3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</v>
      </c>
      <c r="AT663">
        <v>0</v>
      </c>
      <c r="AU663">
        <v>0</v>
      </c>
      <c r="AV663">
        <v>0</v>
      </c>
      <c r="AW663">
        <v>0</v>
      </c>
      <c r="AX663" t="s">
        <v>91</v>
      </c>
      <c r="AY663" t="s">
        <v>638</v>
      </c>
    </row>
    <row r="664" spans="1:52" x14ac:dyDescent="0.2">
      <c r="A664">
        <v>2300</v>
      </c>
      <c r="B664" t="s">
        <v>53</v>
      </c>
      <c r="C664">
        <v>0</v>
      </c>
      <c r="D664">
        <v>0</v>
      </c>
      <c r="E664">
        <v>1</v>
      </c>
      <c r="F664" t="s">
        <v>2292</v>
      </c>
      <c r="G664">
        <v>3483</v>
      </c>
      <c r="H664" t="s">
        <v>1618</v>
      </c>
      <c r="I664" t="s">
        <v>1619</v>
      </c>
      <c r="J664">
        <v>828.57491145999995</v>
      </c>
      <c r="K664">
        <v>828.57468214751998</v>
      </c>
      <c r="L664">
        <v>0.276755277598695</v>
      </c>
      <c r="M664">
        <v>684.59313189843294</v>
      </c>
      <c r="N664">
        <v>828.57465216144203</v>
      </c>
      <c r="O664">
        <v>828.57471213359895</v>
      </c>
      <c r="P664">
        <v>683.310281577929</v>
      </c>
      <c r="Q664">
        <v>685.87598221893597</v>
      </c>
      <c r="R664">
        <v>2</v>
      </c>
      <c r="S664">
        <v>0</v>
      </c>
      <c r="T664">
        <v>1.2914490613795699</v>
      </c>
      <c r="U664">
        <v>1.21978502371561</v>
      </c>
      <c r="V664">
        <v>0.20999172826072601</v>
      </c>
      <c r="W664">
        <v>0</v>
      </c>
      <c r="X664">
        <v>0</v>
      </c>
      <c r="Y664">
        <v>296.17798231700499</v>
      </c>
      <c r="Z664">
        <v>200.32542706438099</v>
      </c>
      <c r="AA664">
        <v>0</v>
      </c>
      <c r="AB664">
        <v>0</v>
      </c>
      <c r="AC664">
        <v>13791</v>
      </c>
      <c r="AD664">
        <v>2986</v>
      </c>
      <c r="AE664">
        <v>30879</v>
      </c>
      <c r="AF664">
        <v>810.54108586999996</v>
      </c>
      <c r="AG664" t="s">
        <v>54</v>
      </c>
      <c r="AH664" t="s">
        <v>68</v>
      </c>
      <c r="AI664" t="s">
        <v>63</v>
      </c>
      <c r="AJ664">
        <v>39</v>
      </c>
      <c r="AK664">
        <v>5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1</v>
      </c>
      <c r="AT664">
        <v>0</v>
      </c>
      <c r="AU664">
        <v>0</v>
      </c>
      <c r="AV664">
        <v>0</v>
      </c>
      <c r="AW664">
        <v>0</v>
      </c>
      <c r="AX664" t="s">
        <v>57</v>
      </c>
      <c r="AY664" t="s">
        <v>1620</v>
      </c>
      <c r="AZ664" t="s">
        <v>1621</v>
      </c>
    </row>
    <row r="665" spans="1:52" x14ac:dyDescent="0.2">
      <c r="A665">
        <v>11080</v>
      </c>
      <c r="B665" t="s">
        <v>53</v>
      </c>
      <c r="C665">
        <v>0</v>
      </c>
      <c r="D665">
        <v>0</v>
      </c>
      <c r="E665" t="s">
        <v>53</v>
      </c>
      <c r="F665">
        <v>1</v>
      </c>
      <c r="G665">
        <v>3486</v>
      </c>
      <c r="H665" t="s">
        <v>1622</v>
      </c>
      <c r="I665" t="s">
        <v>1623</v>
      </c>
      <c r="J665">
        <v>656.54598073</v>
      </c>
      <c r="K665">
        <v>656.54649231568806</v>
      </c>
      <c r="L665">
        <v>-0.77920770680903595</v>
      </c>
      <c r="M665">
        <v>1018.39503465342</v>
      </c>
      <c r="N665">
        <v>656.54633219142397</v>
      </c>
      <c r="O665">
        <v>656.54655094402801</v>
      </c>
      <c r="P665">
        <v>1018.37857144164</v>
      </c>
      <c r="Q665">
        <v>1020.1036968321901</v>
      </c>
      <c r="R665">
        <v>3</v>
      </c>
      <c r="S665">
        <v>0</v>
      </c>
      <c r="T665" t="s">
        <v>53</v>
      </c>
      <c r="U665" t="s">
        <v>53</v>
      </c>
      <c r="V665" t="s">
        <v>53</v>
      </c>
      <c r="W665" t="s">
        <v>53</v>
      </c>
      <c r="X665" t="s">
        <v>53</v>
      </c>
      <c r="Y665">
        <v>5.0868086494623599</v>
      </c>
      <c r="Z665">
        <v>3.1164202419463898</v>
      </c>
      <c r="AA665">
        <v>67330.793340147706</v>
      </c>
      <c r="AB665">
        <v>41724.539207312999</v>
      </c>
      <c r="AC665">
        <v>7043</v>
      </c>
      <c r="AD665">
        <v>3026</v>
      </c>
      <c r="AE665">
        <v>14301</v>
      </c>
      <c r="AF665">
        <v>655.53870427000004</v>
      </c>
      <c r="AG665" t="s">
        <v>54</v>
      </c>
      <c r="AH665" t="s">
        <v>55</v>
      </c>
      <c r="AI665" t="s">
        <v>56</v>
      </c>
      <c r="AJ665">
        <v>28</v>
      </c>
      <c r="AK665">
        <v>0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 t="s">
        <v>95</v>
      </c>
      <c r="AZ665" t="s">
        <v>1624</v>
      </c>
    </row>
    <row r="666" spans="1:52" x14ac:dyDescent="0.2">
      <c r="A666">
        <v>11081</v>
      </c>
      <c r="B666">
        <v>1</v>
      </c>
      <c r="C666">
        <v>1</v>
      </c>
      <c r="D666">
        <v>1</v>
      </c>
      <c r="E666">
        <v>0</v>
      </c>
      <c r="F666" t="s">
        <v>2292</v>
      </c>
      <c r="G666">
        <v>3488</v>
      </c>
      <c r="H666" t="s">
        <v>1625</v>
      </c>
      <c r="I666" t="s">
        <v>1626</v>
      </c>
      <c r="J666">
        <v>748.59332490999998</v>
      </c>
      <c r="K666">
        <v>748.59387139624198</v>
      </c>
      <c r="L666">
        <v>-0.73001751928120195</v>
      </c>
      <c r="M666">
        <v>1013.90421176578</v>
      </c>
      <c r="N666">
        <v>748.59345763345095</v>
      </c>
      <c r="O666">
        <v>748.59404348146802</v>
      </c>
      <c r="P666">
        <v>1013.37551578854</v>
      </c>
      <c r="Q666">
        <v>1015.6652313329</v>
      </c>
      <c r="R666">
        <v>5</v>
      </c>
      <c r="S666">
        <v>2</v>
      </c>
      <c r="T666">
        <v>0.29782831162038897</v>
      </c>
      <c r="U666">
        <v>0.30292060587872499</v>
      </c>
      <c r="V666">
        <v>6.4505492050447497</v>
      </c>
      <c r="W666">
        <v>0</v>
      </c>
      <c r="X666">
        <v>0.36720154720472697</v>
      </c>
      <c r="Y666">
        <v>60.242618891245499</v>
      </c>
      <c r="Z666">
        <v>47.244929185866397</v>
      </c>
      <c r="AA666">
        <v>2269780.8024902302</v>
      </c>
      <c r="AB666">
        <v>2166728.4481718699</v>
      </c>
      <c r="AC666">
        <v>10218</v>
      </c>
      <c r="AD666">
        <v>3029</v>
      </c>
      <c r="AE666">
        <v>52580</v>
      </c>
      <c r="AF666">
        <v>730.55949931999999</v>
      </c>
      <c r="AG666" t="s">
        <v>54</v>
      </c>
      <c r="AH666" t="s">
        <v>74</v>
      </c>
      <c r="AI666" t="s">
        <v>63</v>
      </c>
      <c r="AJ666">
        <v>32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1</v>
      </c>
      <c r="AT666">
        <v>0</v>
      </c>
      <c r="AU666">
        <v>0</v>
      </c>
      <c r="AV666">
        <v>0</v>
      </c>
      <c r="AW666">
        <v>0</v>
      </c>
      <c r="AX666" t="s">
        <v>57</v>
      </c>
      <c r="AY666" t="s">
        <v>1627</v>
      </c>
      <c r="AZ666" t="s">
        <v>1628</v>
      </c>
    </row>
    <row r="667" spans="1:52" x14ac:dyDescent="0.2">
      <c r="A667">
        <v>11085</v>
      </c>
      <c r="B667" t="s">
        <v>53</v>
      </c>
      <c r="C667">
        <v>0</v>
      </c>
      <c r="D667">
        <v>1</v>
      </c>
      <c r="E667" t="s">
        <v>53</v>
      </c>
      <c r="F667">
        <v>0</v>
      </c>
      <c r="G667">
        <v>3494</v>
      </c>
      <c r="H667" t="s">
        <v>1196</v>
      </c>
      <c r="I667" t="s">
        <v>1197</v>
      </c>
      <c r="J667">
        <v>706.53813198</v>
      </c>
      <c r="K667">
        <v>706.53897926731997</v>
      </c>
      <c r="L667">
        <v>-1.19920961321127</v>
      </c>
      <c r="M667">
        <v>1016.13025959154</v>
      </c>
      <c r="N667">
        <v>706.53892381037701</v>
      </c>
      <c r="O667">
        <v>706.53903472426305</v>
      </c>
      <c r="P667">
        <v>1016.10403112944</v>
      </c>
      <c r="Q667">
        <v>1016.15648805365</v>
      </c>
      <c r="R667">
        <v>2</v>
      </c>
      <c r="S667">
        <v>0</v>
      </c>
      <c r="T667">
        <v>0</v>
      </c>
      <c r="U667">
        <v>1.7809917330986001E-2</v>
      </c>
      <c r="V667">
        <v>0</v>
      </c>
      <c r="W667">
        <v>0</v>
      </c>
      <c r="X667">
        <v>0</v>
      </c>
      <c r="Y667">
        <v>6.7276712802799796</v>
      </c>
      <c r="Z667">
        <v>4.8755378742595203</v>
      </c>
      <c r="AA667">
        <v>24719.931547526401</v>
      </c>
      <c r="AB667">
        <v>33784.626062920797</v>
      </c>
      <c r="AC667">
        <v>8668</v>
      </c>
      <c r="AD667">
        <v>3073</v>
      </c>
      <c r="AE667">
        <v>21932</v>
      </c>
      <c r="AF667">
        <v>705.53085552000005</v>
      </c>
      <c r="AG667" t="s">
        <v>54</v>
      </c>
      <c r="AH667" t="s">
        <v>125</v>
      </c>
      <c r="AI667" t="s">
        <v>56</v>
      </c>
      <c r="AJ667">
        <v>33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1</v>
      </c>
      <c r="AT667">
        <v>0</v>
      </c>
      <c r="AU667">
        <v>0</v>
      </c>
      <c r="AV667">
        <v>0</v>
      </c>
      <c r="AW667">
        <v>0</v>
      </c>
      <c r="AX667" t="s">
        <v>57</v>
      </c>
      <c r="AY667" t="s">
        <v>1198</v>
      </c>
      <c r="AZ667" t="s">
        <v>1629</v>
      </c>
    </row>
    <row r="668" spans="1:52" x14ac:dyDescent="0.2">
      <c r="A668">
        <v>8668</v>
      </c>
      <c r="B668" t="s">
        <v>53</v>
      </c>
      <c r="C668">
        <v>0</v>
      </c>
      <c r="D668">
        <v>0</v>
      </c>
      <c r="E668">
        <v>1</v>
      </c>
      <c r="F668" t="s">
        <v>2292</v>
      </c>
      <c r="G668">
        <v>3495</v>
      </c>
      <c r="H668" t="s">
        <v>1200</v>
      </c>
      <c r="I668" t="s">
        <v>1197</v>
      </c>
      <c r="J668">
        <v>706.53813198</v>
      </c>
      <c r="K668">
        <v>706.53897926731997</v>
      </c>
      <c r="L668">
        <v>-1.19920961321127</v>
      </c>
      <c r="M668">
        <v>1016.13025959154</v>
      </c>
      <c r="N668">
        <v>706.53892381037701</v>
      </c>
      <c r="O668">
        <v>706.53903472426305</v>
      </c>
      <c r="P668">
        <v>1016.10403112944</v>
      </c>
      <c r="Q668">
        <v>1016.15648805365</v>
      </c>
      <c r="R668">
        <v>2</v>
      </c>
      <c r="S668">
        <v>0</v>
      </c>
      <c r="T668">
        <v>0</v>
      </c>
      <c r="U668">
        <v>1.1737610636071E-2</v>
      </c>
      <c r="V668">
        <v>0</v>
      </c>
      <c r="W668">
        <v>0</v>
      </c>
      <c r="X668">
        <v>0</v>
      </c>
      <c r="Y668">
        <v>4.4338659471493402</v>
      </c>
      <c r="Z668">
        <v>3.21321902544212</v>
      </c>
      <c r="AA668">
        <v>24719.931547526401</v>
      </c>
      <c r="AB668">
        <v>33784.626062920797</v>
      </c>
      <c r="AC668">
        <v>8668</v>
      </c>
      <c r="AD668">
        <v>3073</v>
      </c>
      <c r="AE668">
        <v>35827</v>
      </c>
      <c r="AF668">
        <v>705.53085552000005</v>
      </c>
      <c r="AG668" t="s">
        <v>54</v>
      </c>
      <c r="AH668" t="s">
        <v>129</v>
      </c>
      <c r="AI668" t="s">
        <v>56</v>
      </c>
      <c r="AJ668">
        <v>30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1</v>
      </c>
      <c r="AT668">
        <v>0</v>
      </c>
      <c r="AU668">
        <v>0</v>
      </c>
      <c r="AV668">
        <v>0</v>
      </c>
      <c r="AW668">
        <v>0</v>
      </c>
      <c r="AX668" t="s">
        <v>57</v>
      </c>
      <c r="AY668" t="s">
        <v>1201</v>
      </c>
      <c r="AZ668" t="s">
        <v>1629</v>
      </c>
    </row>
    <row r="669" spans="1:52" x14ac:dyDescent="0.2">
      <c r="A669">
        <v>11086</v>
      </c>
      <c r="B669" t="s">
        <v>53</v>
      </c>
      <c r="C669">
        <v>0</v>
      </c>
      <c r="D669">
        <v>1</v>
      </c>
      <c r="E669" t="s">
        <v>53</v>
      </c>
      <c r="F669">
        <v>0</v>
      </c>
      <c r="G669">
        <v>3496</v>
      </c>
      <c r="H669" t="s">
        <v>1630</v>
      </c>
      <c r="I669" t="s">
        <v>1631</v>
      </c>
      <c r="J669">
        <v>744.55378206</v>
      </c>
      <c r="K669">
        <v>744.55457892398101</v>
      </c>
      <c r="L669">
        <v>-1.0702571131195999</v>
      </c>
      <c r="M669">
        <v>1018.38680304753</v>
      </c>
      <c r="N669">
        <v>744.55439337864698</v>
      </c>
      <c r="O669">
        <v>744.57321677392804</v>
      </c>
      <c r="P669">
        <v>1008.90637193202</v>
      </c>
      <c r="Q669">
        <v>1026.77750706545</v>
      </c>
      <c r="R669">
        <v>3</v>
      </c>
      <c r="S669">
        <v>1</v>
      </c>
      <c r="T669">
        <v>4.6456713940319503</v>
      </c>
      <c r="U669">
        <v>5.5449386895473198</v>
      </c>
      <c r="V669">
        <v>10.3409310122258</v>
      </c>
      <c r="W669">
        <v>3.9458907106002201E-2</v>
      </c>
      <c r="X669">
        <v>0.110500271355778</v>
      </c>
      <c r="Y669">
        <v>8.0504894161738498</v>
      </c>
      <c r="Z669">
        <v>6.4013923873849299</v>
      </c>
      <c r="AA669">
        <v>0</v>
      </c>
      <c r="AB669">
        <v>246991.94640624899</v>
      </c>
      <c r="AC669">
        <v>10059</v>
      </c>
      <c r="AD669">
        <v>3078</v>
      </c>
      <c r="AE669">
        <v>22682</v>
      </c>
      <c r="AF669">
        <v>743.54650560000005</v>
      </c>
      <c r="AG669" t="s">
        <v>54</v>
      </c>
      <c r="AH669" t="s">
        <v>125</v>
      </c>
      <c r="AI669" t="s">
        <v>56</v>
      </c>
      <c r="AJ669">
        <v>36</v>
      </c>
      <c r="AK669">
        <v>2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1</v>
      </c>
      <c r="AT669">
        <v>0</v>
      </c>
      <c r="AU669">
        <v>0</v>
      </c>
      <c r="AV669">
        <v>0</v>
      </c>
      <c r="AW669">
        <v>0</v>
      </c>
      <c r="AX669" t="s">
        <v>57</v>
      </c>
      <c r="AY669" t="s">
        <v>1632</v>
      </c>
      <c r="AZ669" t="s">
        <v>1633</v>
      </c>
    </row>
    <row r="670" spans="1:52" x14ac:dyDescent="0.2">
      <c r="A670">
        <v>10059</v>
      </c>
      <c r="B670" t="s">
        <v>53</v>
      </c>
      <c r="C670">
        <v>0</v>
      </c>
      <c r="D670">
        <v>0</v>
      </c>
      <c r="E670">
        <v>1</v>
      </c>
      <c r="F670" t="s">
        <v>2292</v>
      </c>
      <c r="G670">
        <v>3497</v>
      </c>
      <c r="H670" t="s">
        <v>1634</v>
      </c>
      <c r="I670" t="s">
        <v>1631</v>
      </c>
      <c r="J670">
        <v>744.55378206</v>
      </c>
      <c r="K670">
        <v>744.55457892398101</v>
      </c>
      <c r="L670">
        <v>-1.0702571131195999</v>
      </c>
      <c r="M670">
        <v>1018.38680304753</v>
      </c>
      <c r="N670">
        <v>744.55439337864698</v>
      </c>
      <c r="O670">
        <v>744.57321677392804</v>
      </c>
      <c r="P670">
        <v>1008.90637193202</v>
      </c>
      <c r="Q670">
        <v>1026.77750706545</v>
      </c>
      <c r="R670">
        <v>3</v>
      </c>
      <c r="S670">
        <v>1</v>
      </c>
      <c r="T670">
        <v>3.0617257201643202</v>
      </c>
      <c r="U670">
        <v>3.6543870546528199</v>
      </c>
      <c r="V670">
        <v>6.81518165302223</v>
      </c>
      <c r="W670">
        <v>2.6005358650898699E-2</v>
      </c>
      <c r="X670">
        <v>7.2825108407311406E-2</v>
      </c>
      <c r="Y670">
        <v>5.3056680972043502</v>
      </c>
      <c r="Z670">
        <v>4.2188321245662701</v>
      </c>
      <c r="AA670">
        <v>0</v>
      </c>
      <c r="AB670">
        <v>246991.94640624899</v>
      </c>
      <c r="AC670">
        <v>10059</v>
      </c>
      <c r="AD670">
        <v>3078</v>
      </c>
      <c r="AE670">
        <v>36502</v>
      </c>
      <c r="AF670">
        <v>743.54650560000005</v>
      </c>
      <c r="AG670" t="s">
        <v>54</v>
      </c>
      <c r="AH670" t="s">
        <v>129</v>
      </c>
      <c r="AI670" t="s">
        <v>56</v>
      </c>
      <c r="AJ670">
        <v>33</v>
      </c>
      <c r="AK670">
        <v>2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1</v>
      </c>
      <c r="AT670">
        <v>0</v>
      </c>
      <c r="AU670">
        <v>0</v>
      </c>
      <c r="AV670">
        <v>0</v>
      </c>
      <c r="AW670">
        <v>0</v>
      </c>
      <c r="AX670" t="s">
        <v>57</v>
      </c>
      <c r="AY670" t="s">
        <v>1635</v>
      </c>
      <c r="AZ670" t="s">
        <v>1633</v>
      </c>
    </row>
    <row r="671" spans="1:52" x14ac:dyDescent="0.2">
      <c r="A671">
        <v>11098</v>
      </c>
      <c r="B671" t="s">
        <v>53</v>
      </c>
      <c r="C671">
        <v>0</v>
      </c>
      <c r="D671">
        <v>0</v>
      </c>
      <c r="E671" t="s">
        <v>53</v>
      </c>
      <c r="F671">
        <v>1</v>
      </c>
      <c r="G671">
        <v>3520</v>
      </c>
      <c r="H671" t="s">
        <v>1636</v>
      </c>
      <c r="I671" t="s">
        <v>1637</v>
      </c>
      <c r="J671">
        <v>896.63049833000002</v>
      </c>
      <c r="K671">
        <v>896.62982310663995</v>
      </c>
      <c r="L671">
        <v>0.75306758073445601</v>
      </c>
      <c r="M671">
        <v>1018.38680304753</v>
      </c>
      <c r="N671">
        <v>896.62952958923995</v>
      </c>
      <c r="O671">
        <v>896.63011662403903</v>
      </c>
      <c r="P671">
        <v>1018.37857144164</v>
      </c>
      <c r="Q671">
        <v>1018.39503465342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41.942958167682903</v>
      </c>
      <c r="Z671">
        <v>37.064408670396602</v>
      </c>
      <c r="AA671">
        <v>0</v>
      </c>
      <c r="AB671">
        <v>0</v>
      </c>
      <c r="AC671">
        <v>17470</v>
      </c>
      <c r="AD671">
        <v>3124</v>
      </c>
      <c r="AE671">
        <v>8302</v>
      </c>
      <c r="AF671">
        <v>878.59667274000003</v>
      </c>
      <c r="AG671" t="s">
        <v>54</v>
      </c>
      <c r="AH671" t="s">
        <v>83</v>
      </c>
      <c r="AI671" t="s">
        <v>63</v>
      </c>
      <c r="AJ671">
        <v>31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 t="s">
        <v>32</v>
      </c>
    </row>
    <row r="672" spans="1:52" x14ac:dyDescent="0.2">
      <c r="A672">
        <v>11127</v>
      </c>
      <c r="B672" t="s">
        <v>53</v>
      </c>
      <c r="C672">
        <v>0</v>
      </c>
      <c r="D672">
        <v>0</v>
      </c>
      <c r="E672" t="s">
        <v>53</v>
      </c>
      <c r="F672">
        <v>1</v>
      </c>
      <c r="G672">
        <v>3526</v>
      </c>
      <c r="H672" t="s">
        <v>1638</v>
      </c>
      <c r="I672" t="s">
        <v>1639</v>
      </c>
      <c r="J672">
        <v>998.67744857000002</v>
      </c>
      <c r="K672">
        <v>998.67757385630398</v>
      </c>
      <c r="L672">
        <v>-0.12545222096960301</v>
      </c>
      <c r="M672">
        <v>1018.13418829095</v>
      </c>
      <c r="N672">
        <v>998.65451118280396</v>
      </c>
      <c r="O672">
        <v>998.677700048529</v>
      </c>
      <c r="P672">
        <v>1014.29094150253</v>
      </c>
      <c r="Q672">
        <v>1018.39503465342</v>
      </c>
      <c r="R672">
        <v>4</v>
      </c>
      <c r="S672">
        <v>0</v>
      </c>
      <c r="T672">
        <v>0</v>
      </c>
      <c r="U672">
        <v>0</v>
      </c>
      <c r="V672">
        <v>122.371485784092</v>
      </c>
      <c r="W672">
        <v>39.1862233001292</v>
      </c>
      <c r="X672">
        <v>0</v>
      </c>
      <c r="Y672">
        <v>97.600265548760305</v>
      </c>
      <c r="Z672">
        <v>59.703479470847</v>
      </c>
      <c r="AA672">
        <v>0</v>
      </c>
      <c r="AB672">
        <v>0</v>
      </c>
      <c r="AC672">
        <v>22227</v>
      </c>
      <c r="AD672">
        <v>3147</v>
      </c>
      <c r="AE672">
        <v>10327</v>
      </c>
      <c r="AF672">
        <v>980.64362298000003</v>
      </c>
      <c r="AG672" t="s">
        <v>54</v>
      </c>
      <c r="AH672" t="s">
        <v>83</v>
      </c>
      <c r="AI672" t="s">
        <v>63</v>
      </c>
      <c r="AJ672">
        <v>39</v>
      </c>
      <c r="AK672">
        <v>5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 t="s">
        <v>32</v>
      </c>
    </row>
    <row r="673" spans="1:53" x14ac:dyDescent="0.2">
      <c r="A673">
        <v>11131</v>
      </c>
      <c r="B673" t="s">
        <v>53</v>
      </c>
      <c r="C673">
        <v>0</v>
      </c>
      <c r="D673">
        <v>1</v>
      </c>
      <c r="E673" t="s">
        <v>53</v>
      </c>
      <c r="F673">
        <v>0</v>
      </c>
      <c r="G673">
        <v>3530</v>
      </c>
      <c r="H673" t="s">
        <v>1640</v>
      </c>
      <c r="I673" t="s">
        <v>1641</v>
      </c>
      <c r="J673">
        <v>684.45988158</v>
      </c>
      <c r="K673">
        <v>684.45988127189901</v>
      </c>
      <c r="L673">
        <v>4.5013723698273002E-4</v>
      </c>
      <c r="M673">
        <v>811.59408274550003</v>
      </c>
      <c r="N673">
        <v>684.45985892511305</v>
      </c>
      <c r="O673">
        <v>684.45990361868496</v>
      </c>
      <c r="P673">
        <v>810.99985020959195</v>
      </c>
      <c r="Q673">
        <v>812.18831528140902</v>
      </c>
      <c r="R673">
        <v>2</v>
      </c>
      <c r="S673">
        <v>0</v>
      </c>
      <c r="T673">
        <v>0</v>
      </c>
      <c r="U673">
        <v>4.4007099318428299E-2</v>
      </c>
      <c r="V673">
        <v>1.01067534969706</v>
      </c>
      <c r="W673">
        <v>4.6576773440010301E-2</v>
      </c>
      <c r="X673">
        <v>4.39341267155752E-2</v>
      </c>
      <c r="Y673">
        <v>38.8452304662055</v>
      </c>
      <c r="Z673">
        <v>27.330598184919399</v>
      </c>
      <c r="AA673">
        <v>0</v>
      </c>
      <c r="AB673">
        <v>0</v>
      </c>
      <c r="AC673">
        <v>7897</v>
      </c>
      <c r="AD673">
        <v>3221</v>
      </c>
      <c r="AE673">
        <v>21807</v>
      </c>
      <c r="AF673">
        <v>683.45260512000004</v>
      </c>
      <c r="AG673" t="s">
        <v>54</v>
      </c>
      <c r="AH673" t="s">
        <v>125</v>
      </c>
      <c r="AI673" t="s">
        <v>56</v>
      </c>
      <c r="AJ673">
        <v>32</v>
      </c>
      <c r="AK673">
        <v>4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1</v>
      </c>
      <c r="AT673">
        <v>0</v>
      </c>
      <c r="AU673">
        <v>0</v>
      </c>
      <c r="AV673">
        <v>0</v>
      </c>
      <c r="AW673">
        <v>0</v>
      </c>
      <c r="AX673" t="s">
        <v>57</v>
      </c>
      <c r="AY673" t="s">
        <v>1642</v>
      </c>
      <c r="AZ673" t="s">
        <v>1643</v>
      </c>
    </row>
    <row r="674" spans="1:53" x14ac:dyDescent="0.2">
      <c r="A674">
        <v>7897</v>
      </c>
      <c r="B674" t="s">
        <v>53</v>
      </c>
      <c r="C674">
        <v>0</v>
      </c>
      <c r="D674">
        <v>0</v>
      </c>
      <c r="E674">
        <v>1</v>
      </c>
      <c r="F674" t="s">
        <v>2292</v>
      </c>
      <c r="G674">
        <v>3531</v>
      </c>
      <c r="H674" t="s">
        <v>1644</v>
      </c>
      <c r="I674" t="s">
        <v>1641</v>
      </c>
      <c r="J674">
        <v>684.45988158</v>
      </c>
      <c r="K674">
        <v>684.45988127189901</v>
      </c>
      <c r="L674">
        <v>4.5013723698273002E-4</v>
      </c>
      <c r="M674">
        <v>811.59408274550003</v>
      </c>
      <c r="N674">
        <v>684.45985892511305</v>
      </c>
      <c r="O674">
        <v>684.45990361868496</v>
      </c>
      <c r="P674">
        <v>810.99985020959195</v>
      </c>
      <c r="Q674">
        <v>812.18831528140902</v>
      </c>
      <c r="R674">
        <v>2</v>
      </c>
      <c r="S674">
        <v>0</v>
      </c>
      <c r="T674">
        <v>0</v>
      </c>
      <c r="U674">
        <v>2.9002840800610202E-2</v>
      </c>
      <c r="V674">
        <v>0.66608471638325395</v>
      </c>
      <c r="W674">
        <v>3.06963823112293E-2</v>
      </c>
      <c r="X674">
        <v>2.8954748269720099E-2</v>
      </c>
      <c r="Y674">
        <v>25.600915591421199</v>
      </c>
      <c r="Z674">
        <v>18.012207130651099</v>
      </c>
      <c r="AA674">
        <v>0</v>
      </c>
      <c r="AB674">
        <v>0</v>
      </c>
      <c r="AC674">
        <v>7897</v>
      </c>
      <c r="AD674">
        <v>3221</v>
      </c>
      <c r="AE674">
        <v>35727</v>
      </c>
      <c r="AF674">
        <v>683.45260512000004</v>
      </c>
      <c r="AG674" t="s">
        <v>54</v>
      </c>
      <c r="AH674" t="s">
        <v>129</v>
      </c>
      <c r="AI674" t="s">
        <v>56</v>
      </c>
      <c r="AJ674">
        <v>29</v>
      </c>
      <c r="AK674">
        <v>4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1</v>
      </c>
      <c r="AT674">
        <v>0</v>
      </c>
      <c r="AU674">
        <v>0</v>
      </c>
      <c r="AV674">
        <v>0</v>
      </c>
      <c r="AW674">
        <v>0</v>
      </c>
      <c r="AX674" t="s">
        <v>57</v>
      </c>
      <c r="AY674" t="s">
        <v>1645</v>
      </c>
      <c r="AZ674" t="s">
        <v>1643</v>
      </c>
    </row>
    <row r="675" spans="1:53" x14ac:dyDescent="0.2">
      <c r="A675">
        <v>10848</v>
      </c>
      <c r="B675">
        <v>2</v>
      </c>
      <c r="C675">
        <v>2</v>
      </c>
      <c r="D675">
        <v>1</v>
      </c>
      <c r="E675">
        <v>0</v>
      </c>
      <c r="F675" t="s">
        <v>2292</v>
      </c>
      <c r="G675">
        <v>3537</v>
      </c>
      <c r="H675" t="s">
        <v>927</v>
      </c>
      <c r="I675" t="s">
        <v>928</v>
      </c>
      <c r="J675">
        <v>764.54361129999995</v>
      </c>
      <c r="K675">
        <v>764.54385804269396</v>
      </c>
      <c r="L675">
        <v>-0.322732007152286</v>
      </c>
      <c r="M675">
        <v>808.823562947857</v>
      </c>
      <c r="N675">
        <v>764.54382004740296</v>
      </c>
      <c r="O675">
        <v>764.543864398099</v>
      </c>
      <c r="P675">
        <v>808.77068313723998</v>
      </c>
      <c r="Q675">
        <v>809.93077223975399</v>
      </c>
      <c r="R675">
        <v>3</v>
      </c>
      <c r="S675">
        <v>0</v>
      </c>
      <c r="T675">
        <v>0</v>
      </c>
      <c r="U675">
        <v>0</v>
      </c>
      <c r="V675">
        <v>31.693255645022202</v>
      </c>
      <c r="W675">
        <v>0</v>
      </c>
      <c r="X675">
        <v>0</v>
      </c>
      <c r="Y675">
        <v>37.915648465696897</v>
      </c>
      <c r="Z675">
        <v>29.1778732673198</v>
      </c>
      <c r="AA675">
        <v>0</v>
      </c>
      <c r="AB675">
        <v>0</v>
      </c>
      <c r="AC675">
        <v>10848</v>
      </c>
      <c r="AD675">
        <v>3242</v>
      </c>
      <c r="AE675">
        <v>29289</v>
      </c>
      <c r="AF675">
        <v>746.50978570999996</v>
      </c>
      <c r="AG675" t="s">
        <v>54</v>
      </c>
      <c r="AH675" t="s">
        <v>68</v>
      </c>
      <c r="AI675" t="s">
        <v>63</v>
      </c>
      <c r="AJ675">
        <v>34</v>
      </c>
      <c r="AK675">
        <v>2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1</v>
      </c>
      <c r="AT675">
        <v>0</v>
      </c>
      <c r="AU675">
        <v>0</v>
      </c>
      <c r="AV675">
        <v>0</v>
      </c>
      <c r="AW675">
        <v>0</v>
      </c>
      <c r="AX675" t="s">
        <v>57</v>
      </c>
      <c r="AY675" t="s">
        <v>929</v>
      </c>
      <c r="AZ675" t="s">
        <v>1646</v>
      </c>
    </row>
    <row r="676" spans="1:53" x14ac:dyDescent="0.2">
      <c r="A676">
        <v>11136</v>
      </c>
      <c r="B676" t="s">
        <v>53</v>
      </c>
      <c r="C676">
        <v>0</v>
      </c>
      <c r="D676">
        <v>0</v>
      </c>
      <c r="E676" t="s">
        <v>53</v>
      </c>
      <c r="F676">
        <v>1</v>
      </c>
      <c r="G676">
        <v>3539</v>
      </c>
      <c r="H676" t="s">
        <v>1647</v>
      </c>
      <c r="I676" t="s">
        <v>1648</v>
      </c>
      <c r="J676">
        <v>788.61638238</v>
      </c>
      <c r="K676">
        <v>788.61529938229296</v>
      </c>
      <c r="L676">
        <v>1.3732883713586801</v>
      </c>
      <c r="M676">
        <v>814.70399013718804</v>
      </c>
      <c r="N676">
        <v>788.61519214724694</v>
      </c>
      <c r="O676">
        <v>788.61540661733795</v>
      </c>
      <c r="P676">
        <v>811.94947634009804</v>
      </c>
      <c r="Q676">
        <v>817.45850393427702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0.87404334796126504</v>
      </c>
      <c r="X676">
        <v>5.1370304407715697</v>
      </c>
      <c r="Y676">
        <v>0</v>
      </c>
      <c r="Z676">
        <v>0</v>
      </c>
      <c r="AA676">
        <v>0</v>
      </c>
      <c r="AB676">
        <v>0</v>
      </c>
      <c r="AC676">
        <v>11890</v>
      </c>
      <c r="AD676">
        <v>3249</v>
      </c>
      <c r="AE676">
        <v>23432</v>
      </c>
      <c r="AF676">
        <v>787.60910592000005</v>
      </c>
      <c r="AG676" t="s">
        <v>54</v>
      </c>
      <c r="AH676" t="s">
        <v>125</v>
      </c>
      <c r="AI676" t="s">
        <v>56</v>
      </c>
      <c r="AJ676">
        <v>39</v>
      </c>
      <c r="AK676">
        <v>1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1</v>
      </c>
      <c r="AT676">
        <v>0</v>
      </c>
      <c r="AU676">
        <v>0</v>
      </c>
      <c r="AV676">
        <v>0</v>
      </c>
      <c r="AW676">
        <v>0</v>
      </c>
      <c r="AX676" t="s">
        <v>57</v>
      </c>
      <c r="AY676" t="s">
        <v>1649</v>
      </c>
      <c r="AZ676" t="s">
        <v>1650</v>
      </c>
    </row>
    <row r="677" spans="1:53" x14ac:dyDescent="0.2">
      <c r="A677">
        <v>11890</v>
      </c>
      <c r="B677" t="s">
        <v>53</v>
      </c>
      <c r="C677">
        <v>0</v>
      </c>
      <c r="D677">
        <v>0</v>
      </c>
      <c r="E677" t="s">
        <v>53</v>
      </c>
      <c r="F677">
        <v>1</v>
      </c>
      <c r="G677">
        <v>3540</v>
      </c>
      <c r="H677" t="s">
        <v>1651</v>
      </c>
      <c r="I677" t="s">
        <v>1648</v>
      </c>
      <c r="J677">
        <v>788.61638238</v>
      </c>
      <c r="K677">
        <v>788.61529938229296</v>
      </c>
      <c r="L677">
        <v>1.3732883713586801</v>
      </c>
      <c r="M677">
        <v>814.70399013718804</v>
      </c>
      <c r="N677">
        <v>788.61519214724694</v>
      </c>
      <c r="O677">
        <v>788.61540661733795</v>
      </c>
      <c r="P677">
        <v>811.94947634009804</v>
      </c>
      <c r="Q677">
        <v>817.45850393427702</v>
      </c>
      <c r="R677">
        <v>2</v>
      </c>
      <c r="S677">
        <v>0</v>
      </c>
      <c r="T677">
        <v>0</v>
      </c>
      <c r="U677">
        <v>0</v>
      </c>
      <c r="V677">
        <v>0</v>
      </c>
      <c r="W677">
        <v>0.57603751363675004</v>
      </c>
      <c r="X677">
        <v>3.38555547557293</v>
      </c>
      <c r="Y677">
        <v>0</v>
      </c>
      <c r="Z677">
        <v>0</v>
      </c>
      <c r="AA677">
        <v>0</v>
      </c>
      <c r="AB677">
        <v>0</v>
      </c>
      <c r="AC677">
        <v>11890</v>
      </c>
      <c r="AD677">
        <v>3249</v>
      </c>
      <c r="AE677">
        <v>37177</v>
      </c>
      <c r="AF677">
        <v>787.60910592000005</v>
      </c>
      <c r="AG677" t="s">
        <v>54</v>
      </c>
      <c r="AH677" t="s">
        <v>129</v>
      </c>
      <c r="AI677" t="s">
        <v>56</v>
      </c>
      <c r="AJ677">
        <v>36</v>
      </c>
      <c r="AK677">
        <v>1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1</v>
      </c>
      <c r="AT677">
        <v>0</v>
      </c>
      <c r="AU677">
        <v>0</v>
      </c>
      <c r="AV677">
        <v>0</v>
      </c>
      <c r="AW677">
        <v>0</v>
      </c>
      <c r="AX677" t="s">
        <v>57</v>
      </c>
      <c r="AY677" t="s">
        <v>1652</v>
      </c>
      <c r="AZ677" t="s">
        <v>1650</v>
      </c>
    </row>
    <row r="678" spans="1:53" x14ac:dyDescent="0.2">
      <c r="A678">
        <v>11141</v>
      </c>
      <c r="B678" t="s">
        <v>53</v>
      </c>
      <c r="C678">
        <v>0</v>
      </c>
      <c r="D678">
        <v>1</v>
      </c>
      <c r="E678" t="s">
        <v>53</v>
      </c>
      <c r="F678">
        <v>0</v>
      </c>
      <c r="G678">
        <v>3547</v>
      </c>
      <c r="H678" t="s">
        <v>1653</v>
      </c>
      <c r="I678" t="s">
        <v>1654</v>
      </c>
      <c r="J678">
        <v>650.47553166</v>
      </c>
      <c r="K678">
        <v>650.47555323778204</v>
      </c>
      <c r="L678">
        <v>-3.3172319653788501E-2</v>
      </c>
      <c r="M678">
        <v>888.90547365139901</v>
      </c>
      <c r="N678">
        <v>650.47552045204498</v>
      </c>
      <c r="O678">
        <v>650.47558602352001</v>
      </c>
      <c r="P678">
        <v>888.65274273606099</v>
      </c>
      <c r="Q678">
        <v>889.15820456673805</v>
      </c>
      <c r="R678">
        <v>2</v>
      </c>
      <c r="S678">
        <v>0</v>
      </c>
      <c r="T678">
        <v>0</v>
      </c>
      <c r="U678">
        <v>3.16510502147909E-2</v>
      </c>
      <c r="V678">
        <v>0</v>
      </c>
      <c r="W678">
        <v>0</v>
      </c>
      <c r="X678">
        <v>0</v>
      </c>
      <c r="Y678">
        <v>53.3270646523045</v>
      </c>
      <c r="Z678">
        <v>36.604115005413199</v>
      </c>
      <c r="AA678">
        <v>0</v>
      </c>
      <c r="AB678">
        <v>0</v>
      </c>
      <c r="AC678">
        <v>6870</v>
      </c>
      <c r="AD678">
        <v>3308</v>
      </c>
      <c r="AE678">
        <v>21107</v>
      </c>
      <c r="AF678">
        <v>649.46825520000004</v>
      </c>
      <c r="AG678" t="s">
        <v>54</v>
      </c>
      <c r="AH678" t="s">
        <v>125</v>
      </c>
      <c r="AI678" t="s">
        <v>56</v>
      </c>
      <c r="AJ678">
        <v>29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 t="s">
        <v>95</v>
      </c>
      <c r="AZ678" t="s">
        <v>1655</v>
      </c>
    </row>
    <row r="679" spans="1:53" x14ac:dyDescent="0.2">
      <c r="A679">
        <v>6870</v>
      </c>
      <c r="B679" t="s">
        <v>53</v>
      </c>
      <c r="C679">
        <v>0</v>
      </c>
      <c r="D679">
        <v>0</v>
      </c>
      <c r="E679">
        <v>1</v>
      </c>
      <c r="F679" t="s">
        <v>2292</v>
      </c>
      <c r="G679">
        <v>3548</v>
      </c>
      <c r="H679" t="s">
        <v>1656</v>
      </c>
      <c r="I679" t="s">
        <v>1654</v>
      </c>
      <c r="J679">
        <v>650.47553166</v>
      </c>
      <c r="K679">
        <v>650.47555323778204</v>
      </c>
      <c r="L679">
        <v>-3.3172319653788501E-2</v>
      </c>
      <c r="M679">
        <v>888.90547365139901</v>
      </c>
      <c r="N679">
        <v>650.47552045204498</v>
      </c>
      <c r="O679">
        <v>650.47558602352001</v>
      </c>
      <c r="P679">
        <v>888.65274273606099</v>
      </c>
      <c r="Q679">
        <v>889.15820456673805</v>
      </c>
      <c r="R679">
        <v>2</v>
      </c>
      <c r="S679">
        <v>0</v>
      </c>
      <c r="T679">
        <v>0</v>
      </c>
      <c r="U679">
        <v>2.0859597309729801E-2</v>
      </c>
      <c r="V679">
        <v>0</v>
      </c>
      <c r="W679">
        <v>0</v>
      </c>
      <c r="X679">
        <v>0</v>
      </c>
      <c r="Y679">
        <v>35.145155905037697</v>
      </c>
      <c r="Z679">
        <v>24.123910382447399</v>
      </c>
      <c r="AA679">
        <v>0</v>
      </c>
      <c r="AB679">
        <v>0</v>
      </c>
      <c r="AC679">
        <v>6870</v>
      </c>
      <c r="AD679">
        <v>3308</v>
      </c>
      <c r="AE679">
        <v>35077</v>
      </c>
      <c r="AF679">
        <v>649.46825520000004</v>
      </c>
      <c r="AG679" t="s">
        <v>54</v>
      </c>
      <c r="AH679" t="s">
        <v>129</v>
      </c>
      <c r="AI679" t="s">
        <v>56</v>
      </c>
      <c r="AJ679">
        <v>26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 t="s">
        <v>95</v>
      </c>
      <c r="AZ679" t="s">
        <v>1655</v>
      </c>
    </row>
    <row r="680" spans="1:53" x14ac:dyDescent="0.2">
      <c r="A680">
        <v>11143</v>
      </c>
      <c r="B680" t="s">
        <v>53</v>
      </c>
      <c r="C680">
        <v>0</v>
      </c>
      <c r="D680">
        <v>0</v>
      </c>
      <c r="E680">
        <v>1</v>
      </c>
      <c r="F680" t="s">
        <v>2292</v>
      </c>
      <c r="G680">
        <v>3552</v>
      </c>
      <c r="H680" t="s">
        <v>1657</v>
      </c>
      <c r="I680" t="s">
        <v>1658</v>
      </c>
      <c r="J680">
        <v>668.54598073</v>
      </c>
      <c r="K680">
        <v>668.54600298245202</v>
      </c>
      <c r="L680">
        <v>-3.3284848502786298E-2</v>
      </c>
      <c r="M680">
        <v>894.63426257060803</v>
      </c>
      <c r="N680">
        <v>668.54593139010797</v>
      </c>
      <c r="O680">
        <v>668.54607457479506</v>
      </c>
      <c r="P680">
        <v>894.50998265453302</v>
      </c>
      <c r="Q680">
        <v>894.75854248668395</v>
      </c>
      <c r="R680">
        <v>2</v>
      </c>
      <c r="S680">
        <v>0</v>
      </c>
      <c r="T680" t="s">
        <v>53</v>
      </c>
      <c r="U680" t="s">
        <v>53</v>
      </c>
      <c r="V680" t="s">
        <v>53</v>
      </c>
      <c r="W680" t="s">
        <v>53</v>
      </c>
      <c r="X680">
        <v>2.7461836639343602</v>
      </c>
      <c r="Y680" t="s">
        <v>53</v>
      </c>
      <c r="Z680" t="s">
        <v>53</v>
      </c>
      <c r="AA680">
        <v>0</v>
      </c>
      <c r="AB680">
        <v>0</v>
      </c>
      <c r="AC680">
        <v>7404</v>
      </c>
      <c r="AD680">
        <v>3313</v>
      </c>
      <c r="AE680">
        <v>14526</v>
      </c>
      <c r="AF680">
        <v>667.53870427000004</v>
      </c>
      <c r="AG680" t="s">
        <v>54</v>
      </c>
      <c r="AH680" t="s">
        <v>55</v>
      </c>
      <c r="AI680" t="s">
        <v>56</v>
      </c>
      <c r="AJ680">
        <v>29</v>
      </c>
      <c r="AK680">
        <v>1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1</v>
      </c>
      <c r="AT680">
        <v>0</v>
      </c>
      <c r="AU680">
        <v>0</v>
      </c>
      <c r="AV680">
        <v>0</v>
      </c>
      <c r="AW680">
        <v>0</v>
      </c>
      <c r="AX680" t="s">
        <v>57</v>
      </c>
      <c r="AY680" t="s">
        <v>1659</v>
      </c>
      <c r="AZ680" t="s">
        <v>1660</v>
      </c>
    </row>
    <row r="681" spans="1:53" x14ac:dyDescent="0.2">
      <c r="A681">
        <v>16720</v>
      </c>
      <c r="B681" t="s">
        <v>53</v>
      </c>
      <c r="C681">
        <v>0</v>
      </c>
      <c r="D681">
        <v>0</v>
      </c>
      <c r="E681" t="s">
        <v>53</v>
      </c>
      <c r="F681">
        <v>1</v>
      </c>
      <c r="G681">
        <v>3568</v>
      </c>
      <c r="H681" t="s">
        <v>409</v>
      </c>
      <c r="I681" t="s">
        <v>410</v>
      </c>
      <c r="J681">
        <v>882.53957476000005</v>
      </c>
      <c r="K681">
        <v>882.54067637139894</v>
      </c>
      <c r="L681">
        <v>-1.2482288954044201</v>
      </c>
      <c r="M681">
        <v>892.39679662624599</v>
      </c>
      <c r="N681">
        <v>882.53584688956505</v>
      </c>
      <c r="O681">
        <v>882.54535274844704</v>
      </c>
      <c r="P681">
        <v>890.91611758303702</v>
      </c>
      <c r="Q681">
        <v>893.69006522421796</v>
      </c>
      <c r="R681">
        <v>4</v>
      </c>
      <c r="S681">
        <v>0</v>
      </c>
      <c r="T681">
        <v>0</v>
      </c>
      <c r="U681">
        <v>0</v>
      </c>
      <c r="V681">
        <v>0</v>
      </c>
      <c r="W681">
        <v>2.2893698020816502</v>
      </c>
      <c r="X681">
        <v>3.30728377460684</v>
      </c>
      <c r="Y681">
        <v>4.2463764120497904</v>
      </c>
      <c r="Z681">
        <v>1.9533002557111701</v>
      </c>
      <c r="AA681">
        <v>0</v>
      </c>
      <c r="AB681">
        <v>0</v>
      </c>
      <c r="AC681">
        <v>16720</v>
      </c>
      <c r="AD681">
        <v>3361</v>
      </c>
      <c r="AE681">
        <v>46959</v>
      </c>
      <c r="AF681">
        <v>864.50574916999994</v>
      </c>
      <c r="AG681" t="s">
        <v>54</v>
      </c>
      <c r="AH681" t="s">
        <v>62</v>
      </c>
      <c r="AI681" t="s">
        <v>63</v>
      </c>
      <c r="AJ681">
        <v>38</v>
      </c>
      <c r="AK681">
        <v>7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1</v>
      </c>
      <c r="AR681">
        <v>0</v>
      </c>
      <c r="AS681">
        <v>1</v>
      </c>
      <c r="AT681">
        <v>0</v>
      </c>
      <c r="AU681">
        <v>0</v>
      </c>
      <c r="AV681">
        <v>0</v>
      </c>
      <c r="AW681">
        <v>0</v>
      </c>
      <c r="AX681" t="s">
        <v>106</v>
      </c>
      <c r="AY681" t="s">
        <v>411</v>
      </c>
      <c r="BA681" t="s">
        <v>1661</v>
      </c>
    </row>
    <row r="682" spans="1:53" x14ac:dyDescent="0.2">
      <c r="A682">
        <v>17469</v>
      </c>
      <c r="B682" t="s">
        <v>53</v>
      </c>
      <c r="C682">
        <v>0</v>
      </c>
      <c r="D682">
        <v>1</v>
      </c>
      <c r="E682" t="s">
        <v>53</v>
      </c>
      <c r="F682">
        <v>0</v>
      </c>
      <c r="G682">
        <v>3570</v>
      </c>
      <c r="H682" t="s">
        <v>1662</v>
      </c>
      <c r="I682" t="s">
        <v>1663</v>
      </c>
      <c r="J682">
        <v>896.62462506999998</v>
      </c>
      <c r="K682">
        <v>896.62423638276505</v>
      </c>
      <c r="L682">
        <v>0.43350051286758701</v>
      </c>
      <c r="M682">
        <v>886.86664420733302</v>
      </c>
      <c r="N682">
        <v>896.62112916196202</v>
      </c>
      <c r="O682">
        <v>896.62492299038695</v>
      </c>
      <c r="P682">
        <v>885.71997087177795</v>
      </c>
      <c r="Q682">
        <v>888.65274273606099</v>
      </c>
      <c r="R682">
        <v>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0.28465946937033498</v>
      </c>
      <c r="Y682">
        <v>1.3121089305408</v>
      </c>
      <c r="Z682">
        <v>1.3466937661182801</v>
      </c>
      <c r="AA682">
        <v>0</v>
      </c>
      <c r="AB682">
        <v>0</v>
      </c>
      <c r="AC682">
        <v>17469</v>
      </c>
      <c r="AD682">
        <v>3364</v>
      </c>
      <c r="AE682">
        <v>55805</v>
      </c>
      <c r="AF682">
        <v>878.59079947999999</v>
      </c>
      <c r="AG682" t="s">
        <v>54</v>
      </c>
      <c r="AH682" t="s">
        <v>74</v>
      </c>
      <c r="AI682" t="s">
        <v>63</v>
      </c>
      <c r="AJ682">
        <v>44</v>
      </c>
      <c r="AK682">
        <v>10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0</v>
      </c>
      <c r="AX682" t="s">
        <v>863</v>
      </c>
      <c r="AZ682" t="s">
        <v>1664</v>
      </c>
      <c r="BA682" t="s">
        <v>1665</v>
      </c>
    </row>
    <row r="683" spans="1:53" x14ac:dyDescent="0.2">
      <c r="A683">
        <v>11152</v>
      </c>
      <c r="B683" t="s">
        <v>53</v>
      </c>
      <c r="C683">
        <v>0</v>
      </c>
      <c r="D683">
        <v>0</v>
      </c>
      <c r="E683" t="s">
        <v>53</v>
      </c>
      <c r="F683">
        <v>1</v>
      </c>
      <c r="G683">
        <v>3572</v>
      </c>
      <c r="H683" t="s">
        <v>1132</v>
      </c>
      <c r="I683" t="s">
        <v>1133</v>
      </c>
      <c r="J683">
        <v>902.58354809000002</v>
      </c>
      <c r="K683">
        <v>902.58238659708798</v>
      </c>
      <c r="L683">
        <v>1.28685362646462</v>
      </c>
      <c r="M683">
        <v>886.86664420733302</v>
      </c>
      <c r="N683">
        <v>902.58238446099301</v>
      </c>
      <c r="O683">
        <v>902.59915325834004</v>
      </c>
      <c r="P683">
        <v>886.39533649621296</v>
      </c>
      <c r="Q683">
        <v>894.75854248668395</v>
      </c>
      <c r="R683">
        <v>3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29.8420722145278</v>
      </c>
      <c r="Y683">
        <v>42.6521235678427</v>
      </c>
      <c r="Z683">
        <v>26.0266339989833</v>
      </c>
      <c r="AA683">
        <v>0</v>
      </c>
      <c r="AB683">
        <v>0</v>
      </c>
      <c r="AC683">
        <v>17780</v>
      </c>
      <c r="AD683">
        <v>3366</v>
      </c>
      <c r="AE683">
        <v>8602</v>
      </c>
      <c r="AF683">
        <v>884.54972250000003</v>
      </c>
      <c r="AG683" t="s">
        <v>54</v>
      </c>
      <c r="AH683" t="s">
        <v>83</v>
      </c>
      <c r="AI683" t="s">
        <v>63</v>
      </c>
      <c r="AJ683">
        <v>32</v>
      </c>
      <c r="AK683">
        <v>4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0</v>
      </c>
      <c r="AX683" t="s">
        <v>91</v>
      </c>
      <c r="AY683" t="s">
        <v>1134</v>
      </c>
    </row>
    <row r="684" spans="1:53" x14ac:dyDescent="0.2">
      <c r="A684">
        <v>11158</v>
      </c>
      <c r="B684" t="s">
        <v>53</v>
      </c>
      <c r="C684">
        <v>0</v>
      </c>
      <c r="D684">
        <v>0</v>
      </c>
      <c r="E684" t="s">
        <v>53</v>
      </c>
      <c r="F684">
        <v>1</v>
      </c>
      <c r="G684">
        <v>3580</v>
      </c>
      <c r="H684" t="s">
        <v>342</v>
      </c>
      <c r="I684" t="s">
        <v>343</v>
      </c>
      <c r="J684">
        <v>710.59293097</v>
      </c>
      <c r="K684">
        <v>710.59306089688596</v>
      </c>
      <c r="L684">
        <v>-0.182842919180319</v>
      </c>
      <c r="M684">
        <v>1062.94774686509</v>
      </c>
      <c r="N684">
        <v>710.59305900838694</v>
      </c>
      <c r="O684">
        <v>710.59306278538395</v>
      </c>
      <c r="P684">
        <v>1062.8472381664701</v>
      </c>
      <c r="Q684">
        <v>1063.04825556371</v>
      </c>
      <c r="R684">
        <v>2</v>
      </c>
      <c r="S684">
        <v>0</v>
      </c>
      <c r="T684" t="s">
        <v>53</v>
      </c>
      <c r="U684" t="s">
        <v>53</v>
      </c>
      <c r="V684" t="s">
        <v>53</v>
      </c>
      <c r="W684" t="s">
        <v>53</v>
      </c>
      <c r="X684" t="s">
        <v>53</v>
      </c>
      <c r="Y684">
        <v>20.566182476798701</v>
      </c>
      <c r="Z684">
        <v>14.4040056968879</v>
      </c>
      <c r="AA684">
        <v>30967.6104534687</v>
      </c>
      <c r="AB684">
        <v>0</v>
      </c>
      <c r="AC684">
        <v>8802</v>
      </c>
      <c r="AD684">
        <v>3431</v>
      </c>
      <c r="AE684">
        <v>15126</v>
      </c>
      <c r="AF684">
        <v>709.58565451000004</v>
      </c>
      <c r="AG684" t="s">
        <v>54</v>
      </c>
      <c r="AH684" t="s">
        <v>55</v>
      </c>
      <c r="AI684" t="s">
        <v>56</v>
      </c>
      <c r="AJ684">
        <v>32</v>
      </c>
      <c r="AK684">
        <v>1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1</v>
      </c>
      <c r="AT684">
        <v>0</v>
      </c>
      <c r="AU684">
        <v>0</v>
      </c>
      <c r="AV684">
        <v>0</v>
      </c>
      <c r="AW684">
        <v>0</v>
      </c>
      <c r="AX684" t="s">
        <v>57</v>
      </c>
      <c r="AY684" t="s">
        <v>344</v>
      </c>
      <c r="AZ684" t="s">
        <v>1666</v>
      </c>
    </row>
    <row r="685" spans="1:53" x14ac:dyDescent="0.2">
      <c r="A685">
        <v>11162</v>
      </c>
      <c r="B685" t="s">
        <v>53</v>
      </c>
      <c r="C685">
        <v>0</v>
      </c>
      <c r="D685">
        <v>0</v>
      </c>
      <c r="E685" t="s">
        <v>53</v>
      </c>
      <c r="F685">
        <v>1</v>
      </c>
      <c r="G685">
        <v>3587</v>
      </c>
      <c r="H685" t="s">
        <v>1647</v>
      </c>
      <c r="I685" t="s">
        <v>1648</v>
      </c>
      <c r="J685">
        <v>788.61638238</v>
      </c>
      <c r="K685">
        <v>788.61546112547296</v>
      </c>
      <c r="L685">
        <v>1.1681909583432699</v>
      </c>
      <c r="M685">
        <v>1062.9879165713101</v>
      </c>
      <c r="N685">
        <v>788.61465122663799</v>
      </c>
      <c r="O685">
        <v>788.61691939184095</v>
      </c>
      <c r="P685">
        <v>1062.8472381664701</v>
      </c>
      <c r="Q685">
        <v>1069.72510442205</v>
      </c>
      <c r="R685">
        <v>3</v>
      </c>
      <c r="S685">
        <v>0</v>
      </c>
      <c r="T685">
        <v>2.1354721873155702</v>
      </c>
      <c r="U685">
        <v>1.6357613055590601</v>
      </c>
      <c r="V685">
        <v>0</v>
      </c>
      <c r="W685">
        <v>2.48330308977921E-2</v>
      </c>
      <c r="X685">
        <v>0.29410426837777898</v>
      </c>
      <c r="Y685">
        <v>2.2631818396382499</v>
      </c>
      <c r="Z685">
        <v>2.9476879905815401</v>
      </c>
      <c r="AA685">
        <v>0</v>
      </c>
      <c r="AB685">
        <v>0</v>
      </c>
      <c r="AC685">
        <v>11889</v>
      </c>
      <c r="AD685">
        <v>3452</v>
      </c>
      <c r="AE685">
        <v>23432</v>
      </c>
      <c r="AF685">
        <v>787.60910592000005</v>
      </c>
      <c r="AG685" t="s">
        <v>54</v>
      </c>
      <c r="AH685" t="s">
        <v>125</v>
      </c>
      <c r="AI685" t="s">
        <v>56</v>
      </c>
      <c r="AJ685">
        <v>39</v>
      </c>
      <c r="AK685">
        <v>1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1</v>
      </c>
      <c r="AT685">
        <v>0</v>
      </c>
      <c r="AU685">
        <v>0</v>
      </c>
      <c r="AV685">
        <v>0</v>
      </c>
      <c r="AW685">
        <v>0</v>
      </c>
      <c r="AX685" t="s">
        <v>57</v>
      </c>
      <c r="AY685" t="s">
        <v>1649</v>
      </c>
      <c r="AZ685" t="s">
        <v>1667</v>
      </c>
    </row>
    <row r="686" spans="1:53" x14ac:dyDescent="0.2">
      <c r="A686">
        <v>11889</v>
      </c>
      <c r="B686" t="s">
        <v>53</v>
      </c>
      <c r="C686">
        <v>0</v>
      </c>
      <c r="D686">
        <v>0</v>
      </c>
      <c r="E686" t="s">
        <v>53</v>
      </c>
      <c r="F686">
        <v>1</v>
      </c>
      <c r="G686">
        <v>3588</v>
      </c>
      <c r="H686" t="s">
        <v>1651</v>
      </c>
      <c r="I686" t="s">
        <v>1648</v>
      </c>
      <c r="J686">
        <v>788.61638238</v>
      </c>
      <c r="K686">
        <v>788.61546112547296</v>
      </c>
      <c r="L686">
        <v>1.1681909583432699</v>
      </c>
      <c r="M686">
        <v>1062.9879165713101</v>
      </c>
      <c r="N686">
        <v>788.61465122663799</v>
      </c>
      <c r="O686">
        <v>788.61691939184095</v>
      </c>
      <c r="P686">
        <v>1062.8472381664701</v>
      </c>
      <c r="Q686">
        <v>1069.72510442205</v>
      </c>
      <c r="R686">
        <v>3</v>
      </c>
      <c r="S686">
        <v>0</v>
      </c>
      <c r="T686">
        <v>1.40738110082408</v>
      </c>
      <c r="U686">
        <v>1.07804707576037</v>
      </c>
      <c r="V686">
        <v>0</v>
      </c>
      <c r="W686">
        <v>1.6366187567006901E-2</v>
      </c>
      <c r="X686">
        <v>0.193829164081459</v>
      </c>
      <c r="Y686">
        <v>1.49154803689535</v>
      </c>
      <c r="Z686">
        <v>1.9426712245246101</v>
      </c>
      <c r="AA686">
        <v>0</v>
      </c>
      <c r="AB686">
        <v>0</v>
      </c>
      <c r="AC686">
        <v>11889</v>
      </c>
      <c r="AD686">
        <v>3452</v>
      </c>
      <c r="AE686">
        <v>37177</v>
      </c>
      <c r="AF686">
        <v>787.60910592000005</v>
      </c>
      <c r="AG686" t="s">
        <v>54</v>
      </c>
      <c r="AH686" t="s">
        <v>129</v>
      </c>
      <c r="AI686" t="s">
        <v>56</v>
      </c>
      <c r="AJ686">
        <v>36</v>
      </c>
      <c r="AK686">
        <v>1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1</v>
      </c>
      <c r="AT686">
        <v>0</v>
      </c>
      <c r="AU686">
        <v>0</v>
      </c>
      <c r="AV686">
        <v>0</v>
      </c>
      <c r="AW686">
        <v>0</v>
      </c>
      <c r="AX686" t="s">
        <v>57</v>
      </c>
      <c r="AY686" t="s">
        <v>1652</v>
      </c>
      <c r="AZ686" t="s">
        <v>1667</v>
      </c>
    </row>
    <row r="687" spans="1:53" x14ac:dyDescent="0.2">
      <c r="A687">
        <v>11164</v>
      </c>
      <c r="B687" t="s">
        <v>53</v>
      </c>
      <c r="C687">
        <v>0</v>
      </c>
      <c r="D687">
        <v>0</v>
      </c>
      <c r="E687" t="s">
        <v>53</v>
      </c>
      <c r="F687">
        <v>1</v>
      </c>
      <c r="G687">
        <v>3591</v>
      </c>
      <c r="H687" t="s">
        <v>1668</v>
      </c>
      <c r="I687" t="s">
        <v>1669</v>
      </c>
      <c r="J687">
        <v>790.64027514999998</v>
      </c>
      <c r="K687">
        <v>790.64077571106998</v>
      </c>
      <c r="L687">
        <v>-0.63310848849493595</v>
      </c>
      <c r="M687">
        <v>1063.04825556371</v>
      </c>
      <c r="N687">
        <v>790.640579621538</v>
      </c>
      <c r="O687">
        <v>790.655492101753</v>
      </c>
      <c r="P687">
        <v>1062.8472381664701</v>
      </c>
      <c r="Q687">
        <v>1068.1144889146799</v>
      </c>
      <c r="R687">
        <v>3</v>
      </c>
      <c r="S687">
        <v>0</v>
      </c>
      <c r="T687">
        <v>0</v>
      </c>
      <c r="U687">
        <v>0</v>
      </c>
      <c r="V687">
        <v>0.17487317479304501</v>
      </c>
      <c r="W687">
        <v>0.32985718497406102</v>
      </c>
      <c r="X687">
        <v>0</v>
      </c>
      <c r="Y687">
        <v>5.5360941052054997</v>
      </c>
      <c r="Z687">
        <v>4.2315756877639803</v>
      </c>
      <c r="AA687">
        <v>768220.78810773103</v>
      </c>
      <c r="AB687">
        <v>597968.28383466101</v>
      </c>
      <c r="AC687">
        <v>11983</v>
      </c>
      <c r="AD687">
        <v>3456</v>
      </c>
      <c r="AE687">
        <v>53280</v>
      </c>
      <c r="AF687">
        <v>772.60644955999999</v>
      </c>
      <c r="AG687" t="s">
        <v>54</v>
      </c>
      <c r="AH687" t="s">
        <v>74</v>
      </c>
      <c r="AI687" t="s">
        <v>63</v>
      </c>
      <c r="AJ687">
        <v>35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1</v>
      </c>
      <c r="AT687">
        <v>0</v>
      </c>
      <c r="AU687">
        <v>0</v>
      </c>
      <c r="AV687">
        <v>0</v>
      </c>
      <c r="AW687">
        <v>0</v>
      </c>
      <c r="AX687" t="s">
        <v>57</v>
      </c>
      <c r="AY687" t="s">
        <v>1670</v>
      </c>
      <c r="AZ687" t="s">
        <v>1671</v>
      </c>
    </row>
    <row r="688" spans="1:53" x14ac:dyDescent="0.2">
      <c r="A688">
        <v>153261</v>
      </c>
      <c r="B688" t="s">
        <v>53</v>
      </c>
      <c r="C688">
        <v>0</v>
      </c>
      <c r="D688">
        <v>0</v>
      </c>
      <c r="E688" t="s">
        <v>53</v>
      </c>
      <c r="F688">
        <v>1</v>
      </c>
      <c r="G688">
        <v>3598</v>
      </c>
      <c r="H688" t="s">
        <v>1672</v>
      </c>
      <c r="I688" t="s">
        <v>1673</v>
      </c>
      <c r="J688">
        <v>856.68722538999998</v>
      </c>
      <c r="K688">
        <v>856.68794442553803</v>
      </c>
      <c r="L688">
        <v>-0.83932095228769699</v>
      </c>
      <c r="M688">
        <v>1065.1664940514199</v>
      </c>
      <c r="N688">
        <v>856.68769241333803</v>
      </c>
      <c r="O688">
        <v>856.68819643773702</v>
      </c>
      <c r="P688">
        <v>1065.0571508079399</v>
      </c>
      <c r="Q688">
        <v>1065.2758372948999</v>
      </c>
      <c r="R688">
        <v>2</v>
      </c>
      <c r="S688">
        <v>0</v>
      </c>
      <c r="T688">
        <v>4.3877603603516703E-2</v>
      </c>
      <c r="U688">
        <v>0</v>
      </c>
      <c r="V688">
        <v>0</v>
      </c>
      <c r="W688">
        <v>0</v>
      </c>
      <c r="X688">
        <v>4.2130630530601197E-2</v>
      </c>
      <c r="Y688">
        <v>6.8628482298254401</v>
      </c>
      <c r="Z688">
        <v>5.5372115719625103</v>
      </c>
      <c r="AA688">
        <v>0</v>
      </c>
      <c r="AB688">
        <v>0</v>
      </c>
      <c r="AC688">
        <v>15326</v>
      </c>
      <c r="AD688">
        <v>3461</v>
      </c>
      <c r="AE688">
        <v>54555</v>
      </c>
      <c r="AF688">
        <v>838.65339979999999</v>
      </c>
      <c r="AG688" t="s">
        <v>54</v>
      </c>
      <c r="AH688" t="s">
        <v>74</v>
      </c>
      <c r="AI688" t="s">
        <v>63</v>
      </c>
      <c r="AJ688">
        <v>40</v>
      </c>
      <c r="AK688">
        <v>2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1</v>
      </c>
      <c r="AT688">
        <v>0</v>
      </c>
      <c r="AU688">
        <v>0</v>
      </c>
      <c r="AV688">
        <v>0</v>
      </c>
      <c r="AW688">
        <v>0</v>
      </c>
      <c r="AX688" t="s">
        <v>57</v>
      </c>
      <c r="AY688" t="s">
        <v>1674</v>
      </c>
      <c r="AZ688" t="s">
        <v>1675</v>
      </c>
    </row>
    <row r="689" spans="1:52" x14ac:dyDescent="0.2">
      <c r="A689">
        <v>183721</v>
      </c>
      <c r="B689" t="s">
        <v>53</v>
      </c>
      <c r="C689">
        <v>0</v>
      </c>
      <c r="D689">
        <v>0</v>
      </c>
      <c r="E689" t="s">
        <v>53</v>
      </c>
      <c r="F689">
        <v>1</v>
      </c>
      <c r="G689">
        <v>3613</v>
      </c>
      <c r="H689" t="s">
        <v>1676</v>
      </c>
      <c r="I689" t="s">
        <v>1677</v>
      </c>
      <c r="J689">
        <v>912.74982570999998</v>
      </c>
      <c r="K689">
        <v>912.749985852593</v>
      </c>
      <c r="L689">
        <v>-0.175450696403296</v>
      </c>
      <c r="M689">
        <v>1064.13017328253</v>
      </c>
      <c r="N689">
        <v>912.74883315164197</v>
      </c>
      <c r="O689">
        <v>912.751138553543</v>
      </c>
      <c r="P689">
        <v>1063.04825556371</v>
      </c>
      <c r="Q689">
        <v>1065.21209100135</v>
      </c>
      <c r="R689">
        <v>2</v>
      </c>
      <c r="S689">
        <v>0</v>
      </c>
      <c r="T689">
        <v>0.34089956824533701</v>
      </c>
      <c r="U689">
        <v>0.179406859548225</v>
      </c>
      <c r="V689">
        <v>0</v>
      </c>
      <c r="W689">
        <v>0</v>
      </c>
      <c r="X689">
        <v>0</v>
      </c>
      <c r="Y689">
        <v>6.2786833376286202</v>
      </c>
      <c r="Z689">
        <v>3.9514026145495702</v>
      </c>
      <c r="AA689">
        <v>0</v>
      </c>
      <c r="AB689">
        <v>0</v>
      </c>
      <c r="AC689">
        <v>18372</v>
      </c>
      <c r="AD689">
        <v>3473</v>
      </c>
      <c r="AE689">
        <v>55605</v>
      </c>
      <c r="AF689">
        <v>894.71600011999999</v>
      </c>
      <c r="AG689" t="s">
        <v>54</v>
      </c>
      <c r="AH689" t="s">
        <v>74</v>
      </c>
      <c r="AI689" t="s">
        <v>63</v>
      </c>
      <c r="AJ689">
        <v>44</v>
      </c>
      <c r="AK689">
        <v>2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 t="s">
        <v>95</v>
      </c>
      <c r="AZ689" t="s">
        <v>1678</v>
      </c>
    </row>
    <row r="690" spans="1:52" x14ac:dyDescent="0.2">
      <c r="A690">
        <v>11177</v>
      </c>
      <c r="B690" t="s">
        <v>53</v>
      </c>
      <c r="C690">
        <v>0</v>
      </c>
      <c r="D690">
        <v>0</v>
      </c>
      <c r="E690" t="s">
        <v>53</v>
      </c>
      <c r="F690">
        <v>1</v>
      </c>
      <c r="G690">
        <v>3623</v>
      </c>
      <c r="H690" t="s">
        <v>1679</v>
      </c>
      <c r="I690" t="s">
        <v>1680</v>
      </c>
      <c r="J690">
        <v>1038.70874873</v>
      </c>
      <c r="K690">
        <v>1038.70877174877</v>
      </c>
      <c r="L690">
        <v>-2.21609515931614E-2</v>
      </c>
      <c r="M690">
        <v>1066.9052694899001</v>
      </c>
      <c r="N690">
        <v>1038.7087280586099</v>
      </c>
      <c r="O690">
        <v>1038.7088154389401</v>
      </c>
      <c r="P690">
        <v>1065.6960500651101</v>
      </c>
      <c r="Q690">
        <v>1068.1144889146799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1.9490157433231301</v>
      </c>
      <c r="X690">
        <v>5.2179524070466101</v>
      </c>
      <c r="Y690">
        <v>0</v>
      </c>
      <c r="Z690">
        <v>0</v>
      </c>
      <c r="AA690">
        <v>0</v>
      </c>
      <c r="AB690">
        <v>0</v>
      </c>
      <c r="AC690">
        <v>23603</v>
      </c>
      <c r="AD690">
        <v>3488</v>
      </c>
      <c r="AE690">
        <v>11102</v>
      </c>
      <c r="AF690">
        <v>1020.67492314</v>
      </c>
      <c r="AG690" t="s">
        <v>54</v>
      </c>
      <c r="AH690" t="s">
        <v>83</v>
      </c>
      <c r="AI690" t="s">
        <v>63</v>
      </c>
      <c r="AJ690">
        <v>42</v>
      </c>
      <c r="AK690">
        <v>6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</v>
      </c>
      <c r="AT690">
        <v>0</v>
      </c>
      <c r="AU690">
        <v>0</v>
      </c>
      <c r="AV690">
        <v>0</v>
      </c>
      <c r="AW690">
        <v>0</v>
      </c>
      <c r="AX690" t="s">
        <v>91</v>
      </c>
      <c r="AY690" t="s">
        <v>1681</v>
      </c>
    </row>
    <row r="691" spans="1:52" x14ac:dyDescent="0.2">
      <c r="A691">
        <v>11178</v>
      </c>
      <c r="B691" t="s">
        <v>53</v>
      </c>
      <c r="C691">
        <v>0</v>
      </c>
      <c r="D691">
        <v>0</v>
      </c>
      <c r="E691">
        <v>1</v>
      </c>
      <c r="F691" t="s">
        <v>2292</v>
      </c>
      <c r="G691">
        <v>3624</v>
      </c>
      <c r="H691" t="s">
        <v>1682</v>
      </c>
      <c r="I691" t="s">
        <v>1683</v>
      </c>
      <c r="J691">
        <v>1086.80264921</v>
      </c>
      <c r="K691">
        <v>1086.8028910445501</v>
      </c>
      <c r="L691">
        <v>-0.22251928206608701</v>
      </c>
      <c r="M691">
        <v>1063.48857595657</v>
      </c>
      <c r="N691">
        <v>1086.80204263317</v>
      </c>
      <c r="O691">
        <v>1086.8037394559201</v>
      </c>
      <c r="P691">
        <v>1063.4425239561299</v>
      </c>
      <c r="Q691">
        <v>1063.5346279570001</v>
      </c>
      <c r="R691">
        <v>2</v>
      </c>
      <c r="S691">
        <v>0</v>
      </c>
      <c r="T691">
        <v>0</v>
      </c>
      <c r="U691">
        <v>0</v>
      </c>
      <c r="V691">
        <v>0</v>
      </c>
      <c r="W691">
        <v>3.4631254652618502</v>
      </c>
      <c r="X691">
        <v>14.101045457070899</v>
      </c>
      <c r="Y691">
        <v>0</v>
      </c>
      <c r="Z691">
        <v>0</v>
      </c>
      <c r="AA691">
        <v>0</v>
      </c>
      <c r="AB691">
        <v>0</v>
      </c>
      <c r="AC691">
        <v>24980</v>
      </c>
      <c r="AD691">
        <v>3491</v>
      </c>
      <c r="AE691">
        <v>11877</v>
      </c>
      <c r="AF691">
        <v>1068.7688236199999</v>
      </c>
      <c r="AG691" t="s">
        <v>54</v>
      </c>
      <c r="AH691" t="s">
        <v>83</v>
      </c>
      <c r="AI691" t="s">
        <v>63</v>
      </c>
      <c r="AJ691">
        <v>45</v>
      </c>
      <c r="AK691">
        <v>3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 t="s">
        <v>32</v>
      </c>
    </row>
    <row r="692" spans="1:52" x14ac:dyDescent="0.2">
      <c r="A692">
        <v>11185</v>
      </c>
      <c r="B692" t="s">
        <v>53</v>
      </c>
      <c r="C692">
        <v>0</v>
      </c>
      <c r="D692">
        <v>1</v>
      </c>
      <c r="E692" t="s">
        <v>53</v>
      </c>
      <c r="F692">
        <v>0</v>
      </c>
      <c r="G692">
        <v>3631</v>
      </c>
      <c r="H692" t="s">
        <v>1684</v>
      </c>
      <c r="I692" t="s">
        <v>1685</v>
      </c>
      <c r="J692">
        <v>698.49666105999995</v>
      </c>
      <c r="K692">
        <v>698.49664370309904</v>
      </c>
      <c r="L692">
        <v>2.48489384969868E-2</v>
      </c>
      <c r="M692">
        <v>790.50808816779602</v>
      </c>
      <c r="N692">
        <v>698.49610965043303</v>
      </c>
      <c r="O692">
        <v>698.49705699665503</v>
      </c>
      <c r="P692">
        <v>788.31886129601003</v>
      </c>
      <c r="Q692">
        <v>792.83388128222498</v>
      </c>
      <c r="R692">
        <v>4</v>
      </c>
      <c r="S692">
        <v>0</v>
      </c>
      <c r="T692">
        <v>0</v>
      </c>
      <c r="U692">
        <v>0</v>
      </c>
      <c r="V692">
        <v>0.46892322357858401</v>
      </c>
      <c r="W692">
        <v>0.91041436352577398</v>
      </c>
      <c r="X692">
        <v>3.7907735617312799</v>
      </c>
      <c r="Y692">
        <v>17.7888625996416</v>
      </c>
      <c r="Z692">
        <v>12.694489444352101</v>
      </c>
      <c r="AA692">
        <v>0</v>
      </c>
      <c r="AB692">
        <v>0</v>
      </c>
      <c r="AC692">
        <v>8383</v>
      </c>
      <c r="AD692">
        <v>3573</v>
      </c>
      <c r="AE692">
        <v>27969</v>
      </c>
      <c r="AF692">
        <v>680.46283546999996</v>
      </c>
      <c r="AG692" t="s">
        <v>54</v>
      </c>
      <c r="AH692" t="s">
        <v>68</v>
      </c>
      <c r="AI692" t="s">
        <v>63</v>
      </c>
      <c r="AJ692">
        <v>29</v>
      </c>
      <c r="AK692">
        <v>0</v>
      </c>
      <c r="AL692">
        <v>0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 t="s">
        <v>32</v>
      </c>
    </row>
    <row r="693" spans="1:52" x14ac:dyDescent="0.2">
      <c r="A693">
        <v>11187</v>
      </c>
      <c r="B693" t="s">
        <v>53</v>
      </c>
      <c r="C693">
        <v>0</v>
      </c>
      <c r="D693">
        <v>0</v>
      </c>
      <c r="E693">
        <v>1</v>
      </c>
      <c r="F693" t="s">
        <v>2292</v>
      </c>
      <c r="G693">
        <v>3633</v>
      </c>
      <c r="H693" t="s">
        <v>1686</v>
      </c>
      <c r="I693" t="s">
        <v>1687</v>
      </c>
      <c r="J693">
        <v>634.4442315</v>
      </c>
      <c r="K693">
        <v>634.44422128935298</v>
      </c>
      <c r="L693">
        <v>1.6093845016124701E-2</v>
      </c>
      <c r="M693">
        <v>785.49505106915501</v>
      </c>
      <c r="N693">
        <v>634.44419941625495</v>
      </c>
      <c r="O693">
        <v>634.44424316245102</v>
      </c>
      <c r="P693">
        <v>784.93341709198796</v>
      </c>
      <c r="Q693">
        <v>786.05668504632195</v>
      </c>
      <c r="R693">
        <v>2</v>
      </c>
      <c r="S693">
        <v>0</v>
      </c>
      <c r="T693">
        <v>0</v>
      </c>
      <c r="U693">
        <v>0</v>
      </c>
      <c r="V693">
        <v>1.8840860397171799</v>
      </c>
      <c r="W693">
        <v>0</v>
      </c>
      <c r="X693">
        <v>0</v>
      </c>
      <c r="Y693">
        <v>92.294855783751402</v>
      </c>
      <c r="Z693">
        <v>61.752895183306201</v>
      </c>
      <c r="AA693">
        <v>0</v>
      </c>
      <c r="AB693">
        <v>0</v>
      </c>
      <c r="AC693">
        <v>6403</v>
      </c>
      <c r="AD693">
        <v>3592</v>
      </c>
      <c r="AE693">
        <v>20932</v>
      </c>
      <c r="AF693">
        <v>633.43695504000004</v>
      </c>
      <c r="AG693" t="s">
        <v>54</v>
      </c>
      <c r="AH693" t="s">
        <v>125</v>
      </c>
      <c r="AI693" t="s">
        <v>56</v>
      </c>
      <c r="AJ693">
        <v>28</v>
      </c>
      <c r="AK693">
        <v>1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 t="s">
        <v>95</v>
      </c>
      <c r="AZ693" t="s">
        <v>1688</v>
      </c>
    </row>
    <row r="694" spans="1:52" x14ac:dyDescent="0.2">
      <c r="A694">
        <v>2304</v>
      </c>
      <c r="B694" t="s">
        <v>53</v>
      </c>
      <c r="C694">
        <v>0</v>
      </c>
      <c r="D694">
        <v>0</v>
      </c>
      <c r="E694">
        <v>1</v>
      </c>
      <c r="F694" t="s">
        <v>2292</v>
      </c>
      <c r="G694">
        <v>3634</v>
      </c>
      <c r="H694" t="s">
        <v>1689</v>
      </c>
      <c r="I694" t="s">
        <v>1687</v>
      </c>
      <c r="J694">
        <v>634.4442315</v>
      </c>
      <c r="K694">
        <v>634.44422128935298</v>
      </c>
      <c r="L694">
        <v>1.6093845016124701E-2</v>
      </c>
      <c r="M694">
        <v>785.49505106915501</v>
      </c>
      <c r="N694">
        <v>634.44419941625495</v>
      </c>
      <c r="O694">
        <v>634.44424316245102</v>
      </c>
      <c r="P694">
        <v>784.93341709198796</v>
      </c>
      <c r="Q694">
        <v>786.05668504632195</v>
      </c>
      <c r="R694">
        <v>2</v>
      </c>
      <c r="S694">
        <v>0</v>
      </c>
      <c r="T694">
        <v>0</v>
      </c>
      <c r="U694">
        <v>0</v>
      </c>
      <c r="V694">
        <v>1.2417052773502599</v>
      </c>
      <c r="W694">
        <v>0</v>
      </c>
      <c r="X694">
        <v>0</v>
      </c>
      <c r="Y694">
        <v>60.826844997041</v>
      </c>
      <c r="Z694">
        <v>40.698192239819001</v>
      </c>
      <c r="AA694">
        <v>0</v>
      </c>
      <c r="AB694">
        <v>0</v>
      </c>
      <c r="AC694">
        <v>6403</v>
      </c>
      <c r="AD694">
        <v>3592</v>
      </c>
      <c r="AE694">
        <v>34977</v>
      </c>
      <c r="AF694">
        <v>633.43695504000004</v>
      </c>
      <c r="AG694" t="s">
        <v>54</v>
      </c>
      <c r="AH694" t="s">
        <v>129</v>
      </c>
      <c r="AI694" t="s">
        <v>56</v>
      </c>
      <c r="AJ694">
        <v>25</v>
      </c>
      <c r="AK694">
        <v>1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 t="s">
        <v>95</v>
      </c>
      <c r="AZ694" t="s">
        <v>1688</v>
      </c>
    </row>
    <row r="695" spans="1:52" x14ac:dyDescent="0.2">
      <c r="A695">
        <v>11189</v>
      </c>
      <c r="B695" t="s">
        <v>53</v>
      </c>
      <c r="C695">
        <v>0</v>
      </c>
      <c r="D695">
        <v>1</v>
      </c>
      <c r="E695" t="s">
        <v>53</v>
      </c>
      <c r="F695">
        <v>0</v>
      </c>
      <c r="G695">
        <v>3638</v>
      </c>
      <c r="H695" t="s">
        <v>1690</v>
      </c>
      <c r="I695" t="s">
        <v>1691</v>
      </c>
      <c r="J695">
        <v>672.45988158</v>
      </c>
      <c r="K695">
        <v>672.45993166269</v>
      </c>
      <c r="L695">
        <v>-7.4476844105750797E-2</v>
      </c>
      <c r="M695">
        <v>791.20287357994596</v>
      </c>
      <c r="N695">
        <v>672.45991868964495</v>
      </c>
      <c r="O695">
        <v>672.45994463573504</v>
      </c>
      <c r="P695">
        <v>790.59215188588098</v>
      </c>
      <c r="Q695">
        <v>791.81359527401196</v>
      </c>
      <c r="R695">
        <v>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6.3350542820143101</v>
      </c>
      <c r="Z695">
        <v>4.0436970900460496</v>
      </c>
      <c r="AA695">
        <v>0</v>
      </c>
      <c r="AB695">
        <v>0</v>
      </c>
      <c r="AC695">
        <v>7538</v>
      </c>
      <c r="AD695">
        <v>3605</v>
      </c>
      <c r="AE695">
        <v>21582</v>
      </c>
      <c r="AF695">
        <v>671.45260512000004</v>
      </c>
      <c r="AG695" t="s">
        <v>54</v>
      </c>
      <c r="AH695" t="s">
        <v>125</v>
      </c>
      <c r="AI695" t="s">
        <v>56</v>
      </c>
      <c r="AJ695">
        <v>31</v>
      </c>
      <c r="AK695">
        <v>3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 t="s">
        <v>95</v>
      </c>
      <c r="AZ695" t="s">
        <v>1692</v>
      </c>
    </row>
    <row r="696" spans="1:52" x14ac:dyDescent="0.2">
      <c r="A696">
        <v>2306</v>
      </c>
      <c r="B696" t="s">
        <v>53</v>
      </c>
      <c r="C696">
        <v>0</v>
      </c>
      <c r="D696">
        <v>0</v>
      </c>
      <c r="E696">
        <v>1</v>
      </c>
      <c r="F696" t="s">
        <v>2292</v>
      </c>
      <c r="G696">
        <v>3639</v>
      </c>
      <c r="H696" t="s">
        <v>1693</v>
      </c>
      <c r="I696" t="s">
        <v>1691</v>
      </c>
      <c r="J696">
        <v>672.45988158</v>
      </c>
      <c r="K696">
        <v>672.45993166269</v>
      </c>
      <c r="L696">
        <v>-7.4476844105750797E-2</v>
      </c>
      <c r="M696">
        <v>791.20287357994596</v>
      </c>
      <c r="N696">
        <v>672.45991868964495</v>
      </c>
      <c r="O696">
        <v>672.45994463573504</v>
      </c>
      <c r="P696">
        <v>790.59215188588098</v>
      </c>
      <c r="Q696">
        <v>791.81359527401196</v>
      </c>
      <c r="R696">
        <v>2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4.1751120535123496</v>
      </c>
      <c r="Z696">
        <v>2.6649950749965701</v>
      </c>
      <c r="AA696">
        <v>0</v>
      </c>
      <c r="AB696">
        <v>0</v>
      </c>
      <c r="AC696">
        <v>7538</v>
      </c>
      <c r="AD696">
        <v>3605</v>
      </c>
      <c r="AE696">
        <v>35502</v>
      </c>
      <c r="AF696">
        <v>671.45260512000004</v>
      </c>
      <c r="AG696" t="s">
        <v>54</v>
      </c>
      <c r="AH696" t="s">
        <v>129</v>
      </c>
      <c r="AI696" t="s">
        <v>56</v>
      </c>
      <c r="AJ696">
        <v>28</v>
      </c>
      <c r="AK696">
        <v>3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0</v>
      </c>
      <c r="AX696" t="s">
        <v>95</v>
      </c>
      <c r="AZ696" t="s">
        <v>1692</v>
      </c>
    </row>
    <row r="697" spans="1:52" x14ac:dyDescent="0.2">
      <c r="A697">
        <v>11190</v>
      </c>
      <c r="B697" t="s">
        <v>53</v>
      </c>
      <c r="C697">
        <v>0</v>
      </c>
      <c r="D697">
        <v>1</v>
      </c>
      <c r="E697" t="s">
        <v>53</v>
      </c>
      <c r="F697">
        <v>0</v>
      </c>
      <c r="G697">
        <v>3640</v>
      </c>
      <c r="H697" t="s">
        <v>1640</v>
      </c>
      <c r="I697" t="s">
        <v>1641</v>
      </c>
      <c r="J697">
        <v>684.45988158</v>
      </c>
      <c r="K697">
        <v>684.45978004892697</v>
      </c>
      <c r="L697">
        <v>0.14833750797408399</v>
      </c>
      <c r="M697">
        <v>786.12668952392801</v>
      </c>
      <c r="N697">
        <v>684.45939444033695</v>
      </c>
      <c r="O697">
        <v>684.46023835941696</v>
      </c>
      <c r="P697">
        <v>784.73851073876199</v>
      </c>
      <c r="Q697">
        <v>787.23866576585601</v>
      </c>
      <c r="R697">
        <v>3</v>
      </c>
      <c r="S697">
        <v>0</v>
      </c>
      <c r="T697">
        <v>0</v>
      </c>
      <c r="U697">
        <v>0.13857934414185699</v>
      </c>
      <c r="V697">
        <v>0.85444629823348195</v>
      </c>
      <c r="W697">
        <v>0.98292807639483604</v>
      </c>
      <c r="X697">
        <v>2.5850148805029902</v>
      </c>
      <c r="Y697">
        <v>23.9799776924689</v>
      </c>
      <c r="Z697">
        <v>11.130260761859599</v>
      </c>
      <c r="AA697">
        <v>0</v>
      </c>
      <c r="AB697">
        <v>0</v>
      </c>
      <c r="AC697">
        <v>7896</v>
      </c>
      <c r="AD697">
        <v>3611</v>
      </c>
      <c r="AE697">
        <v>21807</v>
      </c>
      <c r="AF697">
        <v>683.45260512000004</v>
      </c>
      <c r="AG697" t="s">
        <v>54</v>
      </c>
      <c r="AH697" t="s">
        <v>125</v>
      </c>
      <c r="AI697" t="s">
        <v>56</v>
      </c>
      <c r="AJ697">
        <v>32</v>
      </c>
      <c r="AK697">
        <v>4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1</v>
      </c>
      <c r="AT697">
        <v>0</v>
      </c>
      <c r="AU697">
        <v>0</v>
      </c>
      <c r="AV697">
        <v>0</v>
      </c>
      <c r="AW697">
        <v>0</v>
      </c>
      <c r="AX697" t="s">
        <v>57</v>
      </c>
      <c r="AY697" t="s">
        <v>1642</v>
      </c>
      <c r="AZ697" t="s">
        <v>1694</v>
      </c>
    </row>
    <row r="698" spans="1:52" x14ac:dyDescent="0.2">
      <c r="A698">
        <v>2307</v>
      </c>
      <c r="B698" t="s">
        <v>53</v>
      </c>
      <c r="C698">
        <v>0</v>
      </c>
      <c r="D698">
        <v>0</v>
      </c>
      <c r="E698">
        <v>1</v>
      </c>
      <c r="F698" t="s">
        <v>2292</v>
      </c>
      <c r="G698">
        <v>3641</v>
      </c>
      <c r="H698" t="s">
        <v>1644</v>
      </c>
      <c r="I698" t="s">
        <v>1641</v>
      </c>
      <c r="J698">
        <v>684.45988158</v>
      </c>
      <c r="K698">
        <v>684.45978004892697</v>
      </c>
      <c r="L698">
        <v>0.14833750797408399</v>
      </c>
      <c r="M698">
        <v>786.12668952392801</v>
      </c>
      <c r="N698">
        <v>684.45939444033695</v>
      </c>
      <c r="O698">
        <v>684.46023835941696</v>
      </c>
      <c r="P698">
        <v>784.73851073876199</v>
      </c>
      <c r="Q698">
        <v>787.23866576585601</v>
      </c>
      <c r="R698">
        <v>3</v>
      </c>
      <c r="S698">
        <v>0</v>
      </c>
      <c r="T698">
        <v>0</v>
      </c>
      <c r="U698">
        <v>9.1330597077462494E-2</v>
      </c>
      <c r="V698">
        <v>0.56312209493796495</v>
      </c>
      <c r="W698">
        <v>0.64779789987638903</v>
      </c>
      <c r="X698">
        <v>1.70365182453735</v>
      </c>
      <c r="Y698">
        <v>15.8039835887484</v>
      </c>
      <c r="Z698">
        <v>7.3353887428411504</v>
      </c>
      <c r="AA698">
        <v>0</v>
      </c>
      <c r="AB698">
        <v>0</v>
      </c>
      <c r="AC698">
        <v>7896</v>
      </c>
      <c r="AD698">
        <v>3611</v>
      </c>
      <c r="AE698">
        <v>35727</v>
      </c>
      <c r="AF698">
        <v>683.45260512000004</v>
      </c>
      <c r="AG698" t="s">
        <v>54</v>
      </c>
      <c r="AH698" t="s">
        <v>129</v>
      </c>
      <c r="AI698" t="s">
        <v>56</v>
      </c>
      <c r="AJ698">
        <v>29</v>
      </c>
      <c r="AK698">
        <v>4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1</v>
      </c>
      <c r="AT698">
        <v>0</v>
      </c>
      <c r="AU698">
        <v>0</v>
      </c>
      <c r="AV698">
        <v>0</v>
      </c>
      <c r="AW698">
        <v>0</v>
      </c>
      <c r="AX698" t="s">
        <v>57</v>
      </c>
      <c r="AY698" t="s">
        <v>1645</v>
      </c>
      <c r="AZ698" t="s">
        <v>1694</v>
      </c>
    </row>
    <row r="699" spans="1:52" x14ac:dyDescent="0.2">
      <c r="A699">
        <v>11192</v>
      </c>
      <c r="B699" t="s">
        <v>53</v>
      </c>
      <c r="C699">
        <v>0</v>
      </c>
      <c r="D699">
        <v>0</v>
      </c>
      <c r="E699">
        <v>1</v>
      </c>
      <c r="F699" t="s">
        <v>2292</v>
      </c>
      <c r="G699">
        <v>3644</v>
      </c>
      <c r="H699" t="s">
        <v>1695</v>
      </c>
      <c r="I699" t="s">
        <v>1696</v>
      </c>
      <c r="J699">
        <v>718.38307396000005</v>
      </c>
      <c r="K699">
        <v>718.38291336978102</v>
      </c>
      <c r="L699">
        <v>0.22354399045023601</v>
      </c>
      <c r="M699">
        <v>787.77876353093302</v>
      </c>
      <c r="N699">
        <v>718.38281244640996</v>
      </c>
      <c r="O699">
        <v>718.383014293153</v>
      </c>
      <c r="P699">
        <v>787.23866576585601</v>
      </c>
      <c r="Q699">
        <v>788.31886129601003</v>
      </c>
      <c r="R699">
        <v>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1.3679053847284299</v>
      </c>
      <c r="Z699">
        <v>1.6588609316318099</v>
      </c>
      <c r="AA699">
        <v>0</v>
      </c>
      <c r="AB699">
        <v>0</v>
      </c>
      <c r="AC699">
        <v>9090</v>
      </c>
      <c r="AD699">
        <v>3619</v>
      </c>
      <c r="AE699">
        <v>43809</v>
      </c>
      <c r="AF699">
        <v>700.34924837000005</v>
      </c>
      <c r="AG699" t="s">
        <v>54</v>
      </c>
      <c r="AH699" t="s">
        <v>62</v>
      </c>
      <c r="AI699" t="s">
        <v>63</v>
      </c>
      <c r="AJ699">
        <v>26</v>
      </c>
      <c r="AK699">
        <v>5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 t="s">
        <v>32</v>
      </c>
    </row>
    <row r="700" spans="1:52" x14ac:dyDescent="0.2">
      <c r="A700">
        <v>2322</v>
      </c>
      <c r="B700">
        <v>0</v>
      </c>
      <c r="C700">
        <v>1</v>
      </c>
      <c r="D700">
        <v>1</v>
      </c>
      <c r="E700">
        <v>1</v>
      </c>
      <c r="F700" t="s">
        <v>2292</v>
      </c>
      <c r="G700">
        <v>3655</v>
      </c>
      <c r="H700" t="s">
        <v>396</v>
      </c>
      <c r="I700" t="s">
        <v>397</v>
      </c>
      <c r="J700">
        <v>810.52796121999995</v>
      </c>
      <c r="K700">
        <v>810.52800400019305</v>
      </c>
      <c r="L700">
        <v>-5.2780650008772502E-2</v>
      </c>
      <c r="M700">
        <v>791.81359527401196</v>
      </c>
      <c r="N700">
        <v>810.52787013397301</v>
      </c>
      <c r="O700">
        <v>810.52829835143496</v>
      </c>
      <c r="P700">
        <v>790.74369800946704</v>
      </c>
      <c r="Q700">
        <v>792.903800636754</v>
      </c>
      <c r="R700">
        <v>3</v>
      </c>
      <c r="S700">
        <v>0</v>
      </c>
      <c r="T700">
        <v>0.43730174239560299</v>
      </c>
      <c r="U700">
        <v>0</v>
      </c>
      <c r="V700">
        <v>16.012479031093601</v>
      </c>
      <c r="W700">
        <v>0.86798386675392702</v>
      </c>
      <c r="X700">
        <v>1.83066512407312</v>
      </c>
      <c r="Y700">
        <v>14.8596504102435</v>
      </c>
      <c r="Z700">
        <v>10.568072092199101</v>
      </c>
      <c r="AA700">
        <v>232141.00264395401</v>
      </c>
      <c r="AB700">
        <v>49800.519826658398</v>
      </c>
      <c r="AC700">
        <v>12886</v>
      </c>
      <c r="AD700">
        <v>3650</v>
      </c>
      <c r="AE700">
        <v>30609</v>
      </c>
      <c r="AF700">
        <v>792.49413562999996</v>
      </c>
      <c r="AG700" t="s">
        <v>54</v>
      </c>
      <c r="AH700" t="s">
        <v>68</v>
      </c>
      <c r="AI700" t="s">
        <v>63</v>
      </c>
      <c r="AJ700">
        <v>38</v>
      </c>
      <c r="AK700">
        <v>7</v>
      </c>
      <c r="AL700">
        <v>0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1</v>
      </c>
      <c r="AT700">
        <v>0</v>
      </c>
      <c r="AU700">
        <v>0</v>
      </c>
      <c r="AV700">
        <v>0</v>
      </c>
      <c r="AW700">
        <v>0</v>
      </c>
      <c r="AX700" t="s">
        <v>57</v>
      </c>
      <c r="AY700" t="s">
        <v>398</v>
      </c>
      <c r="AZ700" t="s">
        <v>1697</v>
      </c>
    </row>
    <row r="701" spans="1:52" x14ac:dyDescent="0.2">
      <c r="A701">
        <v>11207</v>
      </c>
      <c r="B701" t="s">
        <v>53</v>
      </c>
      <c r="C701">
        <v>0</v>
      </c>
      <c r="D701">
        <v>0</v>
      </c>
      <c r="E701" t="s">
        <v>53</v>
      </c>
      <c r="F701">
        <v>1</v>
      </c>
      <c r="G701">
        <v>3666</v>
      </c>
      <c r="H701" t="s">
        <v>1698</v>
      </c>
      <c r="I701" t="s">
        <v>1699</v>
      </c>
      <c r="J701">
        <v>770.47553166</v>
      </c>
      <c r="K701">
        <v>770.47425695901404</v>
      </c>
      <c r="L701">
        <v>1.6544340909820301</v>
      </c>
      <c r="M701">
        <v>798.32229348111503</v>
      </c>
      <c r="N701">
        <v>770.47291942153197</v>
      </c>
      <c r="O701">
        <v>770.47446342058504</v>
      </c>
      <c r="P701">
        <v>795.18707102574399</v>
      </c>
      <c r="Q701">
        <v>806.56938294635302</v>
      </c>
      <c r="R701">
        <v>5</v>
      </c>
      <c r="S701">
        <v>0</v>
      </c>
      <c r="T701">
        <v>0.47178755711391102</v>
      </c>
      <c r="U701">
        <v>0.190341889292934</v>
      </c>
      <c r="V701">
        <v>0.41281178507063898</v>
      </c>
      <c r="W701">
        <v>0.87727998573201704</v>
      </c>
      <c r="X701">
        <v>2.5291966890289101</v>
      </c>
      <c r="Y701">
        <v>0.91299710638239295</v>
      </c>
      <c r="Z701">
        <v>0.83889979193240305</v>
      </c>
      <c r="AA701">
        <v>0</v>
      </c>
      <c r="AB701">
        <v>0</v>
      </c>
      <c r="AC701">
        <v>11081</v>
      </c>
      <c r="AD701">
        <v>3700</v>
      </c>
      <c r="AE701">
        <v>37402</v>
      </c>
      <c r="AF701">
        <v>769.46825520000004</v>
      </c>
      <c r="AG701" t="s">
        <v>54</v>
      </c>
      <c r="AH701" t="s">
        <v>129</v>
      </c>
      <c r="AI701" t="s">
        <v>56</v>
      </c>
      <c r="AJ701">
        <v>36</v>
      </c>
      <c r="AK701">
        <v>10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 t="s">
        <v>32</v>
      </c>
    </row>
    <row r="702" spans="1:52" x14ac:dyDescent="0.2">
      <c r="A702">
        <v>2325</v>
      </c>
      <c r="B702" t="s">
        <v>53</v>
      </c>
      <c r="C702">
        <v>0</v>
      </c>
      <c r="D702">
        <v>1</v>
      </c>
      <c r="E702">
        <v>1</v>
      </c>
      <c r="F702" t="s">
        <v>2292</v>
      </c>
      <c r="G702">
        <v>3669</v>
      </c>
      <c r="H702" t="s">
        <v>1700</v>
      </c>
      <c r="I702" t="s">
        <v>1701</v>
      </c>
      <c r="J702">
        <v>762.52796121999995</v>
      </c>
      <c r="K702">
        <v>762.527932805707</v>
      </c>
      <c r="L702">
        <v>3.7263279590871203E-2</v>
      </c>
      <c r="M702">
        <v>798.67669139968905</v>
      </c>
      <c r="N702">
        <v>762.52774163224103</v>
      </c>
      <c r="O702">
        <v>762.52821335325405</v>
      </c>
      <c r="P702">
        <v>796.35293953015196</v>
      </c>
      <c r="Q702">
        <v>800.26583068259094</v>
      </c>
      <c r="R702">
        <v>5</v>
      </c>
      <c r="S702">
        <v>2</v>
      </c>
      <c r="T702">
        <v>67.603913123303499</v>
      </c>
      <c r="U702">
        <v>60.299335697124299</v>
      </c>
      <c r="V702">
        <v>24.2933476698948</v>
      </c>
      <c r="W702">
        <v>9.7649261568630799</v>
      </c>
      <c r="X702">
        <v>30.365158314868701</v>
      </c>
      <c r="Y702">
        <v>78.465028822575206</v>
      </c>
      <c r="Z702">
        <v>57.019654153035702</v>
      </c>
      <c r="AA702">
        <v>1965922.35660511</v>
      </c>
      <c r="AB702">
        <v>2044441.07702079</v>
      </c>
      <c r="AC702">
        <v>10760</v>
      </c>
      <c r="AD702">
        <v>3705</v>
      </c>
      <c r="AE702">
        <v>29319</v>
      </c>
      <c r="AF702">
        <v>744.49413562999996</v>
      </c>
      <c r="AG702" t="s">
        <v>54</v>
      </c>
      <c r="AH702" t="s">
        <v>68</v>
      </c>
      <c r="AI702" t="s">
        <v>63</v>
      </c>
      <c r="AJ702">
        <v>34</v>
      </c>
      <c r="AK702">
        <v>3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1</v>
      </c>
      <c r="AT702">
        <v>0</v>
      </c>
      <c r="AU702">
        <v>0</v>
      </c>
      <c r="AV702">
        <v>0</v>
      </c>
      <c r="AW702">
        <v>0</v>
      </c>
      <c r="AX702" t="s">
        <v>57</v>
      </c>
      <c r="AY702" t="s">
        <v>1702</v>
      </c>
      <c r="AZ702" t="s">
        <v>1703</v>
      </c>
    </row>
    <row r="703" spans="1:52" x14ac:dyDescent="0.2">
      <c r="A703">
        <v>11227</v>
      </c>
      <c r="B703" t="s">
        <v>53</v>
      </c>
      <c r="C703">
        <v>0</v>
      </c>
      <c r="D703">
        <v>1</v>
      </c>
      <c r="E703" t="s">
        <v>53</v>
      </c>
      <c r="F703">
        <v>0</v>
      </c>
      <c r="G703">
        <v>3671</v>
      </c>
      <c r="H703" t="s">
        <v>1337</v>
      </c>
      <c r="I703" t="s">
        <v>1338</v>
      </c>
      <c r="J703">
        <v>834.53957476000005</v>
      </c>
      <c r="K703">
        <v>834.53959530390705</v>
      </c>
      <c r="L703">
        <v>-2.4617055736349099E-2</v>
      </c>
      <c r="M703">
        <v>793.14647221465304</v>
      </c>
      <c r="N703">
        <v>834.53951280188903</v>
      </c>
      <c r="O703">
        <v>834.53967780592598</v>
      </c>
      <c r="P703">
        <v>792.81754407360995</v>
      </c>
      <c r="Q703">
        <v>793.47540035569602</v>
      </c>
      <c r="R703">
        <v>2</v>
      </c>
      <c r="S703">
        <v>0</v>
      </c>
      <c r="T703">
        <v>17.964373732972501</v>
      </c>
      <c r="U703">
        <v>19.1436513572949</v>
      </c>
      <c r="V703">
        <v>7.82850868655028</v>
      </c>
      <c r="W703">
        <v>0.285539603242423</v>
      </c>
      <c r="X703">
        <v>2.3704894393056399</v>
      </c>
      <c r="Y703">
        <v>1.8376900215307499</v>
      </c>
      <c r="Z703">
        <v>0.499834614458881</v>
      </c>
      <c r="AA703">
        <v>12823399.005981101</v>
      </c>
      <c r="AB703">
        <v>16141653.6419858</v>
      </c>
      <c r="AC703">
        <v>14093</v>
      </c>
      <c r="AD703">
        <v>3711</v>
      </c>
      <c r="AE703">
        <v>45669</v>
      </c>
      <c r="AF703">
        <v>816.50574916999994</v>
      </c>
      <c r="AG703" t="s">
        <v>54</v>
      </c>
      <c r="AH703" t="s">
        <v>62</v>
      </c>
      <c r="AI703" t="s">
        <v>63</v>
      </c>
      <c r="AJ703">
        <v>34</v>
      </c>
      <c r="AK703">
        <v>3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</v>
      </c>
      <c r="AT703">
        <v>0</v>
      </c>
      <c r="AU703">
        <v>0</v>
      </c>
      <c r="AV703">
        <v>0</v>
      </c>
      <c r="AW703">
        <v>0</v>
      </c>
      <c r="AX703" t="s">
        <v>91</v>
      </c>
      <c r="AY703" t="s">
        <v>1339</v>
      </c>
    </row>
    <row r="704" spans="1:52" x14ac:dyDescent="0.2">
      <c r="A704">
        <v>3183</v>
      </c>
      <c r="B704" t="s">
        <v>53</v>
      </c>
      <c r="C704">
        <v>0</v>
      </c>
      <c r="D704">
        <v>0</v>
      </c>
      <c r="E704">
        <v>1</v>
      </c>
      <c r="F704" t="s">
        <v>2292</v>
      </c>
      <c r="G704">
        <v>3678</v>
      </c>
      <c r="H704" t="s">
        <v>1704</v>
      </c>
      <c r="I704" t="s">
        <v>1705</v>
      </c>
      <c r="J704">
        <v>644.43682410999998</v>
      </c>
      <c r="K704">
        <v>644.43607974103804</v>
      </c>
      <c r="L704">
        <v>1.1550689438744</v>
      </c>
      <c r="M704">
        <v>796.903625473587</v>
      </c>
      <c r="N704">
        <v>644.43588664703202</v>
      </c>
      <c r="O704">
        <v>644.43627283504395</v>
      </c>
      <c r="P704">
        <v>796.35293953015196</v>
      </c>
      <c r="Q704">
        <v>797.45431141702204</v>
      </c>
      <c r="R704">
        <v>2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1.0087467417340501</v>
      </c>
      <c r="Z704">
        <v>0.84706885657499897</v>
      </c>
      <c r="AA704">
        <v>0</v>
      </c>
      <c r="AB704">
        <v>0</v>
      </c>
      <c r="AC704">
        <v>6683</v>
      </c>
      <c r="AD704">
        <v>3765</v>
      </c>
      <c r="AE704">
        <v>51380</v>
      </c>
      <c r="AF704">
        <v>626.40299851999998</v>
      </c>
      <c r="AG704" t="s">
        <v>54</v>
      </c>
      <c r="AH704" t="s">
        <v>74</v>
      </c>
      <c r="AI704" t="s">
        <v>63</v>
      </c>
      <c r="AJ704">
        <v>25</v>
      </c>
      <c r="AK704">
        <v>3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0</v>
      </c>
      <c r="AX704" t="s">
        <v>95</v>
      </c>
      <c r="AZ704" t="s">
        <v>1706</v>
      </c>
    </row>
    <row r="705" spans="1:53" x14ac:dyDescent="0.2">
      <c r="A705">
        <v>11232</v>
      </c>
      <c r="B705" t="s">
        <v>53</v>
      </c>
      <c r="C705">
        <v>0</v>
      </c>
      <c r="D705">
        <v>1</v>
      </c>
      <c r="E705">
        <v>1</v>
      </c>
      <c r="F705" t="s">
        <v>2292</v>
      </c>
      <c r="G705">
        <v>3679</v>
      </c>
      <c r="H705" t="s">
        <v>1533</v>
      </c>
      <c r="I705" t="s">
        <v>1534</v>
      </c>
      <c r="J705">
        <v>646.4442315</v>
      </c>
      <c r="K705">
        <v>646.444251476251</v>
      </c>
      <c r="L705">
        <v>-3.0901739821969199E-2</v>
      </c>
      <c r="M705">
        <v>793.48798913287897</v>
      </c>
      <c r="N705">
        <v>646.44421770636995</v>
      </c>
      <c r="O705">
        <v>646.44428524613295</v>
      </c>
      <c r="P705">
        <v>792.903800636754</v>
      </c>
      <c r="Q705">
        <v>794.07217762900405</v>
      </c>
      <c r="R705">
        <v>2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4.0689501621607604</v>
      </c>
      <c r="Z705">
        <v>3.2236856203299702</v>
      </c>
      <c r="AA705">
        <v>0</v>
      </c>
      <c r="AB705">
        <v>0</v>
      </c>
      <c r="AC705">
        <v>6751</v>
      </c>
      <c r="AD705">
        <v>3768</v>
      </c>
      <c r="AE705">
        <v>21157</v>
      </c>
      <c r="AF705">
        <v>645.43695504000004</v>
      </c>
      <c r="AG705" t="s">
        <v>54</v>
      </c>
      <c r="AH705" t="s">
        <v>125</v>
      </c>
      <c r="AI705" t="s">
        <v>56</v>
      </c>
      <c r="AJ705">
        <v>29</v>
      </c>
      <c r="AK705">
        <v>2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0</v>
      </c>
      <c r="AX705" t="s">
        <v>57</v>
      </c>
      <c r="AY705" t="s">
        <v>1535</v>
      </c>
      <c r="AZ705" t="s">
        <v>1707</v>
      </c>
    </row>
    <row r="706" spans="1:53" x14ac:dyDescent="0.2">
      <c r="A706">
        <v>2328</v>
      </c>
      <c r="B706" t="s">
        <v>53</v>
      </c>
      <c r="C706">
        <v>0</v>
      </c>
      <c r="D706">
        <v>0</v>
      </c>
      <c r="E706">
        <v>1</v>
      </c>
      <c r="F706" t="s">
        <v>2292</v>
      </c>
      <c r="G706">
        <v>3680</v>
      </c>
      <c r="H706" t="s">
        <v>1537</v>
      </c>
      <c r="I706" t="s">
        <v>1534</v>
      </c>
      <c r="J706">
        <v>646.4442315</v>
      </c>
      <c r="K706">
        <v>646.444251476251</v>
      </c>
      <c r="L706">
        <v>-3.0901739821969199E-2</v>
      </c>
      <c r="M706">
        <v>793.48798913287897</v>
      </c>
      <c r="N706">
        <v>646.44421770636995</v>
      </c>
      <c r="O706">
        <v>646.44428524613295</v>
      </c>
      <c r="P706">
        <v>792.903800636754</v>
      </c>
      <c r="Q706">
        <v>794.07217762900405</v>
      </c>
      <c r="R706">
        <v>2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2.68163809036484</v>
      </c>
      <c r="Z706">
        <v>2.1245672240545601</v>
      </c>
      <c r="AA706">
        <v>0</v>
      </c>
      <c r="AB706">
        <v>0</v>
      </c>
      <c r="AC706">
        <v>6751</v>
      </c>
      <c r="AD706">
        <v>3768</v>
      </c>
      <c r="AE706">
        <v>35127</v>
      </c>
      <c r="AF706">
        <v>645.43695504000004</v>
      </c>
      <c r="AG706" t="s">
        <v>54</v>
      </c>
      <c r="AH706" t="s">
        <v>129</v>
      </c>
      <c r="AI706" t="s">
        <v>56</v>
      </c>
      <c r="AJ706">
        <v>26</v>
      </c>
      <c r="AK706">
        <v>2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1</v>
      </c>
      <c r="AT706">
        <v>0</v>
      </c>
      <c r="AU706">
        <v>0</v>
      </c>
      <c r="AV706">
        <v>0</v>
      </c>
      <c r="AW706">
        <v>0</v>
      </c>
      <c r="AX706" t="s">
        <v>57</v>
      </c>
      <c r="AY706" t="s">
        <v>1538</v>
      </c>
      <c r="AZ706" t="s">
        <v>1707</v>
      </c>
    </row>
    <row r="707" spans="1:53" x14ac:dyDescent="0.2">
      <c r="A707">
        <v>11233</v>
      </c>
      <c r="B707" t="s">
        <v>53</v>
      </c>
      <c r="C707">
        <v>0</v>
      </c>
      <c r="D707">
        <v>0</v>
      </c>
      <c r="E707">
        <v>1</v>
      </c>
      <c r="F707" t="s">
        <v>2292</v>
      </c>
      <c r="G707">
        <v>3681</v>
      </c>
      <c r="H707" t="s">
        <v>1175</v>
      </c>
      <c r="I707" t="s">
        <v>1176</v>
      </c>
      <c r="J707">
        <v>664.49118174</v>
      </c>
      <c r="K707">
        <v>664.49142943229003</v>
      </c>
      <c r="L707">
        <v>-0.37275481946587102</v>
      </c>
      <c r="M707">
        <v>799.15437076120202</v>
      </c>
      <c r="N707">
        <v>664.49138980322505</v>
      </c>
      <c r="O707">
        <v>664.49146906135604</v>
      </c>
      <c r="P707">
        <v>798.58602780356603</v>
      </c>
      <c r="Q707">
        <v>799.72271371883903</v>
      </c>
      <c r="R707">
        <v>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11.1845407828389</v>
      </c>
      <c r="Z707">
        <v>7.4353692282706403</v>
      </c>
      <c r="AA707">
        <v>0</v>
      </c>
      <c r="AB707">
        <v>147231.38199861799</v>
      </c>
      <c r="AC707">
        <v>7293</v>
      </c>
      <c r="AD707">
        <v>3773</v>
      </c>
      <c r="AE707">
        <v>21307</v>
      </c>
      <c r="AF707">
        <v>663.48390528000004</v>
      </c>
      <c r="AG707" t="s">
        <v>54</v>
      </c>
      <c r="AH707" t="s">
        <v>125</v>
      </c>
      <c r="AI707" t="s">
        <v>56</v>
      </c>
      <c r="AJ707">
        <v>30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1</v>
      </c>
      <c r="AT707">
        <v>0</v>
      </c>
      <c r="AU707">
        <v>0</v>
      </c>
      <c r="AV707">
        <v>0</v>
      </c>
      <c r="AW707">
        <v>0</v>
      </c>
      <c r="AX707" t="s">
        <v>57</v>
      </c>
      <c r="AY707" t="s">
        <v>1177</v>
      </c>
      <c r="AZ707" t="s">
        <v>1708</v>
      </c>
    </row>
    <row r="708" spans="1:53" x14ac:dyDescent="0.2">
      <c r="A708">
        <v>2329</v>
      </c>
      <c r="B708" t="s">
        <v>53</v>
      </c>
      <c r="C708">
        <v>0</v>
      </c>
      <c r="D708">
        <v>1</v>
      </c>
      <c r="E708">
        <v>1</v>
      </c>
      <c r="F708" t="s">
        <v>2292</v>
      </c>
      <c r="G708">
        <v>3682</v>
      </c>
      <c r="H708" t="s">
        <v>1180</v>
      </c>
      <c r="I708" t="s">
        <v>1176</v>
      </c>
      <c r="J708">
        <v>664.49118174</v>
      </c>
      <c r="K708">
        <v>664.49142943229003</v>
      </c>
      <c r="L708">
        <v>-0.37275481946587102</v>
      </c>
      <c r="M708">
        <v>799.15437076120202</v>
      </c>
      <c r="N708">
        <v>664.49138980322505</v>
      </c>
      <c r="O708">
        <v>664.49146906135604</v>
      </c>
      <c r="P708">
        <v>798.58602780356603</v>
      </c>
      <c r="Q708">
        <v>799.72271371883903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7.3711619437905398</v>
      </c>
      <c r="Z708">
        <v>4.9002736685938801</v>
      </c>
      <c r="AA708">
        <v>0</v>
      </c>
      <c r="AB708">
        <v>147231.38199861799</v>
      </c>
      <c r="AC708">
        <v>7293</v>
      </c>
      <c r="AD708">
        <v>3773</v>
      </c>
      <c r="AE708">
        <v>35252</v>
      </c>
      <c r="AF708">
        <v>663.48390528000004</v>
      </c>
      <c r="AG708" t="s">
        <v>54</v>
      </c>
      <c r="AH708" t="s">
        <v>129</v>
      </c>
      <c r="AI708" t="s">
        <v>56</v>
      </c>
      <c r="AJ708">
        <v>27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1</v>
      </c>
      <c r="AT708">
        <v>0</v>
      </c>
      <c r="AU708">
        <v>0</v>
      </c>
      <c r="AV708">
        <v>0</v>
      </c>
      <c r="AW708">
        <v>0</v>
      </c>
      <c r="AX708" t="s">
        <v>57</v>
      </c>
      <c r="AY708" t="s">
        <v>1181</v>
      </c>
      <c r="AZ708" t="s">
        <v>1708</v>
      </c>
    </row>
    <row r="709" spans="1:53" x14ac:dyDescent="0.2">
      <c r="A709">
        <v>11237</v>
      </c>
      <c r="B709" t="s">
        <v>53</v>
      </c>
      <c r="C709">
        <v>0</v>
      </c>
      <c r="D709">
        <v>0</v>
      </c>
      <c r="E709" t="s">
        <v>53</v>
      </c>
      <c r="F709">
        <v>1</v>
      </c>
      <c r="G709">
        <v>3691</v>
      </c>
      <c r="H709" t="s">
        <v>1709</v>
      </c>
      <c r="I709" t="s">
        <v>1710</v>
      </c>
      <c r="J709">
        <v>704.54598073</v>
      </c>
      <c r="K709">
        <v>704.54589674360295</v>
      </c>
      <c r="L709">
        <v>0.119206410001913</v>
      </c>
      <c r="M709">
        <v>797.81424479760994</v>
      </c>
      <c r="N709">
        <v>704.545857949322</v>
      </c>
      <c r="O709">
        <v>704.54593553788402</v>
      </c>
      <c r="P709">
        <v>797.30619611410498</v>
      </c>
      <c r="Q709">
        <v>798.32229348111503</v>
      </c>
      <c r="R709">
        <v>2</v>
      </c>
      <c r="S709">
        <v>0</v>
      </c>
      <c r="T709" t="s">
        <v>53</v>
      </c>
      <c r="U709" t="s">
        <v>53</v>
      </c>
      <c r="V709" t="s">
        <v>53</v>
      </c>
      <c r="W709" t="s">
        <v>53</v>
      </c>
      <c r="X709">
        <v>1.3871829143719001</v>
      </c>
      <c r="Y709" t="s">
        <v>53</v>
      </c>
      <c r="Z709" t="s">
        <v>53</v>
      </c>
      <c r="AA709">
        <v>0</v>
      </c>
      <c r="AB709">
        <v>0</v>
      </c>
      <c r="AC709">
        <v>8605</v>
      </c>
      <c r="AD709">
        <v>3786</v>
      </c>
      <c r="AE709">
        <v>15201</v>
      </c>
      <c r="AF709">
        <v>703.53870427000004</v>
      </c>
      <c r="AG709" t="s">
        <v>54</v>
      </c>
      <c r="AH709" t="s">
        <v>55</v>
      </c>
      <c r="AI709" t="s">
        <v>56</v>
      </c>
      <c r="AJ709">
        <v>32</v>
      </c>
      <c r="AK709">
        <v>4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</v>
      </c>
      <c r="AT709">
        <v>0</v>
      </c>
      <c r="AU709">
        <v>0</v>
      </c>
      <c r="AV709">
        <v>0</v>
      </c>
      <c r="AW709">
        <v>0</v>
      </c>
      <c r="AX709" t="s">
        <v>91</v>
      </c>
      <c r="AY709" t="s">
        <v>1711</v>
      </c>
    </row>
    <row r="710" spans="1:53" x14ac:dyDescent="0.2">
      <c r="A710">
        <v>11238</v>
      </c>
      <c r="B710" t="s">
        <v>53</v>
      </c>
      <c r="C710">
        <v>0</v>
      </c>
      <c r="D710">
        <v>0</v>
      </c>
      <c r="E710" t="s">
        <v>53</v>
      </c>
      <c r="F710">
        <v>1</v>
      </c>
      <c r="G710">
        <v>3692</v>
      </c>
      <c r="H710" t="s">
        <v>1080</v>
      </c>
      <c r="I710" t="s">
        <v>1081</v>
      </c>
      <c r="J710">
        <v>716.5224819</v>
      </c>
      <c r="K710">
        <v>716.52162260211003</v>
      </c>
      <c r="L710">
        <v>1.19926158805351</v>
      </c>
      <c r="M710">
        <v>795.56323821567798</v>
      </c>
      <c r="N710">
        <v>716.52151137466296</v>
      </c>
      <c r="O710">
        <v>716.521733829558</v>
      </c>
      <c r="P710">
        <v>795.06312612906197</v>
      </c>
      <c r="Q710">
        <v>796.06335030229297</v>
      </c>
      <c r="R710">
        <v>2</v>
      </c>
      <c r="S710">
        <v>0</v>
      </c>
      <c r="T710">
        <v>1.47595065034571</v>
      </c>
      <c r="U710">
        <v>1.0122685468819701</v>
      </c>
      <c r="V710">
        <v>0</v>
      </c>
      <c r="W710">
        <v>5.3029119192079701</v>
      </c>
      <c r="X710">
        <v>16.242621094121599</v>
      </c>
      <c r="Y710">
        <v>0</v>
      </c>
      <c r="Z710">
        <v>0</v>
      </c>
      <c r="AA710">
        <v>0</v>
      </c>
      <c r="AB710">
        <v>0</v>
      </c>
      <c r="AC710">
        <v>9038</v>
      </c>
      <c r="AD710">
        <v>3791</v>
      </c>
      <c r="AE710">
        <v>22207</v>
      </c>
      <c r="AF710">
        <v>715.51520544000005</v>
      </c>
      <c r="AG710" t="s">
        <v>54</v>
      </c>
      <c r="AH710" t="s">
        <v>125</v>
      </c>
      <c r="AI710" t="s">
        <v>56</v>
      </c>
      <c r="AJ710">
        <v>34</v>
      </c>
      <c r="AK710">
        <v>2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1</v>
      </c>
      <c r="AT710">
        <v>0</v>
      </c>
      <c r="AU710">
        <v>0</v>
      </c>
      <c r="AV710">
        <v>0</v>
      </c>
      <c r="AW710">
        <v>0</v>
      </c>
      <c r="AX710" t="s">
        <v>57</v>
      </c>
      <c r="AY710" t="s">
        <v>1082</v>
      </c>
      <c r="AZ710" t="s">
        <v>1712</v>
      </c>
    </row>
    <row r="711" spans="1:53" x14ac:dyDescent="0.2">
      <c r="A711">
        <v>2333</v>
      </c>
      <c r="B711" t="s">
        <v>53</v>
      </c>
      <c r="C711">
        <v>0</v>
      </c>
      <c r="D711">
        <v>0</v>
      </c>
      <c r="E711" t="s">
        <v>53</v>
      </c>
      <c r="F711">
        <v>1</v>
      </c>
      <c r="G711">
        <v>3693</v>
      </c>
      <c r="H711" t="s">
        <v>1084</v>
      </c>
      <c r="I711" t="s">
        <v>1081</v>
      </c>
      <c r="J711">
        <v>716.5224819</v>
      </c>
      <c r="K711">
        <v>716.52162260211003</v>
      </c>
      <c r="L711">
        <v>1.19926158805351</v>
      </c>
      <c r="M711">
        <v>795.56323821567798</v>
      </c>
      <c r="N711">
        <v>716.52151137466296</v>
      </c>
      <c r="O711">
        <v>716.521733829558</v>
      </c>
      <c r="P711">
        <v>795.06312612906197</v>
      </c>
      <c r="Q711">
        <v>796.06335030229297</v>
      </c>
      <c r="R711">
        <v>2</v>
      </c>
      <c r="S711">
        <v>0</v>
      </c>
      <c r="T711">
        <v>0.97272400145692495</v>
      </c>
      <c r="U711">
        <v>0.66713471161205895</v>
      </c>
      <c r="V711">
        <v>0</v>
      </c>
      <c r="W711">
        <v>3.49487952067867</v>
      </c>
      <c r="X711">
        <v>10.7046854047064</v>
      </c>
      <c r="Y711">
        <v>0</v>
      </c>
      <c r="Z711">
        <v>0</v>
      </c>
      <c r="AA711">
        <v>0</v>
      </c>
      <c r="AB711">
        <v>0</v>
      </c>
      <c r="AC711">
        <v>9038</v>
      </c>
      <c r="AD711">
        <v>3791</v>
      </c>
      <c r="AE711">
        <v>36077</v>
      </c>
      <c r="AF711">
        <v>715.51520544000005</v>
      </c>
      <c r="AG711" t="s">
        <v>54</v>
      </c>
      <c r="AH711" t="s">
        <v>129</v>
      </c>
      <c r="AI711" t="s">
        <v>56</v>
      </c>
      <c r="AJ711">
        <v>31</v>
      </c>
      <c r="AK711">
        <v>2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0</v>
      </c>
      <c r="AX711" t="s">
        <v>57</v>
      </c>
      <c r="AY711" t="s">
        <v>1085</v>
      </c>
      <c r="AZ711" t="s">
        <v>1712</v>
      </c>
    </row>
    <row r="712" spans="1:53" x14ac:dyDescent="0.2">
      <c r="A712">
        <v>11239</v>
      </c>
      <c r="B712" t="s">
        <v>53</v>
      </c>
      <c r="C712">
        <v>0</v>
      </c>
      <c r="D712">
        <v>1</v>
      </c>
      <c r="E712" t="s">
        <v>53</v>
      </c>
      <c r="F712">
        <v>0</v>
      </c>
      <c r="G712">
        <v>3694</v>
      </c>
      <c r="H712" t="s">
        <v>1713</v>
      </c>
      <c r="I712" t="s">
        <v>1714</v>
      </c>
      <c r="J712">
        <v>722.47553166</v>
      </c>
      <c r="K712">
        <v>722.47579932330495</v>
      </c>
      <c r="L712">
        <v>-0.370480789561069</v>
      </c>
      <c r="M712">
        <v>801.433565300238</v>
      </c>
      <c r="N712">
        <v>722.47567347958704</v>
      </c>
      <c r="O712">
        <v>722.475925167024</v>
      </c>
      <c r="P712">
        <v>800.85994001745701</v>
      </c>
      <c r="Q712">
        <v>802.007190583019</v>
      </c>
      <c r="R712">
        <v>2</v>
      </c>
      <c r="S712">
        <v>0</v>
      </c>
      <c r="T712">
        <v>0</v>
      </c>
      <c r="U712">
        <v>0</v>
      </c>
      <c r="V712">
        <v>0</v>
      </c>
      <c r="W712">
        <v>0.13196485349802001</v>
      </c>
      <c r="X712">
        <v>0</v>
      </c>
      <c r="Y712">
        <v>14.045888098162401</v>
      </c>
      <c r="Z712">
        <v>8.7083599249347703</v>
      </c>
      <c r="AA712">
        <v>0</v>
      </c>
      <c r="AB712">
        <v>0</v>
      </c>
      <c r="AC712">
        <v>9240</v>
      </c>
      <c r="AD712">
        <v>3794</v>
      </c>
      <c r="AE712">
        <v>22557</v>
      </c>
      <c r="AF712">
        <v>721.46825520000004</v>
      </c>
      <c r="AG712" t="s">
        <v>54</v>
      </c>
      <c r="AH712" t="s">
        <v>125</v>
      </c>
      <c r="AI712" t="s">
        <v>56</v>
      </c>
      <c r="AJ712">
        <v>35</v>
      </c>
      <c r="AK712">
        <v>6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0</v>
      </c>
      <c r="AX712" t="s">
        <v>95</v>
      </c>
      <c r="AZ712" t="s">
        <v>1715</v>
      </c>
    </row>
    <row r="713" spans="1:53" x14ac:dyDescent="0.2">
      <c r="A713">
        <v>2334</v>
      </c>
      <c r="B713" t="s">
        <v>53</v>
      </c>
      <c r="C713">
        <v>0</v>
      </c>
      <c r="D713">
        <v>0</v>
      </c>
      <c r="E713">
        <v>1</v>
      </c>
      <c r="F713" t="s">
        <v>2292</v>
      </c>
      <c r="G713">
        <v>3695</v>
      </c>
      <c r="H713" t="s">
        <v>1716</v>
      </c>
      <c r="I713" t="s">
        <v>1714</v>
      </c>
      <c r="J713">
        <v>722.47553166</v>
      </c>
      <c r="K713">
        <v>722.47579932330495</v>
      </c>
      <c r="L713">
        <v>-0.370480789561069</v>
      </c>
      <c r="M713">
        <v>801.433565300238</v>
      </c>
      <c r="N713">
        <v>722.47567347958704</v>
      </c>
      <c r="O713">
        <v>722.475925167024</v>
      </c>
      <c r="P713">
        <v>800.85994001745701</v>
      </c>
      <c r="Q713">
        <v>802.007190583019</v>
      </c>
      <c r="R713">
        <v>2</v>
      </c>
      <c r="S713">
        <v>0</v>
      </c>
      <c r="T713">
        <v>0</v>
      </c>
      <c r="U713">
        <v>0</v>
      </c>
      <c r="V713">
        <v>0</v>
      </c>
      <c r="W713">
        <v>8.6971322731017001E-2</v>
      </c>
      <c r="X713">
        <v>0</v>
      </c>
      <c r="Y713">
        <v>9.2569304208514396</v>
      </c>
      <c r="Z713">
        <v>5.7392370878562504</v>
      </c>
      <c r="AA713">
        <v>0</v>
      </c>
      <c r="AB713">
        <v>0</v>
      </c>
      <c r="AC713">
        <v>9240</v>
      </c>
      <c r="AD713">
        <v>3794</v>
      </c>
      <c r="AE713">
        <v>36377</v>
      </c>
      <c r="AF713">
        <v>721.46825520000004</v>
      </c>
      <c r="AG713" t="s">
        <v>54</v>
      </c>
      <c r="AH713" t="s">
        <v>129</v>
      </c>
      <c r="AI713" t="s">
        <v>56</v>
      </c>
      <c r="AJ713">
        <v>32</v>
      </c>
      <c r="AK713">
        <v>6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 t="s">
        <v>95</v>
      </c>
      <c r="AZ713" t="s">
        <v>1715</v>
      </c>
    </row>
    <row r="714" spans="1:53" x14ac:dyDescent="0.2">
      <c r="A714">
        <v>11242</v>
      </c>
      <c r="B714" t="s">
        <v>53</v>
      </c>
      <c r="C714">
        <v>0</v>
      </c>
      <c r="D714">
        <v>0</v>
      </c>
      <c r="E714" t="s">
        <v>53</v>
      </c>
      <c r="F714">
        <v>1</v>
      </c>
      <c r="G714">
        <v>3698</v>
      </c>
      <c r="H714" t="s">
        <v>1717</v>
      </c>
      <c r="I714" t="s">
        <v>1718</v>
      </c>
      <c r="J714">
        <v>762.6007323</v>
      </c>
      <c r="K714">
        <v>762.59884160807803</v>
      </c>
      <c r="L714">
        <v>2.4792684326572898</v>
      </c>
      <c r="M714">
        <v>801.19232133162598</v>
      </c>
      <c r="N714">
        <v>762.59873132161204</v>
      </c>
      <c r="O714">
        <v>762.59895189454301</v>
      </c>
      <c r="P714">
        <v>800.60038073566</v>
      </c>
      <c r="Q714">
        <v>801.78426192759196</v>
      </c>
      <c r="R714">
        <v>2</v>
      </c>
      <c r="S714">
        <v>0</v>
      </c>
      <c r="T714">
        <v>0</v>
      </c>
      <c r="U714">
        <v>0</v>
      </c>
      <c r="V714">
        <v>0</v>
      </c>
      <c r="W714">
        <v>0.56313568988358198</v>
      </c>
      <c r="X714">
        <v>2.7488447559082498</v>
      </c>
      <c r="Y714">
        <v>0</v>
      </c>
      <c r="Z714">
        <v>0</v>
      </c>
      <c r="AA714">
        <v>0</v>
      </c>
      <c r="AB714">
        <v>0</v>
      </c>
      <c r="AC714">
        <v>10770</v>
      </c>
      <c r="AD714">
        <v>3815</v>
      </c>
      <c r="AE714">
        <v>22907</v>
      </c>
      <c r="AF714">
        <v>761.59345584000005</v>
      </c>
      <c r="AG714" t="s">
        <v>54</v>
      </c>
      <c r="AH714" t="s">
        <v>125</v>
      </c>
      <c r="AI714" t="s">
        <v>56</v>
      </c>
      <c r="AJ714">
        <v>37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 t="s">
        <v>95</v>
      </c>
      <c r="AZ714" t="s">
        <v>1719</v>
      </c>
    </row>
    <row r="715" spans="1:53" x14ac:dyDescent="0.2">
      <c r="A715">
        <v>2335</v>
      </c>
      <c r="B715" t="s">
        <v>53</v>
      </c>
      <c r="C715">
        <v>0</v>
      </c>
      <c r="D715">
        <v>0</v>
      </c>
      <c r="E715" t="s">
        <v>53</v>
      </c>
      <c r="F715">
        <v>1</v>
      </c>
      <c r="G715">
        <v>3699</v>
      </c>
      <c r="H715" t="s">
        <v>1720</v>
      </c>
      <c r="I715" t="s">
        <v>1718</v>
      </c>
      <c r="J715">
        <v>762.6007323</v>
      </c>
      <c r="K715">
        <v>762.59884160807803</v>
      </c>
      <c r="L715">
        <v>2.4792684326572898</v>
      </c>
      <c r="M715">
        <v>801.19232133162598</v>
      </c>
      <c r="N715">
        <v>762.59873132161204</v>
      </c>
      <c r="O715">
        <v>762.59895189454301</v>
      </c>
      <c r="P715">
        <v>800.60038073566</v>
      </c>
      <c r="Q715">
        <v>801.78426192759196</v>
      </c>
      <c r="R715">
        <v>2</v>
      </c>
      <c r="S715">
        <v>0</v>
      </c>
      <c r="T715">
        <v>0</v>
      </c>
      <c r="U715">
        <v>0</v>
      </c>
      <c r="V715">
        <v>0</v>
      </c>
      <c r="W715">
        <v>0.37113409008523301</v>
      </c>
      <c r="X715">
        <v>1.81162376243722</v>
      </c>
      <c r="Y715">
        <v>0</v>
      </c>
      <c r="Z715">
        <v>0</v>
      </c>
      <c r="AA715">
        <v>0</v>
      </c>
      <c r="AB715">
        <v>0</v>
      </c>
      <c r="AC715">
        <v>10770</v>
      </c>
      <c r="AD715">
        <v>3815</v>
      </c>
      <c r="AE715">
        <v>36677</v>
      </c>
      <c r="AF715">
        <v>761.59345584000005</v>
      </c>
      <c r="AG715" t="s">
        <v>54</v>
      </c>
      <c r="AH715" t="s">
        <v>129</v>
      </c>
      <c r="AI715" t="s">
        <v>56</v>
      </c>
      <c r="AJ715">
        <v>34</v>
      </c>
      <c r="AK715">
        <v>0</v>
      </c>
      <c r="AL715">
        <v>0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 t="s">
        <v>95</v>
      </c>
      <c r="AZ715" t="s">
        <v>1719</v>
      </c>
    </row>
    <row r="716" spans="1:53" x14ac:dyDescent="0.2">
      <c r="A716">
        <v>11243</v>
      </c>
      <c r="B716" t="s">
        <v>53</v>
      </c>
      <c r="C716">
        <v>0</v>
      </c>
      <c r="D716">
        <v>0</v>
      </c>
      <c r="E716" t="s">
        <v>53</v>
      </c>
      <c r="F716">
        <v>1</v>
      </c>
      <c r="G716">
        <v>3700</v>
      </c>
      <c r="H716" t="s">
        <v>1089</v>
      </c>
      <c r="I716" t="s">
        <v>1090</v>
      </c>
      <c r="J716">
        <v>796.52392468000005</v>
      </c>
      <c r="K716">
        <v>796.52366122854005</v>
      </c>
      <c r="L716">
        <v>0.330751470855287</v>
      </c>
      <c r="M716">
        <v>799.97354532816303</v>
      </c>
      <c r="N716">
        <v>796.52055130686699</v>
      </c>
      <c r="O716">
        <v>796.52383282117</v>
      </c>
      <c r="P716">
        <v>798.67669139968905</v>
      </c>
      <c r="Q716">
        <v>804.24448246570898</v>
      </c>
      <c r="R716">
        <v>1</v>
      </c>
      <c r="S716">
        <v>2</v>
      </c>
      <c r="T716">
        <v>0</v>
      </c>
      <c r="U716">
        <v>0</v>
      </c>
      <c r="V716">
        <v>0</v>
      </c>
      <c r="W716">
        <v>0.144348581597601</v>
      </c>
      <c r="X716">
        <v>0</v>
      </c>
      <c r="Y716">
        <v>0</v>
      </c>
      <c r="Z716">
        <v>5.2344234699347503</v>
      </c>
      <c r="AA716">
        <v>395397.625985772</v>
      </c>
      <c r="AB716">
        <v>425667.69124309998</v>
      </c>
      <c r="AC716">
        <v>12214</v>
      </c>
      <c r="AD716">
        <v>3828</v>
      </c>
      <c r="AE716">
        <v>44829</v>
      </c>
      <c r="AF716">
        <v>778.49009908999994</v>
      </c>
      <c r="AG716" t="s">
        <v>54</v>
      </c>
      <c r="AH716" t="s">
        <v>62</v>
      </c>
      <c r="AI716" t="s">
        <v>63</v>
      </c>
      <c r="AJ716">
        <v>31</v>
      </c>
      <c r="AK716">
        <v>1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0</v>
      </c>
      <c r="AX716" t="s">
        <v>91</v>
      </c>
      <c r="AY716" t="s">
        <v>1091</v>
      </c>
    </row>
    <row r="717" spans="1:53" x14ac:dyDescent="0.2">
      <c r="A717">
        <v>11246</v>
      </c>
      <c r="B717" t="s">
        <v>53</v>
      </c>
      <c r="C717">
        <v>0</v>
      </c>
      <c r="D717">
        <v>0</v>
      </c>
      <c r="E717" t="s">
        <v>53</v>
      </c>
      <c r="F717">
        <v>1</v>
      </c>
      <c r="G717">
        <v>3703</v>
      </c>
      <c r="H717" t="s">
        <v>1323</v>
      </c>
      <c r="I717" t="s">
        <v>1324</v>
      </c>
      <c r="J717">
        <v>816.55378206</v>
      </c>
      <c r="K717">
        <v>816.55325536907799</v>
      </c>
      <c r="L717">
        <v>0.64501681759771301</v>
      </c>
      <c r="M717">
        <v>795.56323821567798</v>
      </c>
      <c r="N717">
        <v>816.55315383503603</v>
      </c>
      <c r="O717">
        <v>816.55335690311995</v>
      </c>
      <c r="P717">
        <v>795.06312612906197</v>
      </c>
      <c r="Q717">
        <v>796.06335030229297</v>
      </c>
      <c r="R717">
        <v>2</v>
      </c>
      <c r="S717">
        <v>0</v>
      </c>
      <c r="T717">
        <v>0</v>
      </c>
      <c r="U717">
        <v>0</v>
      </c>
      <c r="V717">
        <v>0</v>
      </c>
      <c r="W717">
        <v>10.6373403322777</v>
      </c>
      <c r="X717">
        <v>38.655407605240001</v>
      </c>
      <c r="Y717">
        <v>0</v>
      </c>
      <c r="Z717">
        <v>0</v>
      </c>
      <c r="AA717">
        <v>0</v>
      </c>
      <c r="AB717">
        <v>0</v>
      </c>
      <c r="AC717">
        <v>13192</v>
      </c>
      <c r="AD717">
        <v>3834</v>
      </c>
      <c r="AE717">
        <v>24357</v>
      </c>
      <c r="AF717">
        <v>815.54650560000005</v>
      </c>
      <c r="AG717" t="s">
        <v>54</v>
      </c>
      <c r="AH717" t="s">
        <v>125</v>
      </c>
      <c r="AI717" t="s">
        <v>56</v>
      </c>
      <c r="AJ717">
        <v>42</v>
      </c>
      <c r="AK717">
        <v>8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0</v>
      </c>
      <c r="AX717" t="s">
        <v>57</v>
      </c>
      <c r="AY717" t="s">
        <v>1325</v>
      </c>
      <c r="AZ717" t="s">
        <v>1721</v>
      </c>
    </row>
    <row r="718" spans="1:53" x14ac:dyDescent="0.2">
      <c r="A718">
        <v>2336</v>
      </c>
      <c r="B718" t="s">
        <v>53</v>
      </c>
      <c r="C718">
        <v>0</v>
      </c>
      <c r="D718">
        <v>0</v>
      </c>
      <c r="E718" t="s">
        <v>53</v>
      </c>
      <c r="F718">
        <v>1</v>
      </c>
      <c r="G718">
        <v>3704</v>
      </c>
      <c r="H718" t="s">
        <v>1327</v>
      </c>
      <c r="I718" t="s">
        <v>1324</v>
      </c>
      <c r="J718">
        <v>816.55378206</v>
      </c>
      <c r="K718">
        <v>816.55325536907799</v>
      </c>
      <c r="L718">
        <v>0.64501681759771301</v>
      </c>
      <c r="M718">
        <v>795.56323821567798</v>
      </c>
      <c r="N718">
        <v>816.55315383503603</v>
      </c>
      <c r="O718">
        <v>816.55335690311995</v>
      </c>
      <c r="P718">
        <v>795.06312612906197</v>
      </c>
      <c r="Q718">
        <v>796.06335030229297</v>
      </c>
      <c r="R718">
        <v>2</v>
      </c>
      <c r="S718">
        <v>0</v>
      </c>
      <c r="T718">
        <v>0</v>
      </c>
      <c r="U718">
        <v>0</v>
      </c>
      <c r="V718">
        <v>0</v>
      </c>
      <c r="W718">
        <v>7.0105299594188102</v>
      </c>
      <c r="X718">
        <v>25.475812998835799</v>
      </c>
      <c r="Y718">
        <v>0</v>
      </c>
      <c r="Z718">
        <v>0</v>
      </c>
      <c r="AA718">
        <v>0</v>
      </c>
      <c r="AB718">
        <v>0</v>
      </c>
      <c r="AC718">
        <v>13192</v>
      </c>
      <c r="AD718">
        <v>3834</v>
      </c>
      <c r="AE718">
        <v>38127</v>
      </c>
      <c r="AF718">
        <v>815.54650560000005</v>
      </c>
      <c r="AG718" t="s">
        <v>54</v>
      </c>
      <c r="AH718" t="s">
        <v>129</v>
      </c>
      <c r="AI718" t="s">
        <v>56</v>
      </c>
      <c r="AJ718">
        <v>39</v>
      </c>
      <c r="AK718">
        <v>8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1</v>
      </c>
      <c r="AT718">
        <v>0</v>
      </c>
      <c r="AU718">
        <v>0</v>
      </c>
      <c r="AV718">
        <v>0</v>
      </c>
      <c r="AW718">
        <v>0</v>
      </c>
      <c r="AX718" t="s">
        <v>57</v>
      </c>
      <c r="AY718" t="s">
        <v>1328</v>
      </c>
      <c r="AZ718" t="s">
        <v>1721</v>
      </c>
    </row>
    <row r="719" spans="1:53" x14ac:dyDescent="0.2">
      <c r="A719">
        <v>11248</v>
      </c>
      <c r="B719">
        <v>13</v>
      </c>
      <c r="C719">
        <v>13</v>
      </c>
      <c r="D719">
        <v>1</v>
      </c>
      <c r="E719">
        <v>0</v>
      </c>
      <c r="F719" t="s">
        <v>2292</v>
      </c>
      <c r="G719">
        <v>3706</v>
      </c>
      <c r="H719" t="s">
        <v>852</v>
      </c>
      <c r="I719" t="s">
        <v>853</v>
      </c>
      <c r="J719">
        <v>828.55378206</v>
      </c>
      <c r="K719">
        <v>828.55344924923702</v>
      </c>
      <c r="L719">
        <v>0.40167671707479802</v>
      </c>
      <c r="M719">
        <v>793.15464081896096</v>
      </c>
      <c r="N719">
        <v>828.55330255981698</v>
      </c>
      <c r="O719">
        <v>828.55377182469704</v>
      </c>
      <c r="P719">
        <v>792.81754407360995</v>
      </c>
      <c r="Q719">
        <v>793.77960608001297</v>
      </c>
      <c r="R719">
        <v>4</v>
      </c>
      <c r="S719">
        <v>0</v>
      </c>
      <c r="T719">
        <v>1164.7675231973501</v>
      </c>
      <c r="U719">
        <v>1104.35667567427</v>
      </c>
      <c r="V719">
        <v>3.0840915793771999</v>
      </c>
      <c r="W719">
        <v>207.23894062691701</v>
      </c>
      <c r="X719">
        <v>682.55966066048404</v>
      </c>
      <c r="Y719">
        <v>2.1160950752441399</v>
      </c>
      <c r="Z719">
        <v>1.44481619721919</v>
      </c>
      <c r="AA719">
        <v>0</v>
      </c>
      <c r="AB719">
        <v>0</v>
      </c>
      <c r="AC719">
        <v>13787</v>
      </c>
      <c r="AD719">
        <v>3841</v>
      </c>
      <c r="AE719">
        <v>38377</v>
      </c>
      <c r="AF719">
        <v>827.54650560000005</v>
      </c>
      <c r="AG719" t="s">
        <v>54</v>
      </c>
      <c r="AH719" t="s">
        <v>129</v>
      </c>
      <c r="AI719" t="s">
        <v>56</v>
      </c>
      <c r="AJ719">
        <v>40</v>
      </c>
      <c r="AK719">
        <v>9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</v>
      </c>
      <c r="AT719">
        <v>0</v>
      </c>
      <c r="AU719">
        <v>0</v>
      </c>
      <c r="AV719">
        <v>0</v>
      </c>
      <c r="AW719">
        <v>0</v>
      </c>
      <c r="AX719" t="s">
        <v>91</v>
      </c>
      <c r="AY719" t="s">
        <v>854</v>
      </c>
    </row>
    <row r="720" spans="1:53" x14ac:dyDescent="0.2">
      <c r="A720">
        <v>11251</v>
      </c>
      <c r="B720" t="s">
        <v>53</v>
      </c>
      <c r="C720">
        <v>0</v>
      </c>
      <c r="D720">
        <v>1</v>
      </c>
      <c r="E720" t="s">
        <v>53</v>
      </c>
      <c r="F720">
        <v>0</v>
      </c>
      <c r="G720">
        <v>3710</v>
      </c>
      <c r="H720" t="s">
        <v>1722</v>
      </c>
      <c r="I720" t="s">
        <v>1723</v>
      </c>
      <c r="J720">
        <v>842.56943214</v>
      </c>
      <c r="K720">
        <v>842.56788163492104</v>
      </c>
      <c r="L720">
        <v>1.84021045590901</v>
      </c>
      <c r="M720">
        <v>799.89911270332198</v>
      </c>
      <c r="N720">
        <v>842.56779629720199</v>
      </c>
      <c r="O720">
        <v>842.56796697263997</v>
      </c>
      <c r="P720">
        <v>799.53239472405198</v>
      </c>
      <c r="Q720">
        <v>800.26583068259094</v>
      </c>
      <c r="R720">
        <v>2</v>
      </c>
      <c r="S720">
        <v>0</v>
      </c>
      <c r="T720">
        <v>3.43094742474416</v>
      </c>
      <c r="U720">
        <v>3.9237753247606899</v>
      </c>
      <c r="V720">
        <v>0</v>
      </c>
      <c r="W720">
        <v>0.39233922512070002</v>
      </c>
      <c r="X720">
        <v>2.0631661128943302</v>
      </c>
      <c r="Y720">
        <v>0</v>
      </c>
      <c r="Z720">
        <v>0</v>
      </c>
      <c r="AA720">
        <v>0</v>
      </c>
      <c r="AB720">
        <v>0</v>
      </c>
      <c r="AC720">
        <v>14536</v>
      </c>
      <c r="AD720">
        <v>3849</v>
      </c>
      <c r="AE720">
        <v>24907</v>
      </c>
      <c r="AF720">
        <v>841.56215568000005</v>
      </c>
      <c r="AG720" t="s">
        <v>54</v>
      </c>
      <c r="AH720" t="s">
        <v>125</v>
      </c>
      <c r="AI720" t="s">
        <v>56</v>
      </c>
      <c r="AJ720">
        <v>44</v>
      </c>
      <c r="AK720">
        <v>9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 t="s">
        <v>176</v>
      </c>
      <c r="BA720" t="s">
        <v>1724</v>
      </c>
    </row>
    <row r="721" spans="1:53" x14ac:dyDescent="0.2">
      <c r="A721">
        <v>11269</v>
      </c>
      <c r="B721" t="s">
        <v>53</v>
      </c>
      <c r="C721">
        <v>0</v>
      </c>
      <c r="D721">
        <v>0</v>
      </c>
      <c r="E721" t="s">
        <v>53</v>
      </c>
      <c r="F721">
        <v>1</v>
      </c>
      <c r="G721">
        <v>3737</v>
      </c>
      <c r="H721" t="s">
        <v>512</v>
      </c>
      <c r="I721" t="s">
        <v>513</v>
      </c>
      <c r="J721">
        <v>738.50683182</v>
      </c>
      <c r="K721">
        <v>738.50572172930197</v>
      </c>
      <c r="L721">
        <v>1.50315562457133</v>
      </c>
      <c r="M721">
        <v>436.732762976103</v>
      </c>
      <c r="N721">
        <v>738.50565628154698</v>
      </c>
      <c r="O721">
        <v>738.50578717705696</v>
      </c>
      <c r="P721">
        <v>436.44964787487299</v>
      </c>
      <c r="Q721">
        <v>437.01587807733301</v>
      </c>
      <c r="R721">
        <v>2</v>
      </c>
      <c r="S721">
        <v>0</v>
      </c>
      <c r="T721">
        <v>0.57351388225612798</v>
      </c>
      <c r="U721">
        <v>0.98422692352555396</v>
      </c>
      <c r="V721">
        <v>0</v>
      </c>
      <c r="W721">
        <v>0</v>
      </c>
      <c r="X721">
        <v>2.67445653977944E-2</v>
      </c>
      <c r="Y721">
        <v>0</v>
      </c>
      <c r="Z721">
        <v>0</v>
      </c>
      <c r="AA721">
        <v>0</v>
      </c>
      <c r="AB721">
        <v>15207.662297666</v>
      </c>
      <c r="AC721">
        <v>9840</v>
      </c>
      <c r="AD721">
        <v>4039</v>
      </c>
      <c r="AE721">
        <v>22757</v>
      </c>
      <c r="AF721">
        <v>737.49955536000004</v>
      </c>
      <c r="AG721" t="s">
        <v>54</v>
      </c>
      <c r="AH721" t="s">
        <v>125</v>
      </c>
      <c r="AI721" t="s">
        <v>56</v>
      </c>
      <c r="AJ721">
        <v>36</v>
      </c>
      <c r="AK721">
        <v>5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1</v>
      </c>
      <c r="AT721">
        <v>0</v>
      </c>
      <c r="AU721">
        <v>0</v>
      </c>
      <c r="AV721">
        <v>0</v>
      </c>
      <c r="AW721">
        <v>0</v>
      </c>
      <c r="AX721" t="s">
        <v>57</v>
      </c>
      <c r="AY721" t="s">
        <v>514</v>
      </c>
      <c r="AZ721" t="s">
        <v>1725</v>
      </c>
    </row>
    <row r="722" spans="1:53" x14ac:dyDescent="0.2">
      <c r="A722">
        <v>2343</v>
      </c>
      <c r="B722" t="s">
        <v>53</v>
      </c>
      <c r="C722">
        <v>0</v>
      </c>
      <c r="D722">
        <v>0</v>
      </c>
      <c r="E722" t="s">
        <v>53</v>
      </c>
      <c r="F722">
        <v>1</v>
      </c>
      <c r="G722">
        <v>3738</v>
      </c>
      <c r="H722" t="s">
        <v>516</v>
      </c>
      <c r="I722" t="s">
        <v>513</v>
      </c>
      <c r="J722">
        <v>738.50683182</v>
      </c>
      <c r="K722">
        <v>738.50572172930197</v>
      </c>
      <c r="L722">
        <v>1.50315562457133</v>
      </c>
      <c r="M722">
        <v>436.732762976103</v>
      </c>
      <c r="N722">
        <v>738.50565628154698</v>
      </c>
      <c r="O722">
        <v>738.50578717705696</v>
      </c>
      <c r="P722">
        <v>436.44964787487299</v>
      </c>
      <c r="Q722">
        <v>437.01587807733301</v>
      </c>
      <c r="R722">
        <v>2</v>
      </c>
      <c r="S722">
        <v>0</v>
      </c>
      <c r="T722">
        <v>0.37797382880559499</v>
      </c>
      <c r="U722">
        <v>0.64865390395618405</v>
      </c>
      <c r="V722">
        <v>0</v>
      </c>
      <c r="W722">
        <v>0</v>
      </c>
      <c r="X722">
        <v>1.7625982728403201E-2</v>
      </c>
      <c r="Y722">
        <v>0</v>
      </c>
      <c r="Z722">
        <v>0</v>
      </c>
      <c r="AA722">
        <v>0</v>
      </c>
      <c r="AB722">
        <v>15207.662297666</v>
      </c>
      <c r="AC722">
        <v>9840</v>
      </c>
      <c r="AD722">
        <v>4039</v>
      </c>
      <c r="AE722">
        <v>36577</v>
      </c>
      <c r="AF722">
        <v>737.49955536000004</v>
      </c>
      <c r="AG722" t="s">
        <v>54</v>
      </c>
      <c r="AH722" t="s">
        <v>129</v>
      </c>
      <c r="AI722" t="s">
        <v>56</v>
      </c>
      <c r="AJ722">
        <v>33</v>
      </c>
      <c r="AK722">
        <v>5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1</v>
      </c>
      <c r="AT722">
        <v>0</v>
      </c>
      <c r="AU722">
        <v>0</v>
      </c>
      <c r="AV722">
        <v>0</v>
      </c>
      <c r="AW722">
        <v>0</v>
      </c>
      <c r="AX722" t="s">
        <v>57</v>
      </c>
      <c r="AY722" t="s">
        <v>517</v>
      </c>
      <c r="AZ722" t="s">
        <v>1725</v>
      </c>
    </row>
    <row r="723" spans="1:53" x14ac:dyDescent="0.2">
      <c r="A723">
        <v>2344</v>
      </c>
      <c r="B723" t="s">
        <v>53</v>
      </c>
      <c r="C723">
        <v>0</v>
      </c>
      <c r="D723">
        <v>1</v>
      </c>
      <c r="E723">
        <v>1</v>
      </c>
      <c r="F723" t="s">
        <v>2292</v>
      </c>
      <c r="G723">
        <v>3740</v>
      </c>
      <c r="H723" t="s">
        <v>1726</v>
      </c>
      <c r="I723" t="s">
        <v>1727</v>
      </c>
      <c r="J723">
        <v>720.48101097999995</v>
      </c>
      <c r="K723">
        <v>720.48092976488999</v>
      </c>
      <c r="L723">
        <v>0.11272345594903301</v>
      </c>
      <c r="M723">
        <v>670.04053915421605</v>
      </c>
      <c r="N723">
        <v>720.48089487730101</v>
      </c>
      <c r="O723">
        <v>720.48156851771103</v>
      </c>
      <c r="P723">
        <v>667.827549486669</v>
      </c>
      <c r="Q723">
        <v>670.493816883455</v>
      </c>
      <c r="R723">
        <v>3</v>
      </c>
      <c r="S723">
        <v>0</v>
      </c>
      <c r="T723">
        <v>0</v>
      </c>
      <c r="U723">
        <v>7.2840677202987106E-2</v>
      </c>
      <c r="V723">
        <v>7.0680859782223502</v>
      </c>
      <c r="W723">
        <v>0</v>
      </c>
      <c r="X723">
        <v>0</v>
      </c>
      <c r="Y723">
        <v>5.6149048120737799</v>
      </c>
      <c r="Z723">
        <v>5.2445237619675504</v>
      </c>
      <c r="AA723">
        <v>0</v>
      </c>
      <c r="AB723">
        <v>0</v>
      </c>
      <c r="AC723">
        <v>9173</v>
      </c>
      <c r="AD723">
        <v>4073</v>
      </c>
      <c r="AE723">
        <v>28539</v>
      </c>
      <c r="AF723">
        <v>702.44718538999996</v>
      </c>
      <c r="AG723" t="s">
        <v>54</v>
      </c>
      <c r="AH723" t="s">
        <v>68</v>
      </c>
      <c r="AI723" t="s">
        <v>63</v>
      </c>
      <c r="AJ723">
        <v>31</v>
      </c>
      <c r="AK723">
        <v>3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0</v>
      </c>
      <c r="AX723" t="s">
        <v>95</v>
      </c>
      <c r="AZ723" t="s">
        <v>1728</v>
      </c>
    </row>
    <row r="724" spans="1:53" x14ac:dyDescent="0.2">
      <c r="A724">
        <v>11272</v>
      </c>
      <c r="B724" t="s">
        <v>53</v>
      </c>
      <c r="C724">
        <v>0</v>
      </c>
      <c r="D724">
        <v>1</v>
      </c>
      <c r="E724" t="s">
        <v>53</v>
      </c>
      <c r="F724">
        <v>0</v>
      </c>
      <c r="G724">
        <v>3743</v>
      </c>
      <c r="H724" t="s">
        <v>439</v>
      </c>
      <c r="I724" t="s">
        <v>440</v>
      </c>
      <c r="J724">
        <v>830.50827460000005</v>
      </c>
      <c r="K724">
        <v>830.50860553596897</v>
      </c>
      <c r="L724">
        <v>-0.39847401743267002</v>
      </c>
      <c r="M724">
        <v>669.80217090112501</v>
      </c>
      <c r="N724">
        <v>830.50830364589501</v>
      </c>
      <c r="O724">
        <v>830.50890742604304</v>
      </c>
      <c r="P724">
        <v>669.65766594036302</v>
      </c>
      <c r="Q724">
        <v>669.94667586188598</v>
      </c>
      <c r="R724">
        <v>0</v>
      </c>
      <c r="S724">
        <v>2</v>
      </c>
      <c r="T724">
        <v>4.0449812936240503</v>
      </c>
      <c r="U724">
        <v>3.2217309025792802</v>
      </c>
      <c r="V724">
        <v>25.9376842358473</v>
      </c>
      <c r="W724">
        <v>25.952519855292401</v>
      </c>
      <c r="X724">
        <v>79.277542525361696</v>
      </c>
      <c r="Y724">
        <v>0</v>
      </c>
      <c r="Z724">
        <v>0</v>
      </c>
      <c r="AA724">
        <v>368159.67946199601</v>
      </c>
      <c r="AB724">
        <v>383991.37828418001</v>
      </c>
      <c r="AC724">
        <v>13873</v>
      </c>
      <c r="AD724">
        <v>4103</v>
      </c>
      <c r="AE724">
        <v>45729</v>
      </c>
      <c r="AF724">
        <v>812.47444900999994</v>
      </c>
      <c r="AG724" t="s">
        <v>54</v>
      </c>
      <c r="AH724" t="s">
        <v>62</v>
      </c>
      <c r="AI724" t="s">
        <v>63</v>
      </c>
      <c r="AJ724">
        <v>34</v>
      </c>
      <c r="AK724">
        <v>5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</v>
      </c>
      <c r="AT724">
        <v>0</v>
      </c>
      <c r="AU724">
        <v>0</v>
      </c>
      <c r="AV724">
        <v>0</v>
      </c>
      <c r="AW724">
        <v>0</v>
      </c>
      <c r="AX724" t="s">
        <v>91</v>
      </c>
      <c r="AY724" t="s">
        <v>441</v>
      </c>
    </row>
    <row r="725" spans="1:53" x14ac:dyDescent="0.2">
      <c r="A725">
        <v>2345</v>
      </c>
      <c r="B725" t="s">
        <v>53</v>
      </c>
      <c r="C725">
        <v>0</v>
      </c>
      <c r="D725">
        <v>0</v>
      </c>
      <c r="E725" t="s">
        <v>53</v>
      </c>
      <c r="F725">
        <v>1</v>
      </c>
      <c r="G725">
        <v>3746</v>
      </c>
      <c r="H725" t="s">
        <v>60</v>
      </c>
      <c r="I725" t="s">
        <v>61</v>
      </c>
      <c r="J725">
        <v>852.49262452000005</v>
      </c>
      <c r="K725">
        <v>852.49402007779599</v>
      </c>
      <c r="L725">
        <v>-1.6370321059206201</v>
      </c>
      <c r="M725">
        <v>666.89214753630699</v>
      </c>
      <c r="N725">
        <v>852.48748240129999</v>
      </c>
      <c r="O725">
        <v>852.50055775429303</v>
      </c>
      <c r="P725">
        <v>663.29047818915899</v>
      </c>
      <c r="Q725">
        <v>670.493816883455</v>
      </c>
      <c r="R725">
        <v>2</v>
      </c>
      <c r="S725">
        <v>0</v>
      </c>
      <c r="T725">
        <v>0</v>
      </c>
      <c r="U725">
        <v>0</v>
      </c>
      <c r="V725">
        <v>0.32987201933527299</v>
      </c>
      <c r="W725">
        <v>0</v>
      </c>
      <c r="X725">
        <v>0</v>
      </c>
      <c r="Y725">
        <v>2.6803226486118401</v>
      </c>
      <c r="Z725">
        <v>1.74926079318492</v>
      </c>
      <c r="AA725">
        <v>0</v>
      </c>
      <c r="AB725">
        <v>0</v>
      </c>
      <c r="AC725">
        <v>15056</v>
      </c>
      <c r="AD725">
        <v>4110</v>
      </c>
      <c r="AE725">
        <v>46389</v>
      </c>
      <c r="AF725">
        <v>834.45879892999994</v>
      </c>
      <c r="AG725" t="s">
        <v>54</v>
      </c>
      <c r="AH725" t="s">
        <v>62</v>
      </c>
      <c r="AI725" t="s">
        <v>63</v>
      </c>
      <c r="AJ725">
        <v>36</v>
      </c>
      <c r="AK725">
        <v>8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1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0</v>
      </c>
      <c r="AX725" t="s">
        <v>106</v>
      </c>
      <c r="AY725" t="s">
        <v>65</v>
      </c>
      <c r="BA725" t="s">
        <v>1729</v>
      </c>
    </row>
    <row r="726" spans="1:53" x14ac:dyDescent="0.2">
      <c r="A726">
        <v>2346</v>
      </c>
      <c r="B726" t="s">
        <v>53</v>
      </c>
      <c r="C726">
        <v>0</v>
      </c>
      <c r="D726">
        <v>0</v>
      </c>
      <c r="E726" t="s">
        <v>53</v>
      </c>
      <c r="F726">
        <v>1</v>
      </c>
      <c r="G726">
        <v>3750</v>
      </c>
      <c r="H726" t="s">
        <v>1420</v>
      </c>
      <c r="I726" t="s">
        <v>1421</v>
      </c>
      <c r="J726">
        <v>956.55522484000005</v>
      </c>
      <c r="K726">
        <v>956.55717347335701</v>
      </c>
      <c r="L726">
        <v>-2.0371362847059098</v>
      </c>
      <c r="M726">
        <v>672.29229925019797</v>
      </c>
      <c r="N726">
        <v>956.55665762843296</v>
      </c>
      <c r="O726">
        <v>956.55768931828095</v>
      </c>
      <c r="P726">
        <v>670.04207224709796</v>
      </c>
      <c r="Q726">
        <v>674.54252625329798</v>
      </c>
      <c r="R726">
        <v>2</v>
      </c>
      <c r="S726">
        <v>0</v>
      </c>
      <c r="T726">
        <v>0</v>
      </c>
      <c r="U726">
        <v>0</v>
      </c>
      <c r="V726">
        <v>19.324030058408699</v>
      </c>
      <c r="W726">
        <v>0</v>
      </c>
      <c r="X726">
        <v>0</v>
      </c>
      <c r="Y726">
        <v>10.1803676394247</v>
      </c>
      <c r="Z726">
        <v>5.3125885655585598</v>
      </c>
      <c r="AA726">
        <v>0</v>
      </c>
      <c r="AB726">
        <v>0</v>
      </c>
      <c r="AC726">
        <v>20476</v>
      </c>
      <c r="AD726">
        <v>4142</v>
      </c>
      <c r="AE726">
        <v>48969</v>
      </c>
      <c r="AF726">
        <v>938.52139924999994</v>
      </c>
      <c r="AG726" t="s">
        <v>54</v>
      </c>
      <c r="AH726" t="s">
        <v>62</v>
      </c>
      <c r="AI726" t="s">
        <v>63</v>
      </c>
      <c r="AJ726">
        <v>44</v>
      </c>
      <c r="AK726">
        <v>12</v>
      </c>
      <c r="AL726">
        <v>0</v>
      </c>
      <c r="AM726">
        <v>1</v>
      </c>
      <c r="AN726">
        <v>0</v>
      </c>
      <c r="AO726">
        <v>0</v>
      </c>
      <c r="AP726">
        <v>0</v>
      </c>
      <c r="AQ726">
        <v>1</v>
      </c>
      <c r="AR726">
        <v>0</v>
      </c>
      <c r="AS726">
        <v>1</v>
      </c>
      <c r="AT726">
        <v>0</v>
      </c>
      <c r="AU726">
        <v>0</v>
      </c>
      <c r="AV726">
        <v>0</v>
      </c>
      <c r="AW726">
        <v>0</v>
      </c>
      <c r="AX726" t="s">
        <v>106</v>
      </c>
      <c r="AY726" t="s">
        <v>1422</v>
      </c>
      <c r="BA726" t="s">
        <v>1730</v>
      </c>
    </row>
    <row r="727" spans="1:53" x14ac:dyDescent="0.2">
      <c r="A727">
        <v>11289</v>
      </c>
      <c r="B727" t="s">
        <v>53</v>
      </c>
      <c r="C727">
        <v>0</v>
      </c>
      <c r="D727">
        <v>0</v>
      </c>
      <c r="E727" t="s">
        <v>53</v>
      </c>
      <c r="F727">
        <v>1</v>
      </c>
      <c r="G727">
        <v>3774</v>
      </c>
      <c r="H727" t="s">
        <v>1731</v>
      </c>
      <c r="I727" t="s">
        <v>1732</v>
      </c>
      <c r="J727">
        <v>636.45988158</v>
      </c>
      <c r="K727">
        <v>636.45996833909101</v>
      </c>
      <c r="L727">
        <v>-0.136315097802195</v>
      </c>
      <c r="M727">
        <v>841.48079521307397</v>
      </c>
      <c r="N727">
        <v>636.45993405788602</v>
      </c>
      <c r="O727">
        <v>636.47027293667895</v>
      </c>
      <c r="P727">
        <v>840.54004642311497</v>
      </c>
      <c r="Q727">
        <v>842.33612283825698</v>
      </c>
      <c r="R727">
        <v>3</v>
      </c>
      <c r="S727">
        <v>0</v>
      </c>
      <c r="T727">
        <v>0</v>
      </c>
      <c r="U727">
        <v>0</v>
      </c>
      <c r="V727">
        <v>1.1304643743306999</v>
      </c>
      <c r="W727">
        <v>0</v>
      </c>
      <c r="X727">
        <v>2.7475995613419602</v>
      </c>
      <c r="Y727">
        <v>45.483284761040203</v>
      </c>
      <c r="Z727">
        <v>32.6903996263081</v>
      </c>
      <c r="AA727">
        <v>0</v>
      </c>
      <c r="AB727">
        <v>13956.309779334</v>
      </c>
      <c r="AC727">
        <v>6453</v>
      </c>
      <c r="AD727">
        <v>4257</v>
      </c>
      <c r="AE727">
        <v>20907</v>
      </c>
      <c r="AF727">
        <v>635.45260512000004</v>
      </c>
      <c r="AG727" t="s">
        <v>54</v>
      </c>
      <c r="AH727" t="s">
        <v>125</v>
      </c>
      <c r="AI727" t="s">
        <v>56</v>
      </c>
      <c r="AJ727">
        <v>28</v>
      </c>
      <c r="AK727">
        <v>0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0</v>
      </c>
      <c r="AX727" t="s">
        <v>95</v>
      </c>
      <c r="AZ727" t="s">
        <v>1733</v>
      </c>
    </row>
    <row r="728" spans="1:53" x14ac:dyDescent="0.2">
      <c r="A728">
        <v>2355</v>
      </c>
      <c r="B728" t="s">
        <v>53</v>
      </c>
      <c r="C728">
        <v>0</v>
      </c>
      <c r="D728">
        <v>0</v>
      </c>
      <c r="E728">
        <v>1</v>
      </c>
      <c r="F728" t="s">
        <v>2292</v>
      </c>
      <c r="G728">
        <v>3775</v>
      </c>
      <c r="H728" t="s">
        <v>1734</v>
      </c>
      <c r="I728" t="s">
        <v>1732</v>
      </c>
      <c r="J728">
        <v>636.45988158</v>
      </c>
      <c r="K728">
        <v>636.45996833909101</v>
      </c>
      <c r="L728">
        <v>-0.136315097802195</v>
      </c>
      <c r="M728">
        <v>841.48079521307397</v>
      </c>
      <c r="N728">
        <v>636.45993405788602</v>
      </c>
      <c r="O728">
        <v>636.47027293667895</v>
      </c>
      <c r="P728">
        <v>840.54004642311497</v>
      </c>
      <c r="Q728">
        <v>842.33612283825698</v>
      </c>
      <c r="R728">
        <v>3</v>
      </c>
      <c r="S728">
        <v>0</v>
      </c>
      <c r="T728">
        <v>0</v>
      </c>
      <c r="U728">
        <v>0</v>
      </c>
      <c r="V728">
        <v>0.74503156961642902</v>
      </c>
      <c r="W728">
        <v>0</v>
      </c>
      <c r="X728">
        <v>1.8108031180336699</v>
      </c>
      <c r="Y728">
        <v>29.975719541707502</v>
      </c>
      <c r="Z728">
        <v>21.5445796417923</v>
      </c>
      <c r="AA728">
        <v>0</v>
      </c>
      <c r="AB728">
        <v>13956.309779334</v>
      </c>
      <c r="AC728">
        <v>6453</v>
      </c>
      <c r="AD728">
        <v>4257</v>
      </c>
      <c r="AE728">
        <v>34952</v>
      </c>
      <c r="AF728">
        <v>635.45260512000004</v>
      </c>
      <c r="AG728" t="s">
        <v>54</v>
      </c>
      <c r="AH728" t="s">
        <v>129</v>
      </c>
      <c r="AI728" t="s">
        <v>56</v>
      </c>
      <c r="AJ728">
        <v>25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0</v>
      </c>
      <c r="AX728" t="s">
        <v>95</v>
      </c>
      <c r="AZ728" t="s">
        <v>1733</v>
      </c>
    </row>
    <row r="729" spans="1:53" x14ac:dyDescent="0.2">
      <c r="A729">
        <v>11300</v>
      </c>
      <c r="B729">
        <v>1</v>
      </c>
      <c r="C729">
        <v>1</v>
      </c>
      <c r="D729">
        <v>1</v>
      </c>
      <c r="E729">
        <v>0</v>
      </c>
      <c r="F729" t="s">
        <v>2292</v>
      </c>
      <c r="G729">
        <v>3798</v>
      </c>
      <c r="H729" t="s">
        <v>1735</v>
      </c>
      <c r="I729" t="s">
        <v>1736</v>
      </c>
      <c r="J729">
        <v>756.57728089</v>
      </c>
      <c r="K729">
        <v>756.57708433161895</v>
      </c>
      <c r="L729">
        <v>0.25979947574411499</v>
      </c>
      <c r="M729">
        <v>839.68974410779401</v>
      </c>
      <c r="N729">
        <v>756.57707163563703</v>
      </c>
      <c r="O729">
        <v>756.57709702760098</v>
      </c>
      <c r="P729">
        <v>839.30272610239001</v>
      </c>
      <c r="Q729">
        <v>840.07676211319699</v>
      </c>
      <c r="R729">
        <v>2</v>
      </c>
      <c r="S729">
        <v>0</v>
      </c>
      <c r="T729" t="s">
        <v>53</v>
      </c>
      <c r="U729" t="s">
        <v>53</v>
      </c>
      <c r="V729" t="s">
        <v>53</v>
      </c>
      <c r="W729">
        <v>1.2786137636366901</v>
      </c>
      <c r="X729">
        <v>27.738227164988199</v>
      </c>
      <c r="Y729" t="s">
        <v>53</v>
      </c>
      <c r="Z729" t="s">
        <v>53</v>
      </c>
      <c r="AA729">
        <v>0</v>
      </c>
      <c r="AB729">
        <v>0</v>
      </c>
      <c r="AC729">
        <v>10531</v>
      </c>
      <c r="AD729">
        <v>4304</v>
      </c>
      <c r="AE729">
        <v>16176</v>
      </c>
      <c r="AF729">
        <v>755.57000443000004</v>
      </c>
      <c r="AG729" t="s">
        <v>54</v>
      </c>
      <c r="AH729" t="s">
        <v>55</v>
      </c>
      <c r="AI729" t="s">
        <v>56</v>
      </c>
      <c r="AJ729">
        <v>36</v>
      </c>
      <c r="AK729">
        <v>6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0</v>
      </c>
      <c r="AX729" t="s">
        <v>95</v>
      </c>
      <c r="AZ729" t="s">
        <v>1737</v>
      </c>
    </row>
    <row r="730" spans="1:53" x14ac:dyDescent="0.2">
      <c r="A730">
        <v>11304</v>
      </c>
      <c r="B730" t="s">
        <v>53</v>
      </c>
      <c r="C730">
        <v>0</v>
      </c>
      <c r="D730">
        <v>0</v>
      </c>
      <c r="E730" t="s">
        <v>53</v>
      </c>
      <c r="F730">
        <v>1</v>
      </c>
      <c r="G730">
        <v>3808</v>
      </c>
      <c r="H730" t="s">
        <v>1162</v>
      </c>
      <c r="I730" t="s">
        <v>1163</v>
      </c>
      <c r="J730">
        <v>814.63203246</v>
      </c>
      <c r="K730">
        <v>814.630224125523</v>
      </c>
      <c r="L730">
        <v>2.2198175438778001</v>
      </c>
      <c r="M730">
        <v>840.84871608839103</v>
      </c>
      <c r="N730">
        <v>814.63001288526596</v>
      </c>
      <c r="O730">
        <v>814.63043536577902</v>
      </c>
      <c r="P730">
        <v>840.07676211319699</v>
      </c>
      <c r="Q730">
        <v>841.62067006358495</v>
      </c>
      <c r="R730">
        <v>2</v>
      </c>
      <c r="S730">
        <v>0</v>
      </c>
      <c r="T730">
        <v>0</v>
      </c>
      <c r="U730">
        <v>0</v>
      </c>
      <c r="V730">
        <v>0</v>
      </c>
      <c r="W730">
        <v>1.3071927837631701</v>
      </c>
      <c r="X730">
        <v>12.995602040797699</v>
      </c>
      <c r="Y730">
        <v>0</v>
      </c>
      <c r="Z730">
        <v>0</v>
      </c>
      <c r="AA730">
        <v>0</v>
      </c>
      <c r="AB730">
        <v>0</v>
      </c>
      <c r="AC730">
        <v>13115</v>
      </c>
      <c r="AD730">
        <v>4318</v>
      </c>
      <c r="AE730">
        <v>23982</v>
      </c>
      <c r="AF730">
        <v>813.62475600000005</v>
      </c>
      <c r="AG730" t="s">
        <v>54</v>
      </c>
      <c r="AH730" t="s">
        <v>125</v>
      </c>
      <c r="AI730" t="s">
        <v>56</v>
      </c>
      <c r="AJ730">
        <v>41</v>
      </c>
      <c r="AK730">
        <v>2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1</v>
      </c>
      <c r="AT730">
        <v>0</v>
      </c>
      <c r="AU730">
        <v>0</v>
      </c>
      <c r="AV730">
        <v>0</v>
      </c>
      <c r="AW730">
        <v>0</v>
      </c>
      <c r="AX730" t="s">
        <v>57</v>
      </c>
      <c r="AY730" t="s">
        <v>1164</v>
      </c>
      <c r="AZ730" t="s">
        <v>1738</v>
      </c>
    </row>
    <row r="731" spans="1:53" x14ac:dyDescent="0.2">
      <c r="A731">
        <v>2369</v>
      </c>
      <c r="B731" t="s">
        <v>53</v>
      </c>
      <c r="C731">
        <v>0</v>
      </c>
      <c r="D731">
        <v>0</v>
      </c>
      <c r="E731" t="s">
        <v>53</v>
      </c>
      <c r="F731">
        <v>1</v>
      </c>
      <c r="G731">
        <v>3809</v>
      </c>
      <c r="H731" t="s">
        <v>1166</v>
      </c>
      <c r="I731" t="s">
        <v>1163</v>
      </c>
      <c r="J731">
        <v>814.63203246</v>
      </c>
      <c r="K731">
        <v>814.630224125523</v>
      </c>
      <c r="L731">
        <v>2.2198175438778001</v>
      </c>
      <c r="M731">
        <v>840.84871608839103</v>
      </c>
      <c r="N731">
        <v>814.63001288526596</v>
      </c>
      <c r="O731">
        <v>814.63043536577902</v>
      </c>
      <c r="P731">
        <v>840.07676211319699</v>
      </c>
      <c r="Q731">
        <v>841.62067006358495</v>
      </c>
      <c r="R731">
        <v>2</v>
      </c>
      <c r="S731">
        <v>0</v>
      </c>
      <c r="T731">
        <v>0</v>
      </c>
      <c r="U731">
        <v>0</v>
      </c>
      <c r="V731">
        <v>0</v>
      </c>
      <c r="W731">
        <v>0.86150427522755801</v>
      </c>
      <c r="X731">
        <v>8.5647403017882695</v>
      </c>
      <c r="Y731">
        <v>0</v>
      </c>
      <c r="Z731">
        <v>0</v>
      </c>
      <c r="AA731">
        <v>0</v>
      </c>
      <c r="AB731">
        <v>0</v>
      </c>
      <c r="AC731">
        <v>13115</v>
      </c>
      <c r="AD731">
        <v>4318</v>
      </c>
      <c r="AE731">
        <v>37702</v>
      </c>
      <c r="AF731">
        <v>813.62475600000005</v>
      </c>
      <c r="AG731" t="s">
        <v>54</v>
      </c>
      <c r="AH731" t="s">
        <v>129</v>
      </c>
      <c r="AI731" t="s">
        <v>56</v>
      </c>
      <c r="AJ731">
        <v>38</v>
      </c>
      <c r="AK731">
        <v>2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1</v>
      </c>
      <c r="AS731">
        <v>1</v>
      </c>
      <c r="AT731">
        <v>0</v>
      </c>
      <c r="AU731">
        <v>0</v>
      </c>
      <c r="AV731">
        <v>0</v>
      </c>
      <c r="AW731">
        <v>0</v>
      </c>
      <c r="AX731" t="s">
        <v>57</v>
      </c>
      <c r="AY731" t="s">
        <v>1167</v>
      </c>
      <c r="AZ731" t="s">
        <v>1738</v>
      </c>
    </row>
    <row r="732" spans="1:53" x14ac:dyDescent="0.2">
      <c r="A732">
        <v>4107</v>
      </c>
      <c r="B732" t="s">
        <v>53</v>
      </c>
      <c r="C732">
        <v>0</v>
      </c>
      <c r="D732">
        <v>0</v>
      </c>
      <c r="E732" t="s">
        <v>53</v>
      </c>
      <c r="F732">
        <v>1</v>
      </c>
      <c r="G732">
        <v>3817</v>
      </c>
      <c r="H732" t="s">
        <v>1739</v>
      </c>
      <c r="I732" t="s">
        <v>1740</v>
      </c>
      <c r="J732">
        <v>858.60897498999998</v>
      </c>
      <c r="K732">
        <v>858.60787391185795</v>
      </c>
      <c r="L732">
        <v>1.2823976613874499</v>
      </c>
      <c r="M732">
        <v>844.38101349739702</v>
      </c>
      <c r="N732">
        <v>858.60786266889795</v>
      </c>
      <c r="O732">
        <v>858.60788515481897</v>
      </c>
      <c r="P732">
        <v>843.71893114298598</v>
      </c>
      <c r="Q732">
        <v>845.04309585180795</v>
      </c>
      <c r="R732">
        <v>2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2.1602375426506</v>
      </c>
      <c r="Z732">
        <v>0.947990246022547</v>
      </c>
      <c r="AA732">
        <v>0</v>
      </c>
      <c r="AB732">
        <v>0</v>
      </c>
      <c r="AC732">
        <v>15438</v>
      </c>
      <c r="AD732">
        <v>4332</v>
      </c>
      <c r="AE732">
        <v>55005</v>
      </c>
      <c r="AF732">
        <v>840.57514939999999</v>
      </c>
      <c r="AG732" t="s">
        <v>54</v>
      </c>
      <c r="AH732" t="s">
        <v>74</v>
      </c>
      <c r="AI732" t="s">
        <v>63</v>
      </c>
      <c r="AJ732">
        <v>41</v>
      </c>
      <c r="AK732">
        <v>8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1</v>
      </c>
      <c r="AR732">
        <v>1</v>
      </c>
      <c r="AS732">
        <v>1</v>
      </c>
      <c r="AT732">
        <v>0</v>
      </c>
      <c r="AU732">
        <v>0</v>
      </c>
      <c r="AV732">
        <v>0</v>
      </c>
      <c r="AW732">
        <v>0</v>
      </c>
      <c r="AX732" t="s">
        <v>160</v>
      </c>
      <c r="AY732" t="s">
        <v>1741</v>
      </c>
      <c r="AZ732" t="s">
        <v>1742</v>
      </c>
      <c r="BA732" t="s">
        <v>1743</v>
      </c>
    </row>
    <row r="733" spans="1:53" x14ac:dyDescent="0.2">
      <c r="A733">
        <v>11309</v>
      </c>
      <c r="B733" t="s">
        <v>53</v>
      </c>
      <c r="C733">
        <v>0</v>
      </c>
      <c r="D733">
        <v>1</v>
      </c>
      <c r="E733" t="s">
        <v>53</v>
      </c>
      <c r="F733">
        <v>0</v>
      </c>
      <c r="G733">
        <v>3819</v>
      </c>
      <c r="H733" t="s">
        <v>1744</v>
      </c>
      <c r="I733" t="s">
        <v>1745</v>
      </c>
      <c r="J733">
        <v>862.57087492000005</v>
      </c>
      <c r="K733">
        <v>862.57073138470503</v>
      </c>
      <c r="L733">
        <v>0.16640405943554001</v>
      </c>
      <c r="M733">
        <v>845.24015150071602</v>
      </c>
      <c r="N733">
        <v>862.570664336194</v>
      </c>
      <c r="O733">
        <v>862.57079843321605</v>
      </c>
      <c r="P733">
        <v>844.870447778786</v>
      </c>
      <c r="Q733">
        <v>845.60985522264696</v>
      </c>
      <c r="R733">
        <v>0</v>
      </c>
      <c r="S733">
        <v>2</v>
      </c>
      <c r="T733">
        <v>0</v>
      </c>
      <c r="U733">
        <v>0</v>
      </c>
      <c r="V733">
        <v>0</v>
      </c>
      <c r="W733">
        <v>8.4953598319536694E-2</v>
      </c>
      <c r="X733">
        <v>0.35463349586245702</v>
      </c>
      <c r="Y733">
        <v>0</v>
      </c>
      <c r="Z733">
        <v>0</v>
      </c>
      <c r="AA733">
        <v>3535809.7936606701</v>
      </c>
      <c r="AB733">
        <v>3784282.3025273401</v>
      </c>
      <c r="AC733">
        <v>15652</v>
      </c>
      <c r="AD733">
        <v>4333</v>
      </c>
      <c r="AE733">
        <v>46239</v>
      </c>
      <c r="AF733">
        <v>844.53704932999995</v>
      </c>
      <c r="AG733" t="s">
        <v>54</v>
      </c>
      <c r="AH733" t="s">
        <v>62</v>
      </c>
      <c r="AI733" t="s">
        <v>63</v>
      </c>
      <c r="AJ733">
        <v>36</v>
      </c>
      <c r="AK733">
        <v>3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 t="s">
        <v>32</v>
      </c>
    </row>
    <row r="734" spans="1:53" x14ac:dyDescent="0.2">
      <c r="A734">
        <v>2375</v>
      </c>
      <c r="B734">
        <v>0</v>
      </c>
      <c r="C734">
        <v>1</v>
      </c>
      <c r="D734">
        <v>0</v>
      </c>
      <c r="E734" t="s">
        <v>53</v>
      </c>
      <c r="F734">
        <v>1</v>
      </c>
      <c r="G734">
        <v>3833</v>
      </c>
      <c r="H734" t="s">
        <v>1746</v>
      </c>
      <c r="I734" t="s">
        <v>1747</v>
      </c>
      <c r="J734">
        <v>896.63751177999995</v>
      </c>
      <c r="K734">
        <v>896.63740865904003</v>
      </c>
      <c r="L734">
        <v>0.115008527868563</v>
      </c>
      <c r="M734">
        <v>1084.3408824722201</v>
      </c>
      <c r="N734">
        <v>896.63435814908803</v>
      </c>
      <c r="O734">
        <v>896.64045916899101</v>
      </c>
      <c r="P734">
        <v>1080.7064856304</v>
      </c>
      <c r="Q734">
        <v>1087.9752793140401</v>
      </c>
      <c r="R734">
        <v>2</v>
      </c>
      <c r="S734">
        <v>0</v>
      </c>
      <c r="T734">
        <v>0</v>
      </c>
      <c r="U734">
        <v>0</v>
      </c>
      <c r="V734">
        <v>717.31043389178399</v>
      </c>
      <c r="W734">
        <v>0</v>
      </c>
      <c r="X734">
        <v>0</v>
      </c>
      <c r="Y734">
        <v>1.0761787869526001</v>
      </c>
      <c r="Z734">
        <v>4.3697512411820698</v>
      </c>
      <c r="AA734">
        <v>0</v>
      </c>
      <c r="AB734">
        <v>0</v>
      </c>
      <c r="AC734">
        <v>17474</v>
      </c>
      <c r="AD734">
        <v>4394</v>
      </c>
      <c r="AE734">
        <v>32439</v>
      </c>
      <c r="AF734">
        <v>878.60368618999996</v>
      </c>
      <c r="AG734" t="s">
        <v>54</v>
      </c>
      <c r="AH734" t="s">
        <v>68</v>
      </c>
      <c r="AI734" t="s">
        <v>63</v>
      </c>
      <c r="AJ734">
        <v>44</v>
      </c>
      <c r="AK734">
        <v>6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 t="s">
        <v>95</v>
      </c>
      <c r="AZ734" t="s">
        <v>1748</v>
      </c>
    </row>
    <row r="735" spans="1:53" x14ac:dyDescent="0.2">
      <c r="A735">
        <v>2387</v>
      </c>
      <c r="B735" t="s">
        <v>53</v>
      </c>
      <c r="C735">
        <v>0</v>
      </c>
      <c r="D735">
        <v>0</v>
      </c>
      <c r="E735" t="s">
        <v>53</v>
      </c>
      <c r="F735">
        <v>1</v>
      </c>
      <c r="G735">
        <v>3874</v>
      </c>
      <c r="H735" t="s">
        <v>455</v>
      </c>
      <c r="I735" t="s">
        <v>456</v>
      </c>
      <c r="J735">
        <v>970.66477540000005</v>
      </c>
      <c r="K735">
        <v>970.66592537743497</v>
      </c>
      <c r="L735">
        <v>-1.18473180826558</v>
      </c>
      <c r="M735">
        <v>1041.9049118566099</v>
      </c>
      <c r="N735">
        <v>970.66562248071295</v>
      </c>
      <c r="O735">
        <v>970.66622827415597</v>
      </c>
      <c r="P735">
        <v>1038.6620749037199</v>
      </c>
      <c r="Q735">
        <v>1045.1477488094899</v>
      </c>
      <c r="R735">
        <v>2</v>
      </c>
      <c r="S735">
        <v>0</v>
      </c>
      <c r="T735">
        <v>0</v>
      </c>
      <c r="U735">
        <v>0</v>
      </c>
      <c r="V735">
        <v>2.0027748478194001</v>
      </c>
      <c r="W735">
        <v>12.391990369894501</v>
      </c>
      <c r="X735">
        <v>25.072066420860999</v>
      </c>
      <c r="Y735">
        <v>67.928670081427498</v>
      </c>
      <c r="Z735">
        <v>39.830742276379297</v>
      </c>
      <c r="AA735">
        <v>0</v>
      </c>
      <c r="AB735">
        <v>0</v>
      </c>
      <c r="AC735">
        <v>21141</v>
      </c>
      <c r="AD735">
        <v>4530</v>
      </c>
      <c r="AE735">
        <v>48759</v>
      </c>
      <c r="AF735">
        <v>952.63094980999995</v>
      </c>
      <c r="AG735" t="s">
        <v>54</v>
      </c>
      <c r="AH735" t="s">
        <v>62</v>
      </c>
      <c r="AI735" t="s">
        <v>63</v>
      </c>
      <c r="AJ735">
        <v>44</v>
      </c>
      <c r="AK735">
        <v>5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1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 t="s">
        <v>106</v>
      </c>
      <c r="AY735" t="s">
        <v>457</v>
      </c>
      <c r="BA735" t="s">
        <v>1749</v>
      </c>
    </row>
    <row r="736" spans="1:53" x14ac:dyDescent="0.2">
      <c r="A736">
        <v>3209</v>
      </c>
      <c r="B736" t="s">
        <v>53</v>
      </c>
      <c r="C736">
        <v>0</v>
      </c>
      <c r="D736">
        <v>0</v>
      </c>
      <c r="E736">
        <v>1</v>
      </c>
      <c r="F736" t="s">
        <v>2292</v>
      </c>
      <c r="G736">
        <v>3886</v>
      </c>
      <c r="H736" t="s">
        <v>1750</v>
      </c>
      <c r="I736" t="s">
        <v>1751</v>
      </c>
      <c r="J736">
        <v>618.42117402999997</v>
      </c>
      <c r="K736">
        <v>618.421905315294</v>
      </c>
      <c r="L736">
        <v>-1.1825036483022799</v>
      </c>
      <c r="M736">
        <v>908.24848757434302</v>
      </c>
      <c r="N736">
        <v>618.42190122553302</v>
      </c>
      <c r="O736">
        <v>618.421909405056</v>
      </c>
      <c r="P736">
        <v>906.91849120299798</v>
      </c>
      <c r="Q736">
        <v>909.57848394568703</v>
      </c>
      <c r="R736">
        <v>2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1.7864023294288899E-2</v>
      </c>
      <c r="Y736">
        <v>1.7018840120307801</v>
      </c>
      <c r="Z736">
        <v>1.42913808380624</v>
      </c>
      <c r="AA736">
        <v>0</v>
      </c>
      <c r="AB736">
        <v>0</v>
      </c>
      <c r="AC736">
        <v>5973</v>
      </c>
      <c r="AD736">
        <v>4588</v>
      </c>
      <c r="AE736">
        <v>51105</v>
      </c>
      <c r="AF736">
        <v>600.38734843999998</v>
      </c>
      <c r="AG736" t="s">
        <v>54</v>
      </c>
      <c r="AH736" t="s">
        <v>74</v>
      </c>
      <c r="AI736" t="s">
        <v>63</v>
      </c>
      <c r="AJ736">
        <v>23</v>
      </c>
      <c r="AK736">
        <v>2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0</v>
      </c>
      <c r="AX736" t="s">
        <v>95</v>
      </c>
      <c r="AZ736" t="s">
        <v>1752</v>
      </c>
    </row>
    <row r="737" spans="1:52" x14ac:dyDescent="0.2">
      <c r="A737">
        <v>11373</v>
      </c>
      <c r="B737" t="s">
        <v>53</v>
      </c>
      <c r="C737">
        <v>0</v>
      </c>
      <c r="D737">
        <v>0</v>
      </c>
      <c r="E737">
        <v>1</v>
      </c>
      <c r="F737" t="s">
        <v>2292</v>
      </c>
      <c r="G737">
        <v>3920</v>
      </c>
      <c r="H737" t="s">
        <v>1753</v>
      </c>
      <c r="I737" t="s">
        <v>1754</v>
      </c>
      <c r="J737">
        <v>734.41437412000005</v>
      </c>
      <c r="K737">
        <v>734.41391771122596</v>
      </c>
      <c r="L737">
        <v>0.62145947822769299</v>
      </c>
      <c r="M737">
        <v>1027.92000126583</v>
      </c>
      <c r="N737">
        <v>734.41389597029502</v>
      </c>
      <c r="O737">
        <v>734.41393945215805</v>
      </c>
      <c r="P737">
        <v>1027.13263733237</v>
      </c>
      <c r="Q737">
        <v>1028.70736519928</v>
      </c>
      <c r="R737">
        <v>2</v>
      </c>
      <c r="S737">
        <v>0</v>
      </c>
      <c r="T737">
        <v>1.7657496789931699</v>
      </c>
      <c r="U737">
        <v>1.3526797016229499</v>
      </c>
      <c r="V737">
        <v>0</v>
      </c>
      <c r="W737">
        <v>9.9117442185322202E-2</v>
      </c>
      <c r="X737">
        <v>0.39839504652372199</v>
      </c>
      <c r="Y737">
        <v>0</v>
      </c>
      <c r="Z737">
        <v>0</v>
      </c>
      <c r="AA737">
        <v>0</v>
      </c>
      <c r="AB737">
        <v>0</v>
      </c>
      <c r="AC737">
        <v>9663</v>
      </c>
      <c r="AD737">
        <v>4717</v>
      </c>
      <c r="AE737">
        <v>43989</v>
      </c>
      <c r="AF737">
        <v>716.38054853000006</v>
      </c>
      <c r="AG737" t="s">
        <v>54</v>
      </c>
      <c r="AH737" t="s">
        <v>62</v>
      </c>
      <c r="AI737" t="s">
        <v>63</v>
      </c>
      <c r="AJ737">
        <v>27</v>
      </c>
      <c r="AK737">
        <v>4</v>
      </c>
      <c r="AL737">
        <v>0</v>
      </c>
      <c r="AM737">
        <v>1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 t="s">
        <v>32</v>
      </c>
    </row>
    <row r="738" spans="1:52" x14ac:dyDescent="0.2">
      <c r="A738">
        <v>3233</v>
      </c>
      <c r="B738" t="s">
        <v>53</v>
      </c>
      <c r="C738">
        <v>0</v>
      </c>
      <c r="D738">
        <v>0</v>
      </c>
      <c r="E738">
        <v>1</v>
      </c>
      <c r="F738" t="s">
        <v>2292</v>
      </c>
      <c r="G738">
        <v>3929</v>
      </c>
      <c r="H738" t="s">
        <v>1755</v>
      </c>
      <c r="I738" t="s">
        <v>1756</v>
      </c>
      <c r="J738">
        <v>874.64027514999998</v>
      </c>
      <c r="K738">
        <v>874.64066350934604</v>
      </c>
      <c r="L738">
        <v>-0.44402179678902898</v>
      </c>
      <c r="M738">
        <v>1027.92000126583</v>
      </c>
      <c r="N738">
        <v>874.64053674460399</v>
      </c>
      <c r="O738">
        <v>874.640790274089</v>
      </c>
      <c r="P738">
        <v>1027.13263733237</v>
      </c>
      <c r="Q738">
        <v>1028.70736519928</v>
      </c>
      <c r="R738">
        <v>2</v>
      </c>
      <c r="S738">
        <v>0</v>
      </c>
      <c r="T738">
        <v>0.38984978652007701</v>
      </c>
      <c r="U738">
        <v>0.25561004579235502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16289</v>
      </c>
      <c r="AD738">
        <v>4737</v>
      </c>
      <c r="AE738">
        <v>55205</v>
      </c>
      <c r="AF738">
        <v>856.60644955999999</v>
      </c>
      <c r="AG738" t="s">
        <v>54</v>
      </c>
      <c r="AH738" t="s">
        <v>74</v>
      </c>
      <c r="AI738" t="s">
        <v>63</v>
      </c>
      <c r="AJ738">
        <v>42</v>
      </c>
      <c r="AK738">
        <v>7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0</v>
      </c>
      <c r="AX738" t="s">
        <v>95</v>
      </c>
      <c r="AZ738" t="s">
        <v>1757</v>
      </c>
    </row>
    <row r="739" spans="1:52" x14ac:dyDescent="0.2">
      <c r="A739">
        <v>11379</v>
      </c>
      <c r="B739" t="s">
        <v>53</v>
      </c>
      <c r="C739">
        <v>0</v>
      </c>
      <c r="D739">
        <v>1</v>
      </c>
      <c r="E739" t="s">
        <v>53</v>
      </c>
      <c r="F739">
        <v>0</v>
      </c>
      <c r="G739">
        <v>3934</v>
      </c>
      <c r="H739" t="s">
        <v>1758</v>
      </c>
      <c r="I739" t="s">
        <v>1759</v>
      </c>
      <c r="J739">
        <v>908.64912532000005</v>
      </c>
      <c r="K739">
        <v>908.64954699212603</v>
      </c>
      <c r="L739">
        <v>-0.46406485628322403</v>
      </c>
      <c r="M739">
        <v>1027.5723472439599</v>
      </c>
      <c r="N739">
        <v>908.64950322431503</v>
      </c>
      <c r="O739">
        <v>908.64959075993704</v>
      </c>
      <c r="P739">
        <v>1027.5319522710399</v>
      </c>
      <c r="Q739">
        <v>1027.6127422168699</v>
      </c>
      <c r="R739">
        <v>2</v>
      </c>
      <c r="S739">
        <v>0</v>
      </c>
      <c r="T739">
        <v>0.13313542022121899</v>
      </c>
      <c r="U739">
        <v>0</v>
      </c>
      <c r="V739">
        <v>0</v>
      </c>
      <c r="W739">
        <v>32.181069923459603</v>
      </c>
      <c r="X739">
        <v>107.51803666535599</v>
      </c>
      <c r="Y739">
        <v>0.36306629713754002</v>
      </c>
      <c r="Z739">
        <v>0</v>
      </c>
      <c r="AA739">
        <v>0</v>
      </c>
      <c r="AB739">
        <v>0</v>
      </c>
      <c r="AC739">
        <v>18114</v>
      </c>
      <c r="AD739">
        <v>4745</v>
      </c>
      <c r="AE739">
        <v>47109</v>
      </c>
      <c r="AF739">
        <v>890.61529972999995</v>
      </c>
      <c r="AG739" t="s">
        <v>54</v>
      </c>
      <c r="AH739" t="s">
        <v>62</v>
      </c>
      <c r="AI739" t="s">
        <v>63</v>
      </c>
      <c r="AJ739">
        <v>39</v>
      </c>
      <c r="AK739">
        <v>1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</v>
      </c>
      <c r="AT739">
        <v>0</v>
      </c>
      <c r="AU739">
        <v>0</v>
      </c>
      <c r="AV739">
        <v>0</v>
      </c>
      <c r="AW739">
        <v>0</v>
      </c>
      <c r="AX739" t="s">
        <v>91</v>
      </c>
      <c r="AY739" t="s">
        <v>1760</v>
      </c>
    </row>
    <row r="740" spans="1:52" x14ac:dyDescent="0.2">
      <c r="A740">
        <v>11390</v>
      </c>
      <c r="B740">
        <v>0</v>
      </c>
      <c r="C740">
        <v>1</v>
      </c>
      <c r="D740">
        <v>0</v>
      </c>
      <c r="E740" t="s">
        <v>53</v>
      </c>
      <c r="F740">
        <v>1</v>
      </c>
      <c r="G740">
        <v>3949</v>
      </c>
      <c r="H740" t="s">
        <v>1761</v>
      </c>
      <c r="I740" t="s">
        <v>1762</v>
      </c>
      <c r="J740">
        <v>748.60858105</v>
      </c>
      <c r="K740">
        <v>748.60913674921699</v>
      </c>
      <c r="L740">
        <v>-0.74230944009235</v>
      </c>
      <c r="M740">
        <v>1045.2404744287701</v>
      </c>
      <c r="N740">
        <v>748.609096922699</v>
      </c>
      <c r="O740">
        <v>748.60917657573395</v>
      </c>
      <c r="P740">
        <v>1045.1477488094899</v>
      </c>
      <c r="Q740">
        <v>1045.33320004806</v>
      </c>
      <c r="R740">
        <v>2</v>
      </c>
      <c r="S740">
        <v>0</v>
      </c>
      <c r="T740" t="s">
        <v>53</v>
      </c>
      <c r="U740" t="s">
        <v>53</v>
      </c>
      <c r="V740" t="s">
        <v>53</v>
      </c>
      <c r="W740" t="s">
        <v>53</v>
      </c>
      <c r="X740" t="s">
        <v>53</v>
      </c>
      <c r="Y740">
        <v>0.55159265611536401</v>
      </c>
      <c r="Z740" t="s">
        <v>53</v>
      </c>
      <c r="AA740">
        <v>0</v>
      </c>
      <c r="AB740">
        <v>0</v>
      </c>
      <c r="AC740">
        <v>10223</v>
      </c>
      <c r="AD740">
        <v>4868</v>
      </c>
      <c r="AE740">
        <v>15876</v>
      </c>
      <c r="AF740">
        <v>747.60130459000004</v>
      </c>
      <c r="AG740" t="s">
        <v>54</v>
      </c>
      <c r="AH740" t="s">
        <v>55</v>
      </c>
      <c r="AI740" t="s">
        <v>56</v>
      </c>
      <c r="AJ740">
        <v>35</v>
      </c>
      <c r="AK740">
        <v>3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1</v>
      </c>
      <c r="AS740">
        <v>1</v>
      </c>
      <c r="AT740">
        <v>0</v>
      </c>
      <c r="AU740">
        <v>0</v>
      </c>
      <c r="AV740">
        <v>0</v>
      </c>
      <c r="AW740">
        <v>0</v>
      </c>
      <c r="AX740" t="s">
        <v>57</v>
      </c>
      <c r="AY740" t="s">
        <v>1763</v>
      </c>
      <c r="AZ740" t="s">
        <v>1764</v>
      </c>
    </row>
    <row r="741" spans="1:52" x14ac:dyDescent="0.2">
      <c r="A741">
        <v>11404</v>
      </c>
      <c r="B741" t="s">
        <v>53</v>
      </c>
      <c r="C741">
        <v>0</v>
      </c>
      <c r="D741">
        <v>0</v>
      </c>
      <c r="E741" t="s">
        <v>53</v>
      </c>
      <c r="F741">
        <v>1</v>
      </c>
      <c r="G741">
        <v>3980</v>
      </c>
      <c r="H741" t="s">
        <v>1679</v>
      </c>
      <c r="I741" t="s">
        <v>1680</v>
      </c>
      <c r="J741">
        <v>1038.70874873</v>
      </c>
      <c r="K741">
        <v>1038.70886913799</v>
      </c>
      <c r="L741">
        <v>-0.115920836876946</v>
      </c>
      <c r="M741">
        <v>1043.0906964031701</v>
      </c>
      <c r="N741">
        <v>1038.7085706810301</v>
      </c>
      <c r="O741">
        <v>1038.70913253238</v>
      </c>
      <c r="P741">
        <v>1040.6966884712899</v>
      </c>
      <c r="Q741">
        <v>1043.3938172579701</v>
      </c>
      <c r="R741">
        <v>3</v>
      </c>
      <c r="S741">
        <v>0</v>
      </c>
      <c r="T741">
        <v>0</v>
      </c>
      <c r="U741">
        <v>0</v>
      </c>
      <c r="V741">
        <v>39.1023083908321</v>
      </c>
      <c r="W741">
        <v>0</v>
      </c>
      <c r="X741">
        <v>0</v>
      </c>
      <c r="Y741">
        <v>22.316210411244999</v>
      </c>
      <c r="Z741">
        <v>17.083301208182199</v>
      </c>
      <c r="AA741">
        <v>0</v>
      </c>
      <c r="AB741">
        <v>0</v>
      </c>
      <c r="AC741">
        <v>23602</v>
      </c>
      <c r="AD741">
        <v>4924</v>
      </c>
      <c r="AE741">
        <v>11102</v>
      </c>
      <c r="AF741">
        <v>1020.67492314</v>
      </c>
      <c r="AG741" t="s">
        <v>54</v>
      </c>
      <c r="AH741" t="s">
        <v>83</v>
      </c>
      <c r="AI741" t="s">
        <v>63</v>
      </c>
      <c r="AJ741">
        <v>42</v>
      </c>
      <c r="AK741">
        <v>6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</v>
      </c>
      <c r="AT741">
        <v>0</v>
      </c>
      <c r="AU741">
        <v>0</v>
      </c>
      <c r="AV741">
        <v>0</v>
      </c>
      <c r="AW741">
        <v>0</v>
      </c>
      <c r="AX741" t="s">
        <v>91</v>
      </c>
      <c r="AY741" t="s">
        <v>1681</v>
      </c>
    </row>
    <row r="742" spans="1:52" x14ac:dyDescent="0.2">
      <c r="A742">
        <v>2440</v>
      </c>
      <c r="B742" t="s">
        <v>53</v>
      </c>
      <c r="C742">
        <v>0</v>
      </c>
      <c r="D742">
        <v>0</v>
      </c>
      <c r="E742" t="s">
        <v>53</v>
      </c>
      <c r="F742">
        <v>1</v>
      </c>
      <c r="G742">
        <v>3990</v>
      </c>
      <c r="H742" t="s">
        <v>255</v>
      </c>
      <c r="I742" t="s">
        <v>256</v>
      </c>
      <c r="J742">
        <v>784.51231113999995</v>
      </c>
      <c r="K742">
        <v>784.51099133042601</v>
      </c>
      <c r="L742">
        <v>1.68233124619606</v>
      </c>
      <c r="M742">
        <v>1105.7123715769901</v>
      </c>
      <c r="N742">
        <v>784.51079083818604</v>
      </c>
      <c r="O742">
        <v>784.51119182266495</v>
      </c>
      <c r="P742">
        <v>1104.1396592666099</v>
      </c>
      <c r="Q742">
        <v>1107.2850838873701</v>
      </c>
      <c r="R742">
        <v>2</v>
      </c>
      <c r="S742">
        <v>0</v>
      </c>
      <c r="T742">
        <v>1.50126783082472</v>
      </c>
      <c r="U742">
        <v>0.94189462866354001</v>
      </c>
      <c r="V742">
        <v>0</v>
      </c>
      <c r="W742">
        <v>0.27833807336348398</v>
      </c>
      <c r="X742">
        <v>0</v>
      </c>
      <c r="Y742">
        <v>0</v>
      </c>
      <c r="Z742">
        <v>0</v>
      </c>
      <c r="AA742">
        <v>73476.442427396207</v>
      </c>
      <c r="AB742">
        <v>0</v>
      </c>
      <c r="AC742">
        <v>11699</v>
      </c>
      <c r="AD742">
        <v>5035</v>
      </c>
      <c r="AE742">
        <v>29979</v>
      </c>
      <c r="AF742">
        <v>766.47848554999996</v>
      </c>
      <c r="AG742" t="s">
        <v>54</v>
      </c>
      <c r="AH742" t="s">
        <v>68</v>
      </c>
      <c r="AI742" t="s">
        <v>63</v>
      </c>
      <c r="AJ742">
        <v>36</v>
      </c>
      <c r="AK742">
        <v>6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1</v>
      </c>
      <c r="AT742">
        <v>0</v>
      </c>
      <c r="AU742">
        <v>0</v>
      </c>
      <c r="AV742">
        <v>0</v>
      </c>
      <c r="AW742">
        <v>0</v>
      </c>
      <c r="AX742" t="s">
        <v>57</v>
      </c>
      <c r="AY742" t="s">
        <v>257</v>
      </c>
      <c r="AZ742" t="s">
        <v>1765</v>
      </c>
    </row>
    <row r="743" spans="1:52" x14ac:dyDescent="0.2">
      <c r="A743">
        <v>11423</v>
      </c>
      <c r="B743" t="s">
        <v>53</v>
      </c>
      <c r="C743">
        <v>0</v>
      </c>
      <c r="D743">
        <v>0</v>
      </c>
      <c r="E743" t="s">
        <v>53</v>
      </c>
      <c r="F743">
        <v>1</v>
      </c>
      <c r="G743">
        <v>3996</v>
      </c>
      <c r="H743" t="s">
        <v>1037</v>
      </c>
      <c r="I743" t="s">
        <v>1038</v>
      </c>
      <c r="J743">
        <v>764.5224819</v>
      </c>
      <c r="K743">
        <v>764.522304280345</v>
      </c>
      <c r="L743">
        <v>0.23232757553828601</v>
      </c>
      <c r="M743">
        <v>898.26756851830999</v>
      </c>
      <c r="N743">
        <v>764.52156240675197</v>
      </c>
      <c r="O743">
        <v>764.52239726173798</v>
      </c>
      <c r="P743">
        <v>896.83896278087502</v>
      </c>
      <c r="Q743">
        <v>900.04250276608695</v>
      </c>
      <c r="R743">
        <v>5</v>
      </c>
      <c r="S743">
        <v>0</v>
      </c>
      <c r="T743">
        <v>5.66603560844952</v>
      </c>
      <c r="U743">
        <v>5.9067329426019199</v>
      </c>
      <c r="V743">
        <v>3.9259080762773699</v>
      </c>
      <c r="W743">
        <v>0.58904550398414501</v>
      </c>
      <c r="X743">
        <v>0.60321946493420997</v>
      </c>
      <c r="Y743">
        <v>20.2114080982434</v>
      </c>
      <c r="Z743">
        <v>14.665295887621101</v>
      </c>
      <c r="AA743">
        <v>0</v>
      </c>
      <c r="AB743">
        <v>0</v>
      </c>
      <c r="AC743">
        <v>10839</v>
      </c>
      <c r="AD743">
        <v>5056</v>
      </c>
      <c r="AE743">
        <v>23282</v>
      </c>
      <c r="AF743">
        <v>763.51520544000005</v>
      </c>
      <c r="AG743" t="s">
        <v>54</v>
      </c>
      <c r="AH743" t="s">
        <v>125</v>
      </c>
      <c r="AI743" t="s">
        <v>56</v>
      </c>
      <c r="AJ743">
        <v>38</v>
      </c>
      <c r="AK743">
        <v>6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1</v>
      </c>
      <c r="AT743">
        <v>0</v>
      </c>
      <c r="AU743">
        <v>0</v>
      </c>
      <c r="AV743">
        <v>0</v>
      </c>
      <c r="AW743">
        <v>0</v>
      </c>
      <c r="AX743" t="s">
        <v>57</v>
      </c>
      <c r="AY743" t="s">
        <v>1039</v>
      </c>
      <c r="AZ743" t="s">
        <v>1766</v>
      </c>
    </row>
    <row r="744" spans="1:52" x14ac:dyDescent="0.2">
      <c r="A744">
        <v>2442</v>
      </c>
      <c r="B744" t="s">
        <v>53</v>
      </c>
      <c r="C744">
        <v>0</v>
      </c>
      <c r="D744">
        <v>0</v>
      </c>
      <c r="E744" t="s">
        <v>53</v>
      </c>
      <c r="F744">
        <v>1</v>
      </c>
      <c r="G744">
        <v>3997</v>
      </c>
      <c r="H744" t="s">
        <v>1041</v>
      </c>
      <c r="I744" t="s">
        <v>1038</v>
      </c>
      <c r="J744">
        <v>764.5224819</v>
      </c>
      <c r="K744">
        <v>764.522304280345</v>
      </c>
      <c r="L744">
        <v>0.23232757553828601</v>
      </c>
      <c r="M744">
        <v>898.26756851830999</v>
      </c>
      <c r="N744">
        <v>764.52156240675197</v>
      </c>
      <c r="O744">
        <v>764.52239726173798</v>
      </c>
      <c r="P744">
        <v>896.83896278087502</v>
      </c>
      <c r="Q744">
        <v>900.04250276608695</v>
      </c>
      <c r="R744">
        <v>5</v>
      </c>
      <c r="S744">
        <v>0</v>
      </c>
      <c r="T744">
        <v>3.7341958744741799</v>
      </c>
      <c r="U744">
        <v>3.8928272446774401</v>
      </c>
      <c r="V744">
        <v>2.58736632719671</v>
      </c>
      <c r="W744">
        <v>0.38820993069210002</v>
      </c>
      <c r="X744">
        <v>0.39755126741539099</v>
      </c>
      <c r="Y744">
        <v>13.320311052268</v>
      </c>
      <c r="Z744">
        <v>9.6651505895642504</v>
      </c>
      <c r="AA744">
        <v>0</v>
      </c>
      <c r="AB744">
        <v>0</v>
      </c>
      <c r="AC744">
        <v>10839</v>
      </c>
      <c r="AD744">
        <v>5056</v>
      </c>
      <c r="AE744">
        <v>37077</v>
      </c>
      <c r="AF744">
        <v>763.51520544000005</v>
      </c>
      <c r="AG744" t="s">
        <v>54</v>
      </c>
      <c r="AH744" t="s">
        <v>129</v>
      </c>
      <c r="AI744" t="s">
        <v>56</v>
      </c>
      <c r="AJ744">
        <v>35</v>
      </c>
      <c r="AK744">
        <v>6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1</v>
      </c>
      <c r="AT744">
        <v>0</v>
      </c>
      <c r="AU744">
        <v>0</v>
      </c>
      <c r="AV744">
        <v>0</v>
      </c>
      <c r="AW744">
        <v>0</v>
      </c>
      <c r="AX744" t="s">
        <v>57</v>
      </c>
      <c r="AY744" t="s">
        <v>1042</v>
      </c>
      <c r="AZ744" t="s">
        <v>1766</v>
      </c>
    </row>
    <row r="745" spans="1:52" x14ac:dyDescent="0.2">
      <c r="A745">
        <v>11424</v>
      </c>
      <c r="B745" t="s">
        <v>53</v>
      </c>
      <c r="C745">
        <v>0</v>
      </c>
      <c r="D745">
        <v>0</v>
      </c>
      <c r="E745" t="s">
        <v>53</v>
      </c>
      <c r="F745">
        <v>1</v>
      </c>
      <c r="G745">
        <v>3998</v>
      </c>
      <c r="H745" t="s">
        <v>951</v>
      </c>
      <c r="I745" t="s">
        <v>952</v>
      </c>
      <c r="J745">
        <v>726.52796121999995</v>
      </c>
      <c r="K745">
        <v>726.52642138797898</v>
      </c>
      <c r="L745">
        <v>2.11943944799446</v>
      </c>
      <c r="M745">
        <v>900.44259944910505</v>
      </c>
      <c r="N745">
        <v>726.52624489889001</v>
      </c>
      <c r="O745">
        <v>726.52677949193901</v>
      </c>
      <c r="P745">
        <v>900.04250276608695</v>
      </c>
      <c r="Q745">
        <v>901.88843845601002</v>
      </c>
      <c r="R745">
        <v>1</v>
      </c>
      <c r="S745">
        <v>2</v>
      </c>
      <c r="T745">
        <v>0</v>
      </c>
      <c r="U745">
        <v>0</v>
      </c>
      <c r="V745">
        <v>0.10275327935478699</v>
      </c>
      <c r="W745">
        <v>0</v>
      </c>
      <c r="X745">
        <v>0</v>
      </c>
      <c r="Y745">
        <v>0.88243585053525098</v>
      </c>
      <c r="Z745">
        <v>0.53845431900899399</v>
      </c>
      <c r="AA745">
        <v>225458.86177978499</v>
      </c>
      <c r="AB745">
        <v>349408.68833593698</v>
      </c>
      <c r="AC745">
        <v>9387</v>
      </c>
      <c r="AD745">
        <v>5079</v>
      </c>
      <c r="AE745">
        <v>28449</v>
      </c>
      <c r="AF745">
        <v>708.49413562999996</v>
      </c>
      <c r="AG745" t="s">
        <v>54</v>
      </c>
      <c r="AH745" t="s">
        <v>68</v>
      </c>
      <c r="AI745" t="s">
        <v>63</v>
      </c>
      <c r="AJ745">
        <v>31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 t="s">
        <v>91</v>
      </c>
      <c r="AY745" t="s">
        <v>953</v>
      </c>
    </row>
    <row r="746" spans="1:52" x14ac:dyDescent="0.2">
      <c r="A746">
        <v>11425</v>
      </c>
      <c r="B746" t="s">
        <v>53</v>
      </c>
      <c r="C746">
        <v>0</v>
      </c>
      <c r="D746">
        <v>0</v>
      </c>
      <c r="E746" t="s">
        <v>53</v>
      </c>
      <c r="F746">
        <v>1</v>
      </c>
      <c r="G746">
        <v>3999</v>
      </c>
      <c r="H746" t="s">
        <v>1630</v>
      </c>
      <c r="I746" t="s">
        <v>1631</v>
      </c>
      <c r="J746">
        <v>744.55378206</v>
      </c>
      <c r="K746">
        <v>744.55279393866203</v>
      </c>
      <c r="L746">
        <v>1.3271322522965201</v>
      </c>
      <c r="M746">
        <v>896.87252293026802</v>
      </c>
      <c r="N746">
        <v>744.55249323924204</v>
      </c>
      <c r="O746">
        <v>744.55309463808305</v>
      </c>
      <c r="P746">
        <v>895.96183938587899</v>
      </c>
      <c r="Q746">
        <v>897.78320647465796</v>
      </c>
      <c r="R746">
        <v>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0.89664059114956396</v>
      </c>
      <c r="Z746">
        <v>0.68658829712108105</v>
      </c>
      <c r="AA746">
        <v>28290.447114160601</v>
      </c>
      <c r="AB746">
        <v>19934.691763225099</v>
      </c>
      <c r="AC746">
        <v>10056</v>
      </c>
      <c r="AD746">
        <v>5083</v>
      </c>
      <c r="AE746">
        <v>22682</v>
      </c>
      <c r="AF746">
        <v>743.54650560000005</v>
      </c>
      <c r="AG746" t="s">
        <v>54</v>
      </c>
      <c r="AH746" t="s">
        <v>125</v>
      </c>
      <c r="AI746" t="s">
        <v>56</v>
      </c>
      <c r="AJ746">
        <v>36</v>
      </c>
      <c r="AK746">
        <v>2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 t="s">
        <v>57</v>
      </c>
      <c r="AY746" t="s">
        <v>1632</v>
      </c>
      <c r="AZ746" t="s">
        <v>1767</v>
      </c>
    </row>
    <row r="747" spans="1:52" x14ac:dyDescent="0.2">
      <c r="A747">
        <v>2443</v>
      </c>
      <c r="B747" t="s">
        <v>53</v>
      </c>
      <c r="C747">
        <v>0</v>
      </c>
      <c r="D747">
        <v>0</v>
      </c>
      <c r="E747" t="s">
        <v>53</v>
      </c>
      <c r="F747">
        <v>1</v>
      </c>
      <c r="G747">
        <v>4000</v>
      </c>
      <c r="H747" t="s">
        <v>1634</v>
      </c>
      <c r="I747" t="s">
        <v>1631</v>
      </c>
      <c r="J747">
        <v>744.55378206</v>
      </c>
      <c r="K747">
        <v>744.55279393866203</v>
      </c>
      <c r="L747">
        <v>1.3271322522965201</v>
      </c>
      <c r="M747">
        <v>896.87252293026802</v>
      </c>
      <c r="N747">
        <v>744.55249323924204</v>
      </c>
      <c r="O747">
        <v>744.55309463808305</v>
      </c>
      <c r="P747">
        <v>895.96183938587899</v>
      </c>
      <c r="Q747">
        <v>897.78320647465796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0.59093020724467604</v>
      </c>
      <c r="Z747">
        <v>0.45249542426955902</v>
      </c>
      <c r="AA747">
        <v>28290.447114160601</v>
      </c>
      <c r="AB747">
        <v>19934.691763225099</v>
      </c>
      <c r="AC747">
        <v>10056</v>
      </c>
      <c r="AD747">
        <v>5083</v>
      </c>
      <c r="AE747">
        <v>36502</v>
      </c>
      <c r="AF747">
        <v>743.54650560000005</v>
      </c>
      <c r="AG747" t="s">
        <v>54</v>
      </c>
      <c r="AH747" t="s">
        <v>129</v>
      </c>
      <c r="AI747" t="s">
        <v>56</v>
      </c>
      <c r="AJ747">
        <v>33</v>
      </c>
      <c r="AK747">
        <v>2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1</v>
      </c>
      <c r="AT747">
        <v>0</v>
      </c>
      <c r="AU747">
        <v>0</v>
      </c>
      <c r="AV747">
        <v>0</v>
      </c>
      <c r="AW747">
        <v>0</v>
      </c>
      <c r="AX747" t="s">
        <v>57</v>
      </c>
      <c r="AY747" t="s">
        <v>1635</v>
      </c>
      <c r="AZ747" t="s">
        <v>1767</v>
      </c>
    </row>
    <row r="748" spans="1:52" x14ac:dyDescent="0.2">
      <c r="A748">
        <v>11426</v>
      </c>
      <c r="B748" t="s">
        <v>53</v>
      </c>
      <c r="C748">
        <v>0</v>
      </c>
      <c r="D748">
        <v>0</v>
      </c>
      <c r="E748">
        <v>1</v>
      </c>
      <c r="F748" t="s">
        <v>2292</v>
      </c>
      <c r="G748">
        <v>4001</v>
      </c>
      <c r="H748" t="s">
        <v>1768</v>
      </c>
      <c r="I748" t="s">
        <v>1769</v>
      </c>
      <c r="J748">
        <v>752.46132436000005</v>
      </c>
      <c r="K748">
        <v>752.46230044574895</v>
      </c>
      <c r="L748">
        <v>-1.2971905893226401</v>
      </c>
      <c r="M748">
        <v>895.72370156710804</v>
      </c>
      <c r="N748">
        <v>752.46228311256402</v>
      </c>
      <c r="O748">
        <v>752.46231777893399</v>
      </c>
      <c r="P748">
        <v>895.485563748338</v>
      </c>
      <c r="Q748">
        <v>895.96183938587899</v>
      </c>
      <c r="R748">
        <v>2</v>
      </c>
      <c r="S748">
        <v>0</v>
      </c>
      <c r="T748">
        <v>0</v>
      </c>
      <c r="U748">
        <v>0</v>
      </c>
      <c r="V748">
        <v>0</v>
      </c>
      <c r="W748">
        <v>7.7232512508173506E-2</v>
      </c>
      <c r="X748">
        <v>0</v>
      </c>
      <c r="Y748">
        <v>1.8586590276463999</v>
      </c>
      <c r="Z748">
        <v>1.09576013358448</v>
      </c>
      <c r="AA748">
        <v>0</v>
      </c>
      <c r="AB748">
        <v>0</v>
      </c>
      <c r="AC748">
        <v>10346</v>
      </c>
      <c r="AD748">
        <v>5084</v>
      </c>
      <c r="AE748">
        <v>44139</v>
      </c>
      <c r="AF748">
        <v>734.42749877000006</v>
      </c>
      <c r="AG748" t="s">
        <v>54</v>
      </c>
      <c r="AH748" t="s">
        <v>62</v>
      </c>
      <c r="AI748" t="s">
        <v>63</v>
      </c>
      <c r="AJ748">
        <v>28</v>
      </c>
      <c r="AK748">
        <v>2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0</v>
      </c>
      <c r="AX748" t="s">
        <v>91</v>
      </c>
      <c r="AY748" t="s">
        <v>1770</v>
      </c>
    </row>
    <row r="749" spans="1:52" x14ac:dyDescent="0.2">
      <c r="A749">
        <v>11428</v>
      </c>
      <c r="B749" t="s">
        <v>53</v>
      </c>
      <c r="C749">
        <v>0</v>
      </c>
      <c r="D749">
        <v>0</v>
      </c>
      <c r="E749">
        <v>1</v>
      </c>
      <c r="F749" t="s">
        <v>2292</v>
      </c>
      <c r="G749">
        <v>4003</v>
      </c>
      <c r="H749" t="s">
        <v>1771</v>
      </c>
      <c r="I749" t="s">
        <v>1772</v>
      </c>
      <c r="J749">
        <v>770.48964761000002</v>
      </c>
      <c r="K749">
        <v>770.48938697367703</v>
      </c>
      <c r="L749">
        <v>0.33827362049441201</v>
      </c>
      <c r="M749">
        <v>900.55879870733804</v>
      </c>
      <c r="N749">
        <v>770.48897729317605</v>
      </c>
      <c r="O749">
        <v>770.48939954327602</v>
      </c>
      <c r="P749">
        <v>900.44259944910505</v>
      </c>
      <c r="Q749">
        <v>901.88843845601002</v>
      </c>
      <c r="R749">
        <v>1</v>
      </c>
      <c r="S749">
        <v>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4.7571195412434104</v>
      </c>
      <c r="Z749">
        <v>2.48750361498149</v>
      </c>
      <c r="AA749">
        <v>296650.268125</v>
      </c>
      <c r="AB749">
        <v>399682.99006249901</v>
      </c>
      <c r="AC749">
        <v>11084</v>
      </c>
      <c r="AD749">
        <v>5087</v>
      </c>
      <c r="AE749">
        <v>6852</v>
      </c>
      <c r="AF749">
        <v>752.45582202000003</v>
      </c>
      <c r="AG749" t="s">
        <v>54</v>
      </c>
      <c r="AH749" t="s">
        <v>83</v>
      </c>
      <c r="AI749" t="s">
        <v>63</v>
      </c>
      <c r="AJ749">
        <v>22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 t="s">
        <v>32</v>
      </c>
    </row>
    <row r="750" spans="1:52" x14ac:dyDescent="0.2">
      <c r="A750">
        <v>11432</v>
      </c>
      <c r="B750" t="s">
        <v>53</v>
      </c>
      <c r="C750">
        <v>0</v>
      </c>
      <c r="D750">
        <v>0</v>
      </c>
      <c r="E750">
        <v>1</v>
      </c>
      <c r="F750" t="s">
        <v>2292</v>
      </c>
      <c r="G750">
        <v>4008</v>
      </c>
      <c r="H750" t="s">
        <v>1773</v>
      </c>
      <c r="I750" t="s">
        <v>1774</v>
      </c>
      <c r="J750">
        <v>840.47399753000002</v>
      </c>
      <c r="K750">
        <v>840.47310815047297</v>
      </c>
      <c r="L750">
        <v>1.0581880341090599</v>
      </c>
      <c r="M750">
        <v>895.72370156710804</v>
      </c>
      <c r="N750">
        <v>840.47286779835895</v>
      </c>
      <c r="O750">
        <v>840.47334850258699</v>
      </c>
      <c r="P750">
        <v>895.485563748338</v>
      </c>
      <c r="Q750">
        <v>895.96183938587899</v>
      </c>
      <c r="R750">
        <v>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12.277023732146301</v>
      </c>
      <c r="Z750">
        <v>9.4174105747994492</v>
      </c>
      <c r="AA750">
        <v>0</v>
      </c>
      <c r="AB750">
        <v>0</v>
      </c>
      <c r="AC750">
        <v>14415</v>
      </c>
      <c r="AD750">
        <v>5093</v>
      </c>
      <c r="AE750">
        <v>7877</v>
      </c>
      <c r="AF750">
        <v>822.44017194000003</v>
      </c>
      <c r="AG750" t="s">
        <v>54</v>
      </c>
      <c r="AH750" t="s">
        <v>83</v>
      </c>
      <c r="AI750" t="s">
        <v>63</v>
      </c>
      <c r="AJ750">
        <v>28</v>
      </c>
      <c r="AK750">
        <v>7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 t="s">
        <v>32</v>
      </c>
    </row>
    <row r="751" spans="1:52" x14ac:dyDescent="0.2">
      <c r="A751">
        <v>11443</v>
      </c>
      <c r="B751" t="s">
        <v>53</v>
      </c>
      <c r="C751">
        <v>0</v>
      </c>
      <c r="D751">
        <v>0</v>
      </c>
      <c r="E751">
        <v>1</v>
      </c>
      <c r="F751" t="s">
        <v>2292</v>
      </c>
      <c r="G751">
        <v>4030</v>
      </c>
      <c r="H751" t="s">
        <v>1775</v>
      </c>
      <c r="I751" t="s">
        <v>1776</v>
      </c>
      <c r="J751">
        <v>638.38163118</v>
      </c>
      <c r="K751">
        <v>638.38198535418996</v>
      </c>
      <c r="L751">
        <v>-0.55480009571128897</v>
      </c>
      <c r="M751">
        <v>662.37950540211602</v>
      </c>
      <c r="N751">
        <v>638.38174310681904</v>
      </c>
      <c r="O751">
        <v>638.382227601561</v>
      </c>
      <c r="P751">
        <v>661.46853261507204</v>
      </c>
      <c r="Q751">
        <v>663.29047818915899</v>
      </c>
      <c r="R751">
        <v>2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0.60551161177201096</v>
      </c>
      <c r="Z751">
        <v>0.38249269124545199</v>
      </c>
      <c r="AA751">
        <v>0</v>
      </c>
      <c r="AB751">
        <v>0</v>
      </c>
      <c r="AC751">
        <v>6493</v>
      </c>
      <c r="AD751">
        <v>5146</v>
      </c>
      <c r="AE751">
        <v>21257</v>
      </c>
      <c r="AF751">
        <v>637.37435472000004</v>
      </c>
      <c r="AG751" t="s">
        <v>54</v>
      </c>
      <c r="AH751" t="s">
        <v>125</v>
      </c>
      <c r="AI751" t="s">
        <v>56</v>
      </c>
      <c r="AJ751">
        <v>29</v>
      </c>
      <c r="AK751">
        <v>6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0</v>
      </c>
      <c r="AX751" t="s">
        <v>95</v>
      </c>
      <c r="AZ751" t="s">
        <v>1777</v>
      </c>
    </row>
    <row r="752" spans="1:52" x14ac:dyDescent="0.2">
      <c r="A752">
        <v>2452</v>
      </c>
      <c r="B752" t="s">
        <v>53</v>
      </c>
      <c r="C752">
        <v>0</v>
      </c>
      <c r="D752">
        <v>0</v>
      </c>
      <c r="E752">
        <v>1</v>
      </c>
      <c r="F752" t="s">
        <v>2292</v>
      </c>
      <c r="G752">
        <v>4031</v>
      </c>
      <c r="H752" t="s">
        <v>1778</v>
      </c>
      <c r="I752" t="s">
        <v>1776</v>
      </c>
      <c r="J752">
        <v>638.38163118</v>
      </c>
      <c r="K752">
        <v>638.38198535418996</v>
      </c>
      <c r="L752">
        <v>-0.55480009571128897</v>
      </c>
      <c r="M752">
        <v>662.37950540211602</v>
      </c>
      <c r="N752">
        <v>638.38174310681904</v>
      </c>
      <c r="O752">
        <v>638.382227601561</v>
      </c>
      <c r="P752">
        <v>661.46853261507204</v>
      </c>
      <c r="Q752">
        <v>663.29047818915899</v>
      </c>
      <c r="R752">
        <v>2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0.39906190480931197</v>
      </c>
      <c r="Z752">
        <v>0.25208147783881302</v>
      </c>
      <c r="AA752">
        <v>0</v>
      </c>
      <c r="AB752">
        <v>0</v>
      </c>
      <c r="AC752">
        <v>6493</v>
      </c>
      <c r="AD752">
        <v>5146</v>
      </c>
      <c r="AE752">
        <v>35227</v>
      </c>
      <c r="AF752">
        <v>637.37435472000004</v>
      </c>
      <c r="AG752" t="s">
        <v>54</v>
      </c>
      <c r="AH752" t="s">
        <v>129</v>
      </c>
      <c r="AI752" t="s">
        <v>56</v>
      </c>
      <c r="AJ752">
        <v>26</v>
      </c>
      <c r="AK752">
        <v>6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0</v>
      </c>
      <c r="AX752" t="s">
        <v>95</v>
      </c>
      <c r="AZ752" t="s">
        <v>1777</v>
      </c>
    </row>
    <row r="753" spans="1:52" x14ac:dyDescent="0.2">
      <c r="A753">
        <v>11444</v>
      </c>
      <c r="B753" t="s">
        <v>53</v>
      </c>
      <c r="C753">
        <v>0</v>
      </c>
      <c r="D753">
        <v>0</v>
      </c>
      <c r="E753">
        <v>1</v>
      </c>
      <c r="F753" t="s">
        <v>2292</v>
      </c>
      <c r="G753">
        <v>4032</v>
      </c>
      <c r="H753" t="s">
        <v>1779</v>
      </c>
      <c r="I753" t="s">
        <v>1780</v>
      </c>
      <c r="J753">
        <v>680.36742388000005</v>
      </c>
      <c r="K753">
        <v>680.36727771517803</v>
      </c>
      <c r="L753">
        <v>0.21483218722022801</v>
      </c>
      <c r="M753">
        <v>662.37950540211602</v>
      </c>
      <c r="N753">
        <v>680.36711541426098</v>
      </c>
      <c r="O753">
        <v>680.367440016096</v>
      </c>
      <c r="P753">
        <v>661.46853261507204</v>
      </c>
      <c r="Q753">
        <v>663.29047818915899</v>
      </c>
      <c r="R753">
        <v>2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6.8403869563466202</v>
      </c>
      <c r="Z753">
        <v>6.5065336466101398</v>
      </c>
      <c r="AA753">
        <v>0</v>
      </c>
      <c r="AB753">
        <v>0</v>
      </c>
      <c r="AC753">
        <v>7769</v>
      </c>
      <c r="AD753">
        <v>5149</v>
      </c>
      <c r="AE753">
        <v>43299</v>
      </c>
      <c r="AF753">
        <v>662.33359829000005</v>
      </c>
      <c r="AG753" t="s">
        <v>54</v>
      </c>
      <c r="AH753" t="s">
        <v>62</v>
      </c>
      <c r="AI753" t="s">
        <v>63</v>
      </c>
      <c r="AJ753">
        <v>23</v>
      </c>
      <c r="AK753">
        <v>3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 t="s">
        <v>91</v>
      </c>
      <c r="AY753" t="s">
        <v>1781</v>
      </c>
    </row>
    <row r="754" spans="1:52" x14ac:dyDescent="0.2">
      <c r="A754">
        <v>3249</v>
      </c>
      <c r="B754" t="s">
        <v>53</v>
      </c>
      <c r="C754">
        <v>0</v>
      </c>
      <c r="D754">
        <v>1</v>
      </c>
      <c r="E754">
        <v>1</v>
      </c>
      <c r="F754" t="s">
        <v>2292</v>
      </c>
      <c r="G754">
        <v>4042</v>
      </c>
      <c r="H754" t="s">
        <v>1782</v>
      </c>
      <c r="I754" t="s">
        <v>1783</v>
      </c>
      <c r="J754">
        <v>702.51507450999998</v>
      </c>
      <c r="K754">
        <v>702.515045359179</v>
      </c>
      <c r="L754">
        <v>4.1494939836541601E-2</v>
      </c>
      <c r="M754">
        <v>663.29047818915899</v>
      </c>
      <c r="N754">
        <v>702.49453806025099</v>
      </c>
      <c r="O754">
        <v>702.51529048023099</v>
      </c>
      <c r="P754">
        <v>656.72725929185106</v>
      </c>
      <c r="Q754">
        <v>663.70729731197605</v>
      </c>
      <c r="R754">
        <v>3</v>
      </c>
      <c r="S754">
        <v>0</v>
      </c>
      <c r="T754">
        <v>0</v>
      </c>
      <c r="U754">
        <v>2.8514224438367299E-2</v>
      </c>
      <c r="V754">
        <v>0.39508209260320498</v>
      </c>
      <c r="W754">
        <v>0</v>
      </c>
      <c r="X754">
        <v>0</v>
      </c>
      <c r="Y754">
        <v>4.7538562350757401</v>
      </c>
      <c r="Z754">
        <v>3.3996786605496601</v>
      </c>
      <c r="AA754">
        <v>0</v>
      </c>
      <c r="AB754">
        <v>0</v>
      </c>
      <c r="AC754">
        <v>8519</v>
      </c>
      <c r="AD754">
        <v>5162</v>
      </c>
      <c r="AE754">
        <v>52030</v>
      </c>
      <c r="AF754">
        <v>684.48124891999998</v>
      </c>
      <c r="AG754" t="s">
        <v>54</v>
      </c>
      <c r="AH754" t="s">
        <v>74</v>
      </c>
      <c r="AI754" t="s">
        <v>63</v>
      </c>
      <c r="AJ754">
        <v>29</v>
      </c>
      <c r="AK754">
        <v>2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 t="s">
        <v>95</v>
      </c>
      <c r="AZ754" t="s">
        <v>1784</v>
      </c>
    </row>
    <row r="755" spans="1:52" x14ac:dyDescent="0.2">
      <c r="A755">
        <v>11449</v>
      </c>
      <c r="B755" t="s">
        <v>53</v>
      </c>
      <c r="C755">
        <v>0</v>
      </c>
      <c r="D755">
        <v>0</v>
      </c>
      <c r="E755">
        <v>1</v>
      </c>
      <c r="F755" t="s">
        <v>2292</v>
      </c>
      <c r="G755">
        <v>4043</v>
      </c>
      <c r="H755" t="s">
        <v>1785</v>
      </c>
      <c r="I755" t="s">
        <v>1786</v>
      </c>
      <c r="J755">
        <v>758.41437412000005</v>
      </c>
      <c r="K755">
        <v>758.41301797257097</v>
      </c>
      <c r="L755">
        <v>1.78813518781092</v>
      </c>
      <c r="M755">
        <v>658.68557122961704</v>
      </c>
      <c r="N755">
        <v>758.41225522694799</v>
      </c>
      <c r="O755">
        <v>758.41378071819304</v>
      </c>
      <c r="P755">
        <v>658.58121716247297</v>
      </c>
      <c r="Q755">
        <v>658.78992529675998</v>
      </c>
      <c r="R755">
        <v>2</v>
      </c>
      <c r="S755">
        <v>0</v>
      </c>
      <c r="T755">
        <v>2.4288659171692499</v>
      </c>
      <c r="U755">
        <v>1.8906160779084</v>
      </c>
      <c r="V755">
        <v>0</v>
      </c>
      <c r="W755">
        <v>0</v>
      </c>
      <c r="X755">
        <v>1.17547752298478</v>
      </c>
      <c r="Y755">
        <v>0</v>
      </c>
      <c r="Z755">
        <v>0</v>
      </c>
      <c r="AA755">
        <v>0</v>
      </c>
      <c r="AB755">
        <v>0</v>
      </c>
      <c r="AC755">
        <v>10586</v>
      </c>
      <c r="AD755">
        <v>5170</v>
      </c>
      <c r="AE755">
        <v>44499</v>
      </c>
      <c r="AF755">
        <v>740.38054853000006</v>
      </c>
      <c r="AG755" t="s">
        <v>54</v>
      </c>
      <c r="AH755" t="s">
        <v>62</v>
      </c>
      <c r="AI755" t="s">
        <v>63</v>
      </c>
      <c r="AJ755">
        <v>29</v>
      </c>
      <c r="AK755">
        <v>6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</v>
      </c>
      <c r="AT755">
        <v>0</v>
      </c>
      <c r="AU755">
        <v>0</v>
      </c>
      <c r="AV755">
        <v>0</v>
      </c>
      <c r="AW755">
        <v>0</v>
      </c>
      <c r="AX755" t="s">
        <v>91</v>
      </c>
      <c r="AY755" t="s">
        <v>1787</v>
      </c>
    </row>
    <row r="756" spans="1:52" x14ac:dyDescent="0.2">
      <c r="A756">
        <v>20315</v>
      </c>
      <c r="B756" t="s">
        <v>53</v>
      </c>
      <c r="C756">
        <v>0</v>
      </c>
      <c r="D756">
        <v>0</v>
      </c>
      <c r="E756">
        <v>1</v>
      </c>
      <c r="F756" t="s">
        <v>2292</v>
      </c>
      <c r="G756">
        <v>4096</v>
      </c>
      <c r="H756" t="s">
        <v>1788</v>
      </c>
      <c r="I756" t="s">
        <v>1789</v>
      </c>
      <c r="J756">
        <v>952.78112586999998</v>
      </c>
      <c r="K756">
        <v>952.780933858298</v>
      </c>
      <c r="L756">
        <v>0.20152760913405601</v>
      </c>
      <c r="M756">
        <v>1361.74027659904</v>
      </c>
      <c r="N756">
        <v>952.78079516140804</v>
      </c>
      <c r="O756">
        <v>952.781064694257</v>
      </c>
      <c r="P756">
        <v>1361.19669633284</v>
      </c>
      <c r="Q756">
        <v>1363.31413006705</v>
      </c>
      <c r="R756">
        <v>4</v>
      </c>
      <c r="S756">
        <v>0</v>
      </c>
      <c r="T756">
        <v>0</v>
      </c>
      <c r="U756">
        <v>0</v>
      </c>
      <c r="V756">
        <v>0</v>
      </c>
      <c r="W756">
        <v>0.45422227793266901</v>
      </c>
      <c r="X756">
        <v>1.7339342393624699</v>
      </c>
      <c r="Y756">
        <v>4.9719900433993898</v>
      </c>
      <c r="Z756">
        <v>4.5329710945616704</v>
      </c>
      <c r="AA756">
        <v>0</v>
      </c>
      <c r="AB756">
        <v>0</v>
      </c>
      <c r="AC756">
        <v>20315</v>
      </c>
      <c r="AD756">
        <v>5606</v>
      </c>
      <c r="AE756">
        <v>56405</v>
      </c>
      <c r="AF756">
        <v>934.74730027999999</v>
      </c>
      <c r="AG756" t="s">
        <v>54</v>
      </c>
      <c r="AH756" t="s">
        <v>74</v>
      </c>
      <c r="AI756" t="s">
        <v>63</v>
      </c>
      <c r="AJ756">
        <v>47</v>
      </c>
      <c r="AK756">
        <v>3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 t="s">
        <v>95</v>
      </c>
      <c r="AZ756" t="s">
        <v>1790</v>
      </c>
    </row>
    <row r="757" spans="1:52" x14ac:dyDescent="0.2">
      <c r="A757">
        <v>11503</v>
      </c>
      <c r="B757" t="s">
        <v>53</v>
      </c>
      <c r="C757">
        <v>0</v>
      </c>
      <c r="D757">
        <v>0</v>
      </c>
      <c r="E757">
        <v>1</v>
      </c>
      <c r="F757" t="s">
        <v>2292</v>
      </c>
      <c r="G757">
        <v>4109</v>
      </c>
      <c r="H757" t="s">
        <v>1791</v>
      </c>
      <c r="I757" t="s">
        <v>1792</v>
      </c>
      <c r="J757">
        <v>972.84372618999998</v>
      </c>
      <c r="K757">
        <v>972.84290663541606</v>
      </c>
      <c r="L757">
        <v>0.84243189560520904</v>
      </c>
      <c r="M757">
        <v>1403.7804492191799</v>
      </c>
      <c r="N757">
        <v>972.842765937835</v>
      </c>
      <c r="O757">
        <v>972.84304733299598</v>
      </c>
      <c r="P757">
        <v>1403.5370280791401</v>
      </c>
      <c r="Q757">
        <v>1404.0238703592299</v>
      </c>
      <c r="R757">
        <v>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2.8514188137890799</v>
      </c>
      <c r="Z757">
        <v>2.05672720434112</v>
      </c>
      <c r="AA757">
        <v>0</v>
      </c>
      <c r="AB757">
        <v>0</v>
      </c>
      <c r="AC757">
        <v>21247</v>
      </c>
      <c r="AD757">
        <v>5662</v>
      </c>
      <c r="AE757">
        <v>56555</v>
      </c>
      <c r="AF757">
        <v>954.80990059999999</v>
      </c>
      <c r="AG757" t="s">
        <v>54</v>
      </c>
      <c r="AH757" t="s">
        <v>74</v>
      </c>
      <c r="AI757" t="s">
        <v>63</v>
      </c>
      <c r="AJ757">
        <v>48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0</v>
      </c>
      <c r="AX757" t="s">
        <v>95</v>
      </c>
      <c r="AZ757" t="s">
        <v>1793</v>
      </c>
    </row>
    <row r="758" spans="1:52" x14ac:dyDescent="0.2">
      <c r="A758">
        <v>214741</v>
      </c>
      <c r="B758" t="s">
        <v>53</v>
      </c>
      <c r="C758">
        <v>0</v>
      </c>
      <c r="D758">
        <v>0</v>
      </c>
      <c r="E758">
        <v>1</v>
      </c>
      <c r="F758" t="s">
        <v>2292</v>
      </c>
      <c r="G758">
        <v>4116</v>
      </c>
      <c r="H758" t="s">
        <v>1794</v>
      </c>
      <c r="I758" t="s">
        <v>1795</v>
      </c>
      <c r="J758">
        <v>978.79677594999998</v>
      </c>
      <c r="K758">
        <v>978.79638295923996</v>
      </c>
      <c r="L758">
        <v>0.40150393832178399</v>
      </c>
      <c r="M758">
        <v>1358.41906480789</v>
      </c>
      <c r="N758">
        <v>978.79584246669504</v>
      </c>
      <c r="O758">
        <v>978.79692345178501</v>
      </c>
      <c r="P758">
        <v>1357.44752856735</v>
      </c>
      <c r="Q758">
        <v>1359.39060104842</v>
      </c>
      <c r="R758">
        <v>2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0.82536449457096295</v>
      </c>
      <c r="Z758">
        <v>0.85771191958571802</v>
      </c>
      <c r="AA758">
        <v>0</v>
      </c>
      <c r="AB758">
        <v>0</v>
      </c>
      <c r="AC758">
        <v>21474</v>
      </c>
      <c r="AD758">
        <v>5668</v>
      </c>
      <c r="AE758">
        <v>56880</v>
      </c>
      <c r="AF758">
        <v>960.76295035999999</v>
      </c>
      <c r="AG758" t="s">
        <v>54</v>
      </c>
      <c r="AH758" t="s">
        <v>74</v>
      </c>
      <c r="AI758" t="s">
        <v>63</v>
      </c>
      <c r="AJ758">
        <v>49</v>
      </c>
      <c r="AK758">
        <v>4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0</v>
      </c>
      <c r="AX758" t="s">
        <v>95</v>
      </c>
      <c r="AZ758" t="s">
        <v>1796</v>
      </c>
    </row>
    <row r="759" spans="1:52" x14ac:dyDescent="0.2">
      <c r="A759">
        <v>2459</v>
      </c>
      <c r="B759" t="s">
        <v>53</v>
      </c>
      <c r="C759">
        <v>0</v>
      </c>
      <c r="D759">
        <v>1</v>
      </c>
      <c r="E759" t="s">
        <v>53</v>
      </c>
      <c r="F759">
        <v>0</v>
      </c>
      <c r="G759">
        <v>4227</v>
      </c>
      <c r="H759" t="s">
        <v>1797</v>
      </c>
      <c r="I759" t="s">
        <v>1798</v>
      </c>
      <c r="J759">
        <v>750.52796121999995</v>
      </c>
      <c r="K759">
        <v>750.52838617945201</v>
      </c>
      <c r="L759">
        <v>-0.56621401735756305</v>
      </c>
      <c r="M759">
        <v>818.11876932996302</v>
      </c>
      <c r="N759">
        <v>750.527798862586</v>
      </c>
      <c r="O759">
        <v>750.52895718609295</v>
      </c>
      <c r="P759">
        <v>816.68620840329902</v>
      </c>
      <c r="Q759">
        <v>819.675854626817</v>
      </c>
      <c r="R759">
        <v>7</v>
      </c>
      <c r="S759">
        <v>0</v>
      </c>
      <c r="T759">
        <v>3.5912018317684802</v>
      </c>
      <c r="U759">
        <v>2.8459703884229399</v>
      </c>
      <c r="V759">
        <v>8.6182634560650406</v>
      </c>
      <c r="W759">
        <v>2.3157376365536</v>
      </c>
      <c r="X759">
        <v>9.6674229481990093</v>
      </c>
      <c r="Y759">
        <v>28.079493327388601</v>
      </c>
      <c r="Z759">
        <v>19.670567351447399</v>
      </c>
      <c r="AA759">
        <v>0</v>
      </c>
      <c r="AB759">
        <v>0</v>
      </c>
      <c r="AC759">
        <v>10280</v>
      </c>
      <c r="AD759">
        <v>6264</v>
      </c>
      <c r="AE759">
        <v>29019</v>
      </c>
      <c r="AF759">
        <v>732.49413562999996</v>
      </c>
      <c r="AG759" t="s">
        <v>54</v>
      </c>
      <c r="AH759" t="s">
        <v>68</v>
      </c>
      <c r="AI759" t="s">
        <v>63</v>
      </c>
      <c r="AJ759">
        <v>33</v>
      </c>
      <c r="AK759">
        <v>2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 t="s">
        <v>95</v>
      </c>
      <c r="AZ759" t="s">
        <v>1799</v>
      </c>
    </row>
    <row r="760" spans="1:52" x14ac:dyDescent="0.2">
      <c r="A760">
        <v>11627</v>
      </c>
      <c r="B760" t="s">
        <v>53</v>
      </c>
      <c r="C760">
        <v>0</v>
      </c>
      <c r="D760">
        <v>1</v>
      </c>
      <c r="E760" t="s">
        <v>53</v>
      </c>
      <c r="F760">
        <v>0</v>
      </c>
      <c r="G760">
        <v>4233</v>
      </c>
      <c r="H760" t="s">
        <v>1800</v>
      </c>
      <c r="I760" t="s">
        <v>1801</v>
      </c>
      <c r="J760">
        <v>686.47553166</v>
      </c>
      <c r="K760">
        <v>686.47582728342002</v>
      </c>
      <c r="L760">
        <v>-0.43063941352977902</v>
      </c>
      <c r="M760">
        <v>821.22276268059204</v>
      </c>
      <c r="N760">
        <v>686.47579067505001</v>
      </c>
      <c r="O760">
        <v>686.47584718544999</v>
      </c>
      <c r="P760">
        <v>820.10502468817106</v>
      </c>
      <c r="Q760">
        <v>822.79923314713199</v>
      </c>
      <c r="R760">
        <v>3</v>
      </c>
      <c r="S760">
        <v>0</v>
      </c>
      <c r="T760">
        <v>0</v>
      </c>
      <c r="U760">
        <v>6.9586445262200106E-2</v>
      </c>
      <c r="V760">
        <v>8.4022413576089701</v>
      </c>
      <c r="W760">
        <v>6.6995897363672605E-2</v>
      </c>
      <c r="X760">
        <v>0.10643917014649699</v>
      </c>
      <c r="Y760">
        <v>32.756305936312103</v>
      </c>
      <c r="Z760">
        <v>22.944565768585399</v>
      </c>
      <c r="AA760">
        <v>0</v>
      </c>
      <c r="AB760">
        <v>0</v>
      </c>
      <c r="AC760">
        <v>7976</v>
      </c>
      <c r="AD760">
        <v>6315</v>
      </c>
      <c r="AE760">
        <v>21782</v>
      </c>
      <c r="AF760">
        <v>685.46825520000004</v>
      </c>
      <c r="AG760" t="s">
        <v>54</v>
      </c>
      <c r="AH760" t="s">
        <v>125</v>
      </c>
      <c r="AI760" t="s">
        <v>56</v>
      </c>
      <c r="AJ760">
        <v>32</v>
      </c>
      <c r="AK760">
        <v>3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 t="s">
        <v>95</v>
      </c>
      <c r="AZ760" t="s">
        <v>1802</v>
      </c>
    </row>
    <row r="761" spans="1:52" x14ac:dyDescent="0.2">
      <c r="A761">
        <v>2461</v>
      </c>
      <c r="B761" t="s">
        <v>53</v>
      </c>
      <c r="C761">
        <v>0</v>
      </c>
      <c r="D761">
        <v>0</v>
      </c>
      <c r="E761">
        <v>1</v>
      </c>
      <c r="F761" t="s">
        <v>2292</v>
      </c>
      <c r="G761">
        <v>4234</v>
      </c>
      <c r="H761" t="s">
        <v>1803</v>
      </c>
      <c r="I761" t="s">
        <v>1801</v>
      </c>
      <c r="J761">
        <v>686.47553166</v>
      </c>
      <c r="K761">
        <v>686.47582728342002</v>
      </c>
      <c r="L761">
        <v>-0.43063941352977902</v>
      </c>
      <c r="M761">
        <v>821.22276268059204</v>
      </c>
      <c r="N761">
        <v>686.47579067505001</v>
      </c>
      <c r="O761">
        <v>686.47584718544999</v>
      </c>
      <c r="P761">
        <v>820.10502468817106</v>
      </c>
      <c r="Q761">
        <v>822.79923314713199</v>
      </c>
      <c r="R761">
        <v>3</v>
      </c>
      <c r="S761">
        <v>0</v>
      </c>
      <c r="T761">
        <v>0</v>
      </c>
      <c r="U761">
        <v>4.5860886654141099E-2</v>
      </c>
      <c r="V761">
        <v>5.5374899104288398</v>
      </c>
      <c r="W761">
        <v>4.4153588298853103E-2</v>
      </c>
      <c r="X761">
        <v>7.0148643162563307E-2</v>
      </c>
      <c r="Y761">
        <v>21.588015138482799</v>
      </c>
      <c r="Z761">
        <v>15.121596254510401</v>
      </c>
      <c r="AA761">
        <v>0</v>
      </c>
      <c r="AB761">
        <v>0</v>
      </c>
      <c r="AC761">
        <v>7976</v>
      </c>
      <c r="AD761">
        <v>6315</v>
      </c>
      <c r="AE761">
        <v>35702</v>
      </c>
      <c r="AF761">
        <v>685.46825520000004</v>
      </c>
      <c r="AG761" t="s">
        <v>54</v>
      </c>
      <c r="AH761" t="s">
        <v>129</v>
      </c>
      <c r="AI761" t="s">
        <v>56</v>
      </c>
      <c r="AJ761">
        <v>29</v>
      </c>
      <c r="AK761">
        <v>3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0</v>
      </c>
      <c r="AX761" t="s">
        <v>95</v>
      </c>
      <c r="AZ761" t="s">
        <v>1802</v>
      </c>
    </row>
    <row r="762" spans="1:52" x14ac:dyDescent="0.2">
      <c r="A762">
        <v>11628</v>
      </c>
      <c r="B762" t="s">
        <v>53</v>
      </c>
      <c r="C762">
        <v>0</v>
      </c>
      <c r="D762">
        <v>1</v>
      </c>
      <c r="E762" t="s">
        <v>53</v>
      </c>
      <c r="F762">
        <v>0</v>
      </c>
      <c r="G762">
        <v>4235</v>
      </c>
      <c r="H762" t="s">
        <v>123</v>
      </c>
      <c r="I762" t="s">
        <v>124</v>
      </c>
      <c r="J762">
        <v>698.47553166</v>
      </c>
      <c r="K762">
        <v>698.47585870107196</v>
      </c>
      <c r="L762">
        <v>-0.46822122881028599</v>
      </c>
      <c r="M762">
        <v>818.40438183734</v>
      </c>
      <c r="N762">
        <v>698.47571998431795</v>
      </c>
      <c r="O762">
        <v>698.47599741782597</v>
      </c>
      <c r="P762">
        <v>817.83029236674997</v>
      </c>
      <c r="Q762">
        <v>818.97847130793002</v>
      </c>
      <c r="R762">
        <v>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9.4304819683539698</v>
      </c>
      <c r="Z762">
        <v>6.6296456765676304</v>
      </c>
      <c r="AA762">
        <v>0</v>
      </c>
      <c r="AB762">
        <v>0</v>
      </c>
      <c r="AC762">
        <v>8379</v>
      </c>
      <c r="AD762">
        <v>6320</v>
      </c>
      <c r="AE762">
        <v>22032</v>
      </c>
      <c r="AF762">
        <v>697.46825520000004</v>
      </c>
      <c r="AG762" t="s">
        <v>54</v>
      </c>
      <c r="AH762" t="s">
        <v>125</v>
      </c>
      <c r="AI762" t="s">
        <v>56</v>
      </c>
      <c r="AJ762">
        <v>33</v>
      </c>
      <c r="AK762">
        <v>4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1</v>
      </c>
      <c r="AT762">
        <v>0</v>
      </c>
      <c r="AU762">
        <v>0</v>
      </c>
      <c r="AV762">
        <v>0</v>
      </c>
      <c r="AW762">
        <v>0</v>
      </c>
      <c r="AX762" t="s">
        <v>57</v>
      </c>
      <c r="AY762" t="s">
        <v>126</v>
      </c>
      <c r="AZ762" t="s">
        <v>1804</v>
      </c>
    </row>
    <row r="763" spans="1:52" x14ac:dyDescent="0.2">
      <c r="A763">
        <v>2462</v>
      </c>
      <c r="B763" t="s">
        <v>53</v>
      </c>
      <c r="C763">
        <v>0</v>
      </c>
      <c r="D763">
        <v>0</v>
      </c>
      <c r="E763">
        <v>1</v>
      </c>
      <c r="F763" t="s">
        <v>2292</v>
      </c>
      <c r="G763">
        <v>4236</v>
      </c>
      <c r="H763" t="s">
        <v>128</v>
      </c>
      <c r="I763" t="s">
        <v>124</v>
      </c>
      <c r="J763">
        <v>698.47553166</v>
      </c>
      <c r="K763">
        <v>698.47585870107196</v>
      </c>
      <c r="L763">
        <v>-0.46822122881028599</v>
      </c>
      <c r="M763">
        <v>818.40438183734</v>
      </c>
      <c r="N763">
        <v>698.47571998431795</v>
      </c>
      <c r="O763">
        <v>698.47599741782597</v>
      </c>
      <c r="P763">
        <v>817.83029236674997</v>
      </c>
      <c r="Q763">
        <v>818.97847130793002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6.2151509969361101</v>
      </c>
      <c r="Z763">
        <v>4.3692622576791198</v>
      </c>
      <c r="AA763">
        <v>0</v>
      </c>
      <c r="AB763">
        <v>0</v>
      </c>
      <c r="AC763">
        <v>8379</v>
      </c>
      <c r="AD763">
        <v>6320</v>
      </c>
      <c r="AE763">
        <v>35927</v>
      </c>
      <c r="AF763">
        <v>697.46825520000004</v>
      </c>
      <c r="AG763" t="s">
        <v>54</v>
      </c>
      <c r="AH763" t="s">
        <v>129</v>
      </c>
      <c r="AI763" t="s">
        <v>56</v>
      </c>
      <c r="AJ763">
        <v>30</v>
      </c>
      <c r="AK763">
        <v>4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1</v>
      </c>
      <c r="AT763">
        <v>0</v>
      </c>
      <c r="AU763">
        <v>0</v>
      </c>
      <c r="AV763">
        <v>0</v>
      </c>
      <c r="AW763">
        <v>0</v>
      </c>
      <c r="AX763" t="s">
        <v>57</v>
      </c>
      <c r="AY763" t="s">
        <v>130</v>
      </c>
      <c r="AZ763" t="s">
        <v>1804</v>
      </c>
    </row>
    <row r="764" spans="1:52" x14ac:dyDescent="0.2">
      <c r="A764">
        <v>11633</v>
      </c>
      <c r="B764" t="s">
        <v>53</v>
      </c>
      <c r="C764">
        <v>0</v>
      </c>
      <c r="D764">
        <v>0</v>
      </c>
      <c r="E764">
        <v>1</v>
      </c>
      <c r="F764" t="s">
        <v>2292</v>
      </c>
      <c r="G764">
        <v>4247</v>
      </c>
      <c r="H764" t="s">
        <v>1785</v>
      </c>
      <c r="I764" t="s">
        <v>1786</v>
      </c>
      <c r="J764">
        <v>758.41437412000005</v>
      </c>
      <c r="K764">
        <v>758.41438466874297</v>
      </c>
      <c r="L764">
        <v>-1.39089444183245E-2</v>
      </c>
      <c r="M764">
        <v>816.11883762534706</v>
      </c>
      <c r="N764">
        <v>758.41431711504799</v>
      </c>
      <c r="O764">
        <v>758.41445222243897</v>
      </c>
      <c r="P764">
        <v>815.55146684739498</v>
      </c>
      <c r="Q764">
        <v>816.68620840329902</v>
      </c>
      <c r="R764">
        <v>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1.2137743150013101</v>
      </c>
      <c r="Z764">
        <v>0.84042793384582404</v>
      </c>
      <c r="AA764">
        <v>0</v>
      </c>
      <c r="AB764">
        <v>0</v>
      </c>
      <c r="AC764">
        <v>10588</v>
      </c>
      <c r="AD764">
        <v>6337</v>
      </c>
      <c r="AE764">
        <v>44499</v>
      </c>
      <c r="AF764">
        <v>740.38054853000006</v>
      </c>
      <c r="AG764" t="s">
        <v>54</v>
      </c>
      <c r="AH764" t="s">
        <v>62</v>
      </c>
      <c r="AI764" t="s">
        <v>63</v>
      </c>
      <c r="AJ764">
        <v>29</v>
      </c>
      <c r="AK764">
        <v>6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</v>
      </c>
      <c r="AT764">
        <v>0</v>
      </c>
      <c r="AU764">
        <v>0</v>
      </c>
      <c r="AV764">
        <v>0</v>
      </c>
      <c r="AW764">
        <v>0</v>
      </c>
      <c r="AX764" t="s">
        <v>91</v>
      </c>
      <c r="AY764" t="s">
        <v>1787</v>
      </c>
    </row>
    <row r="765" spans="1:52" x14ac:dyDescent="0.2">
      <c r="A765">
        <v>2467</v>
      </c>
      <c r="B765" t="s">
        <v>53</v>
      </c>
      <c r="C765">
        <v>0</v>
      </c>
      <c r="D765">
        <v>0</v>
      </c>
      <c r="E765" t="s">
        <v>53</v>
      </c>
      <c r="F765">
        <v>1</v>
      </c>
      <c r="G765">
        <v>4251</v>
      </c>
      <c r="H765" t="s">
        <v>1805</v>
      </c>
      <c r="I765" t="s">
        <v>1806</v>
      </c>
      <c r="J765">
        <v>770.49666105999995</v>
      </c>
      <c r="K765">
        <v>770.49545827133102</v>
      </c>
      <c r="L765">
        <v>1.5610563029650499</v>
      </c>
      <c r="M765">
        <v>820.32679135011301</v>
      </c>
      <c r="N765">
        <v>770.49526359418599</v>
      </c>
      <c r="O765">
        <v>770.49565294847503</v>
      </c>
      <c r="P765">
        <v>819.675854626817</v>
      </c>
      <c r="Q765">
        <v>820.97772807340903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4.5322073708427899</v>
      </c>
      <c r="X765">
        <v>16.622794065813299</v>
      </c>
      <c r="Y765">
        <v>0</v>
      </c>
      <c r="Z765">
        <v>0</v>
      </c>
      <c r="AA765">
        <v>0</v>
      </c>
      <c r="AB765">
        <v>0</v>
      </c>
      <c r="AC765">
        <v>11089</v>
      </c>
      <c r="AD765">
        <v>6343</v>
      </c>
      <c r="AE765">
        <v>29709</v>
      </c>
      <c r="AF765">
        <v>752.46283546999996</v>
      </c>
      <c r="AG765" t="s">
        <v>54</v>
      </c>
      <c r="AH765" t="s">
        <v>68</v>
      </c>
      <c r="AI765" t="s">
        <v>63</v>
      </c>
      <c r="AJ765">
        <v>35</v>
      </c>
      <c r="AK765">
        <v>6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 t="s">
        <v>95</v>
      </c>
      <c r="AZ765" t="s">
        <v>1807</v>
      </c>
    </row>
    <row r="766" spans="1:52" x14ac:dyDescent="0.2">
      <c r="A766">
        <v>11644</v>
      </c>
      <c r="B766" t="s">
        <v>53</v>
      </c>
      <c r="C766">
        <v>0</v>
      </c>
      <c r="D766">
        <v>0</v>
      </c>
      <c r="E766" t="s">
        <v>53</v>
      </c>
      <c r="F766">
        <v>1</v>
      </c>
      <c r="G766">
        <v>4263</v>
      </c>
      <c r="H766" t="s">
        <v>1808</v>
      </c>
      <c r="I766" t="s">
        <v>1809</v>
      </c>
      <c r="J766">
        <v>776.63988121</v>
      </c>
      <c r="K766">
        <v>776.64015505439102</v>
      </c>
      <c r="L766">
        <v>-0.35260150449153299</v>
      </c>
      <c r="M766">
        <v>1080.84560415891</v>
      </c>
      <c r="N766">
        <v>776.64003766958899</v>
      </c>
      <c r="O766">
        <v>776.64027243919304</v>
      </c>
      <c r="P766">
        <v>1080.7064856304</v>
      </c>
      <c r="Q766">
        <v>1080.9847226874199</v>
      </c>
      <c r="R766">
        <v>2</v>
      </c>
      <c r="S766">
        <v>0</v>
      </c>
      <c r="T766" t="s">
        <v>53</v>
      </c>
      <c r="U766" t="s">
        <v>53</v>
      </c>
      <c r="V766" t="s">
        <v>53</v>
      </c>
      <c r="W766" t="s">
        <v>53</v>
      </c>
      <c r="X766" t="s">
        <v>53</v>
      </c>
      <c r="Y766">
        <v>1.1205715920317401</v>
      </c>
      <c r="Z766" t="s">
        <v>53</v>
      </c>
      <c r="AA766">
        <v>0</v>
      </c>
      <c r="AB766">
        <v>0</v>
      </c>
      <c r="AC766">
        <v>11343</v>
      </c>
      <c r="AD766">
        <v>6411</v>
      </c>
      <c r="AE766">
        <v>16376</v>
      </c>
      <c r="AF766">
        <v>775.63260475000004</v>
      </c>
      <c r="AG766" t="s">
        <v>54</v>
      </c>
      <c r="AH766" t="s">
        <v>55</v>
      </c>
      <c r="AI766" t="s">
        <v>56</v>
      </c>
      <c r="AJ766">
        <v>37</v>
      </c>
      <c r="AK766">
        <v>3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 t="s">
        <v>95</v>
      </c>
      <c r="AZ766" t="s">
        <v>1810</v>
      </c>
    </row>
    <row r="767" spans="1:52" x14ac:dyDescent="0.2">
      <c r="A767">
        <v>3268</v>
      </c>
      <c r="B767" t="s">
        <v>53</v>
      </c>
      <c r="C767">
        <v>0</v>
      </c>
      <c r="D767">
        <v>1</v>
      </c>
      <c r="E767">
        <v>1</v>
      </c>
      <c r="F767" t="s">
        <v>2292</v>
      </c>
      <c r="G767">
        <v>4285</v>
      </c>
      <c r="H767" t="s">
        <v>1811</v>
      </c>
      <c r="I767" t="s">
        <v>1812</v>
      </c>
      <c r="J767">
        <v>946.73417562999998</v>
      </c>
      <c r="K767">
        <v>946.73313163513103</v>
      </c>
      <c r="L767">
        <v>1.1027328424068299</v>
      </c>
      <c r="M767">
        <v>1078.4962844378499</v>
      </c>
      <c r="N767">
        <v>946.73298684822396</v>
      </c>
      <c r="O767">
        <v>946.73331848805003</v>
      </c>
      <c r="P767">
        <v>1070.2325801191</v>
      </c>
      <c r="Q767">
        <v>1080.9847226874199</v>
      </c>
      <c r="R767">
        <v>3</v>
      </c>
      <c r="S767">
        <v>0</v>
      </c>
      <c r="T767">
        <v>0</v>
      </c>
      <c r="U767">
        <v>0</v>
      </c>
      <c r="V767">
        <v>0</v>
      </c>
      <c r="W767">
        <v>0.16947912072843599</v>
      </c>
      <c r="X767">
        <v>3.2080801046094498</v>
      </c>
      <c r="Y767">
        <v>7.3559404675260103</v>
      </c>
      <c r="Z767">
        <v>6.1056544825808796</v>
      </c>
      <c r="AA767">
        <v>0</v>
      </c>
      <c r="AB767">
        <v>0</v>
      </c>
      <c r="AC767">
        <v>20032</v>
      </c>
      <c r="AD767">
        <v>6436</v>
      </c>
      <c r="AE767">
        <v>56480</v>
      </c>
      <c r="AF767">
        <v>928.70035003999999</v>
      </c>
      <c r="AG767" t="s">
        <v>54</v>
      </c>
      <c r="AH767" t="s">
        <v>74</v>
      </c>
      <c r="AI767" t="s">
        <v>63</v>
      </c>
      <c r="AJ767">
        <v>47</v>
      </c>
      <c r="AK767">
        <v>6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0</v>
      </c>
      <c r="AX767" t="s">
        <v>95</v>
      </c>
      <c r="AZ767" t="s">
        <v>1813</v>
      </c>
    </row>
    <row r="768" spans="1:52" x14ac:dyDescent="0.2">
      <c r="A768">
        <v>11692</v>
      </c>
      <c r="B768" t="s">
        <v>53</v>
      </c>
      <c r="C768">
        <v>0</v>
      </c>
      <c r="D768">
        <v>0</v>
      </c>
      <c r="E768" t="s">
        <v>53</v>
      </c>
      <c r="F768">
        <v>1</v>
      </c>
      <c r="G768">
        <v>4337</v>
      </c>
      <c r="H768" t="s">
        <v>1814</v>
      </c>
      <c r="I768" t="s">
        <v>1815</v>
      </c>
      <c r="J768">
        <v>860.71852554999998</v>
      </c>
      <c r="K768">
        <v>860.71896730859999</v>
      </c>
      <c r="L768">
        <v>-0.51324397801501997</v>
      </c>
      <c r="M768">
        <v>1210.7472086340899</v>
      </c>
      <c r="N768">
        <v>860.71896637702105</v>
      </c>
      <c r="O768">
        <v>860.71896824017904</v>
      </c>
      <c r="P768">
        <v>1209.6732176897001</v>
      </c>
      <c r="Q768">
        <v>1211.82119957847</v>
      </c>
      <c r="R768">
        <v>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22.2538482276853</v>
      </c>
      <c r="Z768">
        <v>18.989262641556302</v>
      </c>
      <c r="AA768">
        <v>0</v>
      </c>
      <c r="AB768">
        <v>0</v>
      </c>
      <c r="AC768">
        <v>15563</v>
      </c>
      <c r="AD768">
        <v>6878</v>
      </c>
      <c r="AE768">
        <v>54505</v>
      </c>
      <c r="AF768">
        <v>842.68469995999999</v>
      </c>
      <c r="AG768" t="s">
        <v>54</v>
      </c>
      <c r="AH768" t="s">
        <v>74</v>
      </c>
      <c r="AI768" t="s">
        <v>63</v>
      </c>
      <c r="AJ768">
        <v>40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 t="s">
        <v>95</v>
      </c>
      <c r="AZ768" t="s">
        <v>1816</v>
      </c>
    </row>
    <row r="769" spans="1:52" x14ac:dyDescent="0.2">
      <c r="A769">
        <v>11693</v>
      </c>
      <c r="B769" t="s">
        <v>53</v>
      </c>
      <c r="C769">
        <v>0</v>
      </c>
      <c r="D769">
        <v>0</v>
      </c>
      <c r="E769" t="s">
        <v>53</v>
      </c>
      <c r="F769">
        <v>1</v>
      </c>
      <c r="G769">
        <v>4339</v>
      </c>
      <c r="H769" t="s">
        <v>1817</v>
      </c>
      <c r="I769" t="s">
        <v>1818</v>
      </c>
      <c r="J769">
        <v>866.78073193</v>
      </c>
      <c r="K769">
        <v>866.78074426506203</v>
      </c>
      <c r="L769">
        <v>-1.42308910241582E-2</v>
      </c>
      <c r="M769">
        <v>1200.0063533699499</v>
      </c>
      <c r="N769">
        <v>866.78046809928799</v>
      </c>
      <c r="O769">
        <v>866.78124131772699</v>
      </c>
      <c r="P769">
        <v>1198.7048679412901</v>
      </c>
      <c r="Q769">
        <v>1207.46663885928</v>
      </c>
      <c r="R769">
        <v>4</v>
      </c>
      <c r="S769">
        <v>0</v>
      </c>
      <c r="T769" t="s">
        <v>53</v>
      </c>
      <c r="U769" t="s">
        <v>53</v>
      </c>
      <c r="V769" t="s">
        <v>53</v>
      </c>
      <c r="W769" t="s">
        <v>53</v>
      </c>
      <c r="X769" t="s">
        <v>53</v>
      </c>
      <c r="Y769" t="s">
        <v>53</v>
      </c>
      <c r="Z769">
        <v>1.1008683984027601</v>
      </c>
      <c r="AA769">
        <v>0</v>
      </c>
      <c r="AB769">
        <v>0</v>
      </c>
      <c r="AC769">
        <v>15873</v>
      </c>
      <c r="AD769">
        <v>6888</v>
      </c>
      <c r="AE769">
        <v>17851</v>
      </c>
      <c r="AF769">
        <v>865.77345547000004</v>
      </c>
      <c r="AG769" t="s">
        <v>54</v>
      </c>
      <c r="AH769" t="s">
        <v>55</v>
      </c>
      <c r="AI769" t="s">
        <v>56</v>
      </c>
      <c r="AJ769">
        <v>43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1</v>
      </c>
      <c r="AT769">
        <v>0</v>
      </c>
      <c r="AU769">
        <v>0</v>
      </c>
      <c r="AV769">
        <v>0</v>
      </c>
      <c r="AW769">
        <v>0</v>
      </c>
      <c r="AX769" t="s">
        <v>57</v>
      </c>
      <c r="AY769" t="s">
        <v>1819</v>
      </c>
      <c r="AZ769" t="s">
        <v>1820</v>
      </c>
    </row>
    <row r="770" spans="1:52" x14ac:dyDescent="0.2">
      <c r="A770">
        <v>11695</v>
      </c>
      <c r="B770" t="s">
        <v>53</v>
      </c>
      <c r="C770">
        <v>0</v>
      </c>
      <c r="D770">
        <v>0</v>
      </c>
      <c r="E770">
        <v>1</v>
      </c>
      <c r="F770" t="s">
        <v>2292</v>
      </c>
      <c r="G770">
        <v>4342</v>
      </c>
      <c r="H770" t="s">
        <v>1821</v>
      </c>
      <c r="I770" t="s">
        <v>1822</v>
      </c>
      <c r="J770">
        <v>876.64768254000001</v>
      </c>
      <c r="K770">
        <v>876.64820904339695</v>
      </c>
      <c r="L770">
        <v>-0.60058722243804896</v>
      </c>
      <c r="M770">
        <v>1232.72980486814</v>
      </c>
      <c r="N770">
        <v>876.64794728120398</v>
      </c>
      <c r="O770">
        <v>876.64847080559002</v>
      </c>
      <c r="P770">
        <v>1231.48346742998</v>
      </c>
      <c r="Q770">
        <v>1233.9761423063001</v>
      </c>
      <c r="R770">
        <v>2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0.85095998815984997</v>
      </c>
      <c r="Z770">
        <v>1.1132303716410401</v>
      </c>
      <c r="AA770">
        <v>0</v>
      </c>
      <c r="AB770">
        <v>0</v>
      </c>
      <c r="AC770">
        <v>16390</v>
      </c>
      <c r="AD770">
        <v>6900</v>
      </c>
      <c r="AE770">
        <v>25382</v>
      </c>
      <c r="AF770">
        <v>875.64040608000005</v>
      </c>
      <c r="AG770" t="s">
        <v>54</v>
      </c>
      <c r="AH770" t="s">
        <v>125</v>
      </c>
      <c r="AI770" t="s">
        <v>56</v>
      </c>
      <c r="AJ770">
        <v>46</v>
      </c>
      <c r="AK770">
        <v>6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 t="s">
        <v>95</v>
      </c>
      <c r="AZ770" t="s">
        <v>1823</v>
      </c>
    </row>
    <row r="771" spans="1:52" x14ac:dyDescent="0.2">
      <c r="A771">
        <v>16390</v>
      </c>
      <c r="B771" t="s">
        <v>53</v>
      </c>
      <c r="C771">
        <v>0</v>
      </c>
      <c r="D771">
        <v>0</v>
      </c>
      <c r="E771" t="s">
        <v>53</v>
      </c>
      <c r="F771">
        <v>1</v>
      </c>
      <c r="G771">
        <v>4343</v>
      </c>
      <c r="H771" t="s">
        <v>1824</v>
      </c>
      <c r="I771" t="s">
        <v>1822</v>
      </c>
      <c r="J771">
        <v>876.64768254000001</v>
      </c>
      <c r="K771">
        <v>876.64820904339695</v>
      </c>
      <c r="L771">
        <v>-0.60058722243804896</v>
      </c>
      <c r="M771">
        <v>1232.72980486814</v>
      </c>
      <c r="N771">
        <v>876.64794728120398</v>
      </c>
      <c r="O771">
        <v>876.64847080559002</v>
      </c>
      <c r="P771">
        <v>1231.48346742998</v>
      </c>
      <c r="Q771">
        <v>1233.9761423063001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0.56082444529476805</v>
      </c>
      <c r="Z771">
        <v>0.733673515027358</v>
      </c>
      <c r="AA771">
        <v>0</v>
      </c>
      <c r="AB771">
        <v>0</v>
      </c>
      <c r="AC771">
        <v>16390</v>
      </c>
      <c r="AD771">
        <v>6900</v>
      </c>
      <c r="AE771">
        <v>39127</v>
      </c>
      <c r="AF771">
        <v>875.64040608000005</v>
      </c>
      <c r="AG771" t="s">
        <v>54</v>
      </c>
      <c r="AH771" t="s">
        <v>129</v>
      </c>
      <c r="AI771" t="s">
        <v>56</v>
      </c>
      <c r="AJ771">
        <v>43</v>
      </c>
      <c r="AK771">
        <v>6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 t="s">
        <v>95</v>
      </c>
      <c r="AZ771" t="s">
        <v>1823</v>
      </c>
    </row>
    <row r="772" spans="1:52" x14ac:dyDescent="0.2">
      <c r="A772">
        <v>169731</v>
      </c>
      <c r="B772" t="s">
        <v>53</v>
      </c>
      <c r="C772">
        <v>0</v>
      </c>
      <c r="D772">
        <v>0</v>
      </c>
      <c r="E772" t="s">
        <v>53</v>
      </c>
      <c r="F772">
        <v>1</v>
      </c>
      <c r="G772">
        <v>4351</v>
      </c>
      <c r="H772" t="s">
        <v>1825</v>
      </c>
      <c r="I772" t="s">
        <v>1826</v>
      </c>
      <c r="J772">
        <v>886.73417562999998</v>
      </c>
      <c r="K772">
        <v>886.73426910894398</v>
      </c>
      <c r="L772">
        <v>-0.10541935441915</v>
      </c>
      <c r="M772">
        <v>1209.65640532974</v>
      </c>
      <c r="N772">
        <v>886.73400084414698</v>
      </c>
      <c r="O772">
        <v>886.734537373742</v>
      </c>
      <c r="P772">
        <v>1209.6395929697801</v>
      </c>
      <c r="Q772">
        <v>1209.6732176897001</v>
      </c>
      <c r="R772">
        <v>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9.1013039120136892</v>
      </c>
      <c r="Z772">
        <v>8.1860733986411098</v>
      </c>
      <c r="AA772">
        <v>0</v>
      </c>
      <c r="AB772">
        <v>0</v>
      </c>
      <c r="AC772">
        <v>16973</v>
      </c>
      <c r="AD772">
        <v>6930</v>
      </c>
      <c r="AE772">
        <v>55055</v>
      </c>
      <c r="AF772">
        <v>868.70035003999999</v>
      </c>
      <c r="AG772" t="s">
        <v>54</v>
      </c>
      <c r="AH772" t="s">
        <v>74</v>
      </c>
      <c r="AI772" t="s">
        <v>63</v>
      </c>
      <c r="AJ772">
        <v>42</v>
      </c>
      <c r="AK772">
        <v>1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0</v>
      </c>
      <c r="AX772" t="s">
        <v>95</v>
      </c>
      <c r="AZ772" t="s">
        <v>1827</v>
      </c>
    </row>
    <row r="773" spans="1:52" x14ac:dyDescent="0.2">
      <c r="A773">
        <v>11700</v>
      </c>
      <c r="B773" t="s">
        <v>53</v>
      </c>
      <c r="C773">
        <v>0</v>
      </c>
      <c r="D773">
        <v>0</v>
      </c>
      <c r="E773" t="s">
        <v>53</v>
      </c>
      <c r="F773">
        <v>1</v>
      </c>
      <c r="G773">
        <v>4354</v>
      </c>
      <c r="H773" t="s">
        <v>1828</v>
      </c>
      <c r="I773" t="s">
        <v>1829</v>
      </c>
      <c r="J773">
        <v>888.74982570999998</v>
      </c>
      <c r="K773">
        <v>888.74919804477099</v>
      </c>
      <c r="L773">
        <v>0.70623386974769897</v>
      </c>
      <c r="M773">
        <v>1248.82843215865</v>
      </c>
      <c r="N773">
        <v>888.74918722552695</v>
      </c>
      <c r="O773">
        <v>888.74928471593705</v>
      </c>
      <c r="P773">
        <v>1247.2090737357801</v>
      </c>
      <c r="Q773">
        <v>1256.69510505781</v>
      </c>
      <c r="R773">
        <v>3</v>
      </c>
      <c r="S773">
        <v>0</v>
      </c>
      <c r="T773">
        <v>0</v>
      </c>
      <c r="U773">
        <v>0</v>
      </c>
      <c r="V773">
        <v>0</v>
      </c>
      <c r="W773">
        <v>4.6334890763229497E-2</v>
      </c>
      <c r="X773">
        <v>0.326395368441801</v>
      </c>
      <c r="Y773">
        <v>11.5876034317403</v>
      </c>
      <c r="Z773">
        <v>9.3155175726325901</v>
      </c>
      <c r="AA773">
        <v>0</v>
      </c>
      <c r="AB773">
        <v>0</v>
      </c>
      <c r="AC773">
        <v>17084</v>
      </c>
      <c r="AD773">
        <v>6937</v>
      </c>
      <c r="AE773">
        <v>55030</v>
      </c>
      <c r="AF773">
        <v>870.71600011999999</v>
      </c>
      <c r="AG773" t="s">
        <v>54</v>
      </c>
      <c r="AH773" t="s">
        <v>74</v>
      </c>
      <c r="AI773" t="s">
        <v>63</v>
      </c>
      <c r="AJ773">
        <v>42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 t="s">
        <v>95</v>
      </c>
      <c r="AZ773" t="s">
        <v>1830</v>
      </c>
    </row>
    <row r="774" spans="1:52" x14ac:dyDescent="0.2">
      <c r="A774">
        <v>17181</v>
      </c>
      <c r="B774" t="s">
        <v>53</v>
      </c>
      <c r="C774">
        <v>0</v>
      </c>
      <c r="D774">
        <v>0</v>
      </c>
      <c r="E774" t="s">
        <v>53</v>
      </c>
      <c r="F774">
        <v>1</v>
      </c>
      <c r="G774">
        <v>4357</v>
      </c>
      <c r="H774" t="s">
        <v>1831</v>
      </c>
      <c r="I774" t="s">
        <v>1832</v>
      </c>
      <c r="J774">
        <v>890.68446201999996</v>
      </c>
      <c r="K774">
        <v>890.68435613506699</v>
      </c>
      <c r="L774">
        <v>0.1188804093185</v>
      </c>
      <c r="M774">
        <v>1308.4875944856601</v>
      </c>
      <c r="N774">
        <v>890.68434466032204</v>
      </c>
      <c r="O774">
        <v>890.68436760981103</v>
      </c>
      <c r="P774">
        <v>1306.53729363154</v>
      </c>
      <c r="Q774">
        <v>1310.43789533977</v>
      </c>
      <c r="R774">
        <v>2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5.3934087534685196</v>
      </c>
      <c r="Z774">
        <v>2.3174759623624399</v>
      </c>
      <c r="AA774">
        <v>0</v>
      </c>
      <c r="AB774">
        <v>0</v>
      </c>
      <c r="AC774">
        <v>17181</v>
      </c>
      <c r="AD774">
        <v>6942</v>
      </c>
      <c r="AE774">
        <v>32049</v>
      </c>
      <c r="AF774">
        <v>872.65063642999996</v>
      </c>
      <c r="AG774" t="s">
        <v>54</v>
      </c>
      <c r="AH774" t="s">
        <v>68</v>
      </c>
      <c r="AI774" t="s">
        <v>63</v>
      </c>
      <c r="AJ774">
        <v>43</v>
      </c>
      <c r="AK774">
        <v>2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0</v>
      </c>
      <c r="AX774" t="s">
        <v>95</v>
      </c>
      <c r="AZ774" t="s">
        <v>1833</v>
      </c>
    </row>
    <row r="775" spans="1:52" x14ac:dyDescent="0.2">
      <c r="A775">
        <v>17679</v>
      </c>
      <c r="B775" t="s">
        <v>53</v>
      </c>
      <c r="C775">
        <v>0</v>
      </c>
      <c r="D775">
        <v>0</v>
      </c>
      <c r="E775" t="s">
        <v>53</v>
      </c>
      <c r="F775">
        <v>1</v>
      </c>
      <c r="G775">
        <v>4365</v>
      </c>
      <c r="H775" t="s">
        <v>1834</v>
      </c>
      <c r="I775" t="s">
        <v>1835</v>
      </c>
      <c r="J775">
        <v>900.66881193999996</v>
      </c>
      <c r="K775">
        <v>900.66659548474399</v>
      </c>
      <c r="L775">
        <v>2.4608993076601302</v>
      </c>
      <c r="M775">
        <v>1233.80311544797</v>
      </c>
      <c r="N775">
        <v>900.66640303415602</v>
      </c>
      <c r="O775">
        <v>900.66678793533197</v>
      </c>
      <c r="P775">
        <v>1233.6300885896401</v>
      </c>
      <c r="Q775">
        <v>1233.9761423063001</v>
      </c>
      <c r="R775">
        <v>2</v>
      </c>
      <c r="S775">
        <v>0</v>
      </c>
      <c r="T775">
        <v>0</v>
      </c>
      <c r="U775">
        <v>0.14522082628682401</v>
      </c>
      <c r="V775">
        <v>0</v>
      </c>
      <c r="W775">
        <v>0.24644508479638899</v>
      </c>
      <c r="X775">
        <v>0</v>
      </c>
      <c r="Y775">
        <v>1.9866574129979999</v>
      </c>
      <c r="Z775">
        <v>1.95194859962377</v>
      </c>
      <c r="AA775">
        <v>0</v>
      </c>
      <c r="AB775">
        <v>59212.564089943502</v>
      </c>
      <c r="AC775">
        <v>17679</v>
      </c>
      <c r="AD775">
        <v>6965</v>
      </c>
      <c r="AE775">
        <v>32379</v>
      </c>
      <c r="AF775">
        <v>882.63498634999996</v>
      </c>
      <c r="AG775" t="s">
        <v>54</v>
      </c>
      <c r="AH775" t="s">
        <v>68</v>
      </c>
      <c r="AI775" t="s">
        <v>63</v>
      </c>
      <c r="AJ775">
        <v>44</v>
      </c>
      <c r="AK775">
        <v>4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 t="s">
        <v>95</v>
      </c>
      <c r="AZ775" t="s">
        <v>1836</v>
      </c>
    </row>
    <row r="776" spans="1:52" x14ac:dyDescent="0.2">
      <c r="A776">
        <v>184811</v>
      </c>
      <c r="B776" t="s">
        <v>53</v>
      </c>
      <c r="C776">
        <v>0</v>
      </c>
      <c r="D776">
        <v>0</v>
      </c>
      <c r="E776" t="s">
        <v>53</v>
      </c>
      <c r="F776">
        <v>1</v>
      </c>
      <c r="G776">
        <v>4375</v>
      </c>
      <c r="H776" t="s">
        <v>1837</v>
      </c>
      <c r="I776" t="s">
        <v>1838</v>
      </c>
      <c r="J776">
        <v>914.76547578999998</v>
      </c>
      <c r="K776">
        <v>914.76546650261605</v>
      </c>
      <c r="L776">
        <v>1.01527482582917E-2</v>
      </c>
      <c r="M776">
        <v>1255.6527476839101</v>
      </c>
      <c r="N776">
        <v>914.76541524602999</v>
      </c>
      <c r="O776">
        <v>914.765517759202</v>
      </c>
      <c r="P776">
        <v>1255.3569267939899</v>
      </c>
      <c r="Q776">
        <v>1255.94856857383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6.4101687546455901</v>
      </c>
      <c r="Z776">
        <v>5.4144563532496104</v>
      </c>
      <c r="AA776">
        <v>0</v>
      </c>
      <c r="AB776">
        <v>0</v>
      </c>
      <c r="AC776">
        <v>18481</v>
      </c>
      <c r="AD776">
        <v>6994</v>
      </c>
      <c r="AE776">
        <v>55580</v>
      </c>
      <c r="AF776">
        <v>896.73165019999999</v>
      </c>
      <c r="AG776" t="s">
        <v>54</v>
      </c>
      <c r="AH776" t="s">
        <v>74</v>
      </c>
      <c r="AI776" t="s">
        <v>63</v>
      </c>
      <c r="AJ776">
        <v>44</v>
      </c>
      <c r="AK776">
        <v>1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0</v>
      </c>
      <c r="AX776" t="s">
        <v>95</v>
      </c>
      <c r="AZ776" t="s">
        <v>1839</v>
      </c>
    </row>
    <row r="777" spans="1:52" x14ac:dyDescent="0.2">
      <c r="A777">
        <v>18564</v>
      </c>
      <c r="B777" t="s">
        <v>53</v>
      </c>
      <c r="C777">
        <v>0</v>
      </c>
      <c r="D777">
        <v>0</v>
      </c>
      <c r="E777">
        <v>1</v>
      </c>
      <c r="F777" t="s">
        <v>2292</v>
      </c>
      <c r="G777">
        <v>4378</v>
      </c>
      <c r="H777" t="s">
        <v>1840</v>
      </c>
      <c r="I777" t="s">
        <v>1841</v>
      </c>
      <c r="J777">
        <v>916.70011209999996</v>
      </c>
      <c r="K777">
        <v>916.69942120159999</v>
      </c>
      <c r="L777">
        <v>0.75367984720599601</v>
      </c>
      <c r="M777">
        <v>1309.6044221693201</v>
      </c>
      <c r="N777">
        <v>916.69909919210602</v>
      </c>
      <c r="O777">
        <v>916.69974321109305</v>
      </c>
      <c r="P777">
        <v>1308.12431106432</v>
      </c>
      <c r="Q777">
        <v>1311.0845332743299</v>
      </c>
      <c r="R777">
        <v>2</v>
      </c>
      <c r="S777">
        <v>0</v>
      </c>
      <c r="T777">
        <v>0.16966135312021099</v>
      </c>
      <c r="U777">
        <v>0.19300018533265101</v>
      </c>
      <c r="V777">
        <v>0</v>
      </c>
      <c r="W777">
        <v>0</v>
      </c>
      <c r="X777">
        <v>0</v>
      </c>
      <c r="Y777">
        <v>5.2488015948823197</v>
      </c>
      <c r="Z777">
        <v>1.2537946981567001</v>
      </c>
      <c r="AA777">
        <v>0</v>
      </c>
      <c r="AB777">
        <v>0</v>
      </c>
      <c r="AC777">
        <v>18564</v>
      </c>
      <c r="AD777">
        <v>6998</v>
      </c>
      <c r="AE777">
        <v>32739</v>
      </c>
      <c r="AF777">
        <v>898.66628650999996</v>
      </c>
      <c r="AG777" t="s">
        <v>54</v>
      </c>
      <c r="AH777" t="s">
        <v>68</v>
      </c>
      <c r="AI777" t="s">
        <v>63</v>
      </c>
      <c r="AJ777">
        <v>45</v>
      </c>
      <c r="AK777">
        <v>3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 t="s">
        <v>95</v>
      </c>
      <c r="AZ777" t="s">
        <v>1842</v>
      </c>
    </row>
    <row r="778" spans="1:52" x14ac:dyDescent="0.2">
      <c r="A778">
        <v>11714</v>
      </c>
      <c r="B778" t="s">
        <v>53</v>
      </c>
      <c r="C778">
        <v>0</v>
      </c>
      <c r="D778">
        <v>0</v>
      </c>
      <c r="E778" t="s">
        <v>53</v>
      </c>
      <c r="F778">
        <v>1</v>
      </c>
      <c r="G778">
        <v>4380</v>
      </c>
      <c r="H778" t="s">
        <v>1843</v>
      </c>
      <c r="I778" t="s">
        <v>1844</v>
      </c>
      <c r="J778">
        <v>916.78112586999998</v>
      </c>
      <c r="K778">
        <v>916.78049423836103</v>
      </c>
      <c r="L778">
        <v>0.68896666962602804</v>
      </c>
      <c r="M778">
        <v>1303.9550709790601</v>
      </c>
      <c r="N778">
        <v>916.78041829560595</v>
      </c>
      <c r="O778">
        <v>916.78057018111497</v>
      </c>
      <c r="P778">
        <v>1303.5817189596401</v>
      </c>
      <c r="Q778">
        <v>1304.3284229984699</v>
      </c>
      <c r="R778">
        <v>2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12.4310383725522</v>
      </c>
      <c r="Z778">
        <v>9.0268476175948997</v>
      </c>
      <c r="AA778">
        <v>0</v>
      </c>
      <c r="AB778">
        <v>0</v>
      </c>
      <c r="AC778">
        <v>18570</v>
      </c>
      <c r="AD778">
        <v>6999</v>
      </c>
      <c r="AE778">
        <v>55555</v>
      </c>
      <c r="AF778">
        <v>898.74730027999999</v>
      </c>
      <c r="AG778" t="s">
        <v>54</v>
      </c>
      <c r="AH778" t="s">
        <v>74</v>
      </c>
      <c r="AI778" t="s">
        <v>63</v>
      </c>
      <c r="AJ778">
        <v>44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0</v>
      </c>
      <c r="AX778" t="s">
        <v>95</v>
      </c>
      <c r="AZ778" t="s">
        <v>1845</v>
      </c>
    </row>
    <row r="779" spans="1:52" x14ac:dyDescent="0.2">
      <c r="A779">
        <v>11717</v>
      </c>
      <c r="B779" t="s">
        <v>53</v>
      </c>
      <c r="C779">
        <v>0</v>
      </c>
      <c r="D779">
        <v>0</v>
      </c>
      <c r="E779" t="s">
        <v>53</v>
      </c>
      <c r="F779">
        <v>1</v>
      </c>
      <c r="G779">
        <v>4387</v>
      </c>
      <c r="H779" t="s">
        <v>491</v>
      </c>
      <c r="I779" t="s">
        <v>492</v>
      </c>
      <c r="J779">
        <v>930.61484825000002</v>
      </c>
      <c r="K779">
        <v>930.61473459088097</v>
      </c>
      <c r="L779">
        <v>0.12213336131491</v>
      </c>
      <c r="M779">
        <v>1238.1558355463401</v>
      </c>
      <c r="N779">
        <v>930.61456256320798</v>
      </c>
      <c r="O779">
        <v>930.61490661855203</v>
      </c>
      <c r="P779">
        <v>1237.9410742289799</v>
      </c>
      <c r="Q779">
        <v>1238.37059686371</v>
      </c>
      <c r="R779">
        <v>2</v>
      </c>
      <c r="S779">
        <v>0</v>
      </c>
      <c r="T779">
        <v>2.4014984639825401</v>
      </c>
      <c r="U779">
        <v>5.10624633639884</v>
      </c>
      <c r="V779">
        <v>0</v>
      </c>
      <c r="W779">
        <v>0</v>
      </c>
      <c r="X779">
        <v>0</v>
      </c>
      <c r="Y779">
        <v>13.960335447314501</v>
      </c>
      <c r="Z779">
        <v>7.4893766450749402</v>
      </c>
      <c r="AA779">
        <v>0</v>
      </c>
      <c r="AB779">
        <v>0</v>
      </c>
      <c r="AC779">
        <v>19237</v>
      </c>
      <c r="AD779">
        <v>7027</v>
      </c>
      <c r="AE779">
        <v>9052</v>
      </c>
      <c r="AF779">
        <v>912.58102266000003</v>
      </c>
      <c r="AG779" t="s">
        <v>54</v>
      </c>
      <c r="AH779" t="s">
        <v>83</v>
      </c>
      <c r="AI779" t="s">
        <v>63</v>
      </c>
      <c r="AJ779">
        <v>34</v>
      </c>
      <c r="AK779">
        <v>4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</v>
      </c>
      <c r="AT779">
        <v>0</v>
      </c>
      <c r="AU779">
        <v>0</v>
      </c>
      <c r="AV779">
        <v>0</v>
      </c>
      <c r="AW779">
        <v>0</v>
      </c>
      <c r="AX779" t="s">
        <v>91</v>
      </c>
      <c r="AY779" t="s">
        <v>493</v>
      </c>
    </row>
    <row r="780" spans="1:52" x14ac:dyDescent="0.2">
      <c r="A780">
        <v>198571</v>
      </c>
      <c r="B780" t="s">
        <v>53</v>
      </c>
      <c r="C780">
        <v>0</v>
      </c>
      <c r="D780">
        <v>0</v>
      </c>
      <c r="E780">
        <v>1</v>
      </c>
      <c r="F780" t="s">
        <v>2292</v>
      </c>
      <c r="G780">
        <v>4393</v>
      </c>
      <c r="H780" t="s">
        <v>1846</v>
      </c>
      <c r="I780" t="s">
        <v>1847</v>
      </c>
      <c r="J780">
        <v>942.79677594999998</v>
      </c>
      <c r="K780">
        <v>942.79639390765794</v>
      </c>
      <c r="L780">
        <v>0.40522236806340201</v>
      </c>
      <c r="M780">
        <v>1313.00136741193</v>
      </c>
      <c r="N780">
        <v>942.79591348003498</v>
      </c>
      <c r="O780">
        <v>942.79687433528102</v>
      </c>
      <c r="P780">
        <v>1312.70749685586</v>
      </c>
      <c r="Q780">
        <v>1313.29523796799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0.86075559693938397</v>
      </c>
      <c r="Z780">
        <v>1.3140322290216</v>
      </c>
      <c r="AA780">
        <v>0</v>
      </c>
      <c r="AB780">
        <v>0</v>
      </c>
      <c r="AC780">
        <v>19857</v>
      </c>
      <c r="AD780">
        <v>7052</v>
      </c>
      <c r="AE780">
        <v>56130</v>
      </c>
      <c r="AF780">
        <v>924.76295035999999</v>
      </c>
      <c r="AG780" t="s">
        <v>54</v>
      </c>
      <c r="AH780" t="s">
        <v>74</v>
      </c>
      <c r="AI780" t="s">
        <v>63</v>
      </c>
      <c r="AJ780">
        <v>46</v>
      </c>
      <c r="AK780">
        <v>1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0</v>
      </c>
      <c r="AX780" t="s">
        <v>95</v>
      </c>
      <c r="AZ780" t="s">
        <v>1848</v>
      </c>
    </row>
    <row r="781" spans="1:52" x14ac:dyDescent="0.2">
      <c r="A781">
        <v>11730</v>
      </c>
      <c r="B781" t="s">
        <v>53</v>
      </c>
      <c r="C781">
        <v>0</v>
      </c>
      <c r="D781">
        <v>0</v>
      </c>
      <c r="E781">
        <v>1</v>
      </c>
      <c r="F781" t="s">
        <v>2292</v>
      </c>
      <c r="G781">
        <v>4408</v>
      </c>
      <c r="H781" t="s">
        <v>1849</v>
      </c>
      <c r="I781" t="s">
        <v>1850</v>
      </c>
      <c r="J781">
        <v>984.83548350000001</v>
      </c>
      <c r="K781">
        <v>984.83748302791298</v>
      </c>
      <c r="L781">
        <v>-2.0303166838237101</v>
      </c>
      <c r="M781">
        <v>1305.08021899696</v>
      </c>
      <c r="N781">
        <v>984.83737415465703</v>
      </c>
      <c r="O781">
        <v>984.83759190116905</v>
      </c>
      <c r="P781">
        <v>1304.3284229984699</v>
      </c>
      <c r="Q781">
        <v>1305.83201499545</v>
      </c>
      <c r="R781">
        <v>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1.3039381873628799</v>
      </c>
      <c r="Z781">
        <v>0.91864961627053399</v>
      </c>
      <c r="AA781">
        <v>0</v>
      </c>
      <c r="AB781">
        <v>0</v>
      </c>
      <c r="AC781">
        <v>21716</v>
      </c>
      <c r="AD781">
        <v>7111</v>
      </c>
      <c r="AE781">
        <v>40577</v>
      </c>
      <c r="AF781">
        <v>983.82820704000005</v>
      </c>
      <c r="AG781" t="s">
        <v>54</v>
      </c>
      <c r="AH781" t="s">
        <v>129</v>
      </c>
      <c r="AI781" t="s">
        <v>56</v>
      </c>
      <c r="AJ781">
        <v>50</v>
      </c>
      <c r="AK781">
        <v>1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 t="s">
        <v>32</v>
      </c>
    </row>
    <row r="782" spans="1:52" x14ac:dyDescent="0.2">
      <c r="A782">
        <v>11788</v>
      </c>
      <c r="B782" t="s">
        <v>53</v>
      </c>
      <c r="C782">
        <v>0</v>
      </c>
      <c r="D782">
        <v>1</v>
      </c>
      <c r="E782" t="s">
        <v>53</v>
      </c>
      <c r="F782">
        <v>0</v>
      </c>
      <c r="G782">
        <v>4486</v>
      </c>
      <c r="H782" t="s">
        <v>261</v>
      </c>
      <c r="I782" t="s">
        <v>262</v>
      </c>
      <c r="J782">
        <v>858.53957476000005</v>
      </c>
      <c r="K782">
        <v>858.53939085313903</v>
      </c>
      <c r="L782">
        <v>0.21420895034489701</v>
      </c>
      <c r="M782">
        <v>728.33251407786304</v>
      </c>
      <c r="N782">
        <v>858.53935107402799</v>
      </c>
      <c r="O782">
        <v>858.53943063224995</v>
      </c>
      <c r="P782">
        <v>727.48294397596101</v>
      </c>
      <c r="Q782">
        <v>729.18208417976496</v>
      </c>
      <c r="R782">
        <v>0</v>
      </c>
      <c r="S782">
        <v>2</v>
      </c>
      <c r="T782">
        <v>3.2635340022672299</v>
      </c>
      <c r="U782">
        <v>2.7694553834353601</v>
      </c>
      <c r="V782">
        <v>19.206730624440102</v>
      </c>
      <c r="W782">
        <v>7.5047126457969897</v>
      </c>
      <c r="X782">
        <v>0</v>
      </c>
      <c r="Y782">
        <v>0.45007716676262799</v>
      </c>
      <c r="Z782">
        <v>0.61237731624304104</v>
      </c>
      <c r="AA782">
        <v>8904975.2036821805</v>
      </c>
      <c r="AB782">
        <v>8792960.9410300907</v>
      </c>
      <c r="AC782">
        <v>15432</v>
      </c>
      <c r="AD782">
        <v>7523</v>
      </c>
      <c r="AE782">
        <v>46299</v>
      </c>
      <c r="AF782">
        <v>840.50574916999994</v>
      </c>
      <c r="AG782" t="s">
        <v>54</v>
      </c>
      <c r="AH782" t="s">
        <v>62</v>
      </c>
      <c r="AI782" t="s">
        <v>63</v>
      </c>
      <c r="AJ782">
        <v>36</v>
      </c>
      <c r="AK782">
        <v>5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  <c r="AV782">
        <v>0</v>
      </c>
      <c r="AW782">
        <v>0</v>
      </c>
      <c r="AX782" t="s">
        <v>91</v>
      </c>
      <c r="AY782" t="s">
        <v>263</v>
      </c>
    </row>
    <row r="783" spans="1:52" x14ac:dyDescent="0.2">
      <c r="A783">
        <v>11789</v>
      </c>
      <c r="B783">
        <v>0</v>
      </c>
      <c r="C783">
        <v>1</v>
      </c>
      <c r="D783">
        <v>1</v>
      </c>
      <c r="E783" t="s">
        <v>53</v>
      </c>
      <c r="F783">
        <v>0</v>
      </c>
      <c r="G783">
        <v>4487</v>
      </c>
      <c r="H783" t="s">
        <v>131</v>
      </c>
      <c r="I783" t="s">
        <v>132</v>
      </c>
      <c r="J783">
        <v>856.52392468000005</v>
      </c>
      <c r="K783">
        <v>856.52383448605599</v>
      </c>
      <c r="L783">
        <v>0.105302305323555</v>
      </c>
      <c r="M783">
        <v>726.73149286402202</v>
      </c>
      <c r="N783">
        <v>856.52368092212896</v>
      </c>
      <c r="O783">
        <v>856.52398804998404</v>
      </c>
      <c r="P783">
        <v>725.12096440458697</v>
      </c>
      <c r="Q783">
        <v>728.34202132345695</v>
      </c>
      <c r="R783">
        <v>2</v>
      </c>
      <c r="S783">
        <v>0</v>
      </c>
      <c r="T783">
        <v>0.51271831849441296</v>
      </c>
      <c r="U783">
        <v>0.47774634575513197</v>
      </c>
      <c r="V783">
        <v>1662.28387627196</v>
      </c>
      <c r="W783">
        <v>42.340109594037401</v>
      </c>
      <c r="X783">
        <v>120.605379392236</v>
      </c>
      <c r="Y783">
        <v>3.3989174708057099</v>
      </c>
      <c r="Z783">
        <v>2.1468263336624802</v>
      </c>
      <c r="AA783">
        <v>36057.657358173201</v>
      </c>
      <c r="AB783">
        <v>15208.2393617055</v>
      </c>
      <c r="AC783">
        <v>15296</v>
      </c>
      <c r="AD783">
        <v>7527</v>
      </c>
      <c r="AE783">
        <v>46329</v>
      </c>
      <c r="AF783">
        <v>838.49009908999994</v>
      </c>
      <c r="AG783" t="s">
        <v>54</v>
      </c>
      <c r="AH783" t="s">
        <v>62</v>
      </c>
      <c r="AI783" t="s">
        <v>63</v>
      </c>
      <c r="AJ783">
        <v>36</v>
      </c>
      <c r="AK783">
        <v>6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</v>
      </c>
      <c r="AT783">
        <v>0</v>
      </c>
      <c r="AU783">
        <v>0</v>
      </c>
      <c r="AV783">
        <v>0</v>
      </c>
      <c r="AW783">
        <v>0</v>
      </c>
      <c r="AX783" t="s">
        <v>91</v>
      </c>
      <c r="AY783" t="s">
        <v>133</v>
      </c>
    </row>
    <row r="784" spans="1:52" x14ac:dyDescent="0.2">
      <c r="A784">
        <v>11790</v>
      </c>
      <c r="B784" t="s">
        <v>53</v>
      </c>
      <c r="C784">
        <v>0</v>
      </c>
      <c r="D784">
        <v>1</v>
      </c>
      <c r="E784">
        <v>1</v>
      </c>
      <c r="F784" t="s">
        <v>2292</v>
      </c>
      <c r="G784">
        <v>4488</v>
      </c>
      <c r="H784" t="s">
        <v>1851</v>
      </c>
      <c r="I784" t="s">
        <v>1852</v>
      </c>
      <c r="J784">
        <v>594.41293134</v>
      </c>
      <c r="K784">
        <v>594.41263206296503</v>
      </c>
      <c r="L784">
        <v>0.50348338573648199</v>
      </c>
      <c r="M784">
        <v>724.54244435366002</v>
      </c>
      <c r="N784">
        <v>594.41257740917695</v>
      </c>
      <c r="O784">
        <v>594.412686716753</v>
      </c>
      <c r="P784">
        <v>724.134277356496</v>
      </c>
      <c r="Q784">
        <v>724.95061135082403</v>
      </c>
      <c r="R784">
        <v>2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6.0398051378786599</v>
      </c>
      <c r="Z784">
        <v>3.5464335026516798</v>
      </c>
      <c r="AA784">
        <v>0</v>
      </c>
      <c r="AB784">
        <v>0</v>
      </c>
      <c r="AC784">
        <v>5309</v>
      </c>
      <c r="AD784">
        <v>7544</v>
      </c>
      <c r="AE784">
        <v>20432</v>
      </c>
      <c r="AF784">
        <v>593.40565488000004</v>
      </c>
      <c r="AG784" t="s">
        <v>54</v>
      </c>
      <c r="AH784" t="s">
        <v>125</v>
      </c>
      <c r="AI784" t="s">
        <v>56</v>
      </c>
      <c r="AJ784">
        <v>25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0</v>
      </c>
      <c r="AW784">
        <v>0</v>
      </c>
      <c r="AX784" t="s">
        <v>95</v>
      </c>
      <c r="AZ784" t="s">
        <v>1853</v>
      </c>
    </row>
    <row r="785" spans="1:52" x14ac:dyDescent="0.2">
      <c r="A785">
        <v>2475</v>
      </c>
      <c r="B785" t="s">
        <v>53</v>
      </c>
      <c r="C785">
        <v>0</v>
      </c>
      <c r="D785">
        <v>0</v>
      </c>
      <c r="E785">
        <v>1</v>
      </c>
      <c r="F785" t="s">
        <v>2292</v>
      </c>
      <c r="G785">
        <v>4489</v>
      </c>
      <c r="H785" t="s">
        <v>1854</v>
      </c>
      <c r="I785" t="s">
        <v>1852</v>
      </c>
      <c r="J785">
        <v>594.41293134</v>
      </c>
      <c r="K785">
        <v>594.41263206296503</v>
      </c>
      <c r="L785">
        <v>0.50348338573648199</v>
      </c>
      <c r="M785">
        <v>724.54244435366002</v>
      </c>
      <c r="N785">
        <v>594.41257740917695</v>
      </c>
      <c r="O785">
        <v>594.412686716753</v>
      </c>
      <c r="P785">
        <v>724.134277356496</v>
      </c>
      <c r="Q785">
        <v>724.95061135082403</v>
      </c>
      <c r="R785">
        <v>2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3.9805283600514101</v>
      </c>
      <c r="Z785">
        <v>2.3372739371687099</v>
      </c>
      <c r="AA785">
        <v>0</v>
      </c>
      <c r="AB785">
        <v>0</v>
      </c>
      <c r="AC785">
        <v>5309</v>
      </c>
      <c r="AD785">
        <v>7544</v>
      </c>
      <c r="AE785">
        <v>34577</v>
      </c>
      <c r="AF785">
        <v>593.40565488000004</v>
      </c>
      <c r="AG785" t="s">
        <v>54</v>
      </c>
      <c r="AH785" t="s">
        <v>129</v>
      </c>
      <c r="AI785" t="s">
        <v>56</v>
      </c>
      <c r="AJ785">
        <v>22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0</v>
      </c>
      <c r="AX785" t="s">
        <v>95</v>
      </c>
      <c r="AZ785" t="s">
        <v>1853</v>
      </c>
    </row>
    <row r="786" spans="1:52" x14ac:dyDescent="0.2">
      <c r="A786">
        <v>3270</v>
      </c>
      <c r="B786" t="s">
        <v>53</v>
      </c>
      <c r="C786">
        <v>0</v>
      </c>
      <c r="D786">
        <v>1</v>
      </c>
      <c r="E786">
        <v>1</v>
      </c>
      <c r="F786" t="s">
        <v>2292</v>
      </c>
      <c r="G786">
        <v>4499</v>
      </c>
      <c r="H786" t="s">
        <v>1855</v>
      </c>
      <c r="I786" t="s">
        <v>1856</v>
      </c>
      <c r="J786">
        <v>704.53072458999998</v>
      </c>
      <c r="K786">
        <v>704.53049167578502</v>
      </c>
      <c r="L786">
        <v>0.33059483041318999</v>
      </c>
      <c r="M786">
        <v>726.34800834652503</v>
      </c>
      <c r="N786">
        <v>704.529866920161</v>
      </c>
      <c r="O786">
        <v>704.530751696999</v>
      </c>
      <c r="P786">
        <v>716.839318218828</v>
      </c>
      <c r="Q786">
        <v>727.24752869998997</v>
      </c>
      <c r="R786">
        <v>3</v>
      </c>
      <c r="S786">
        <v>0</v>
      </c>
      <c r="T786">
        <v>0</v>
      </c>
      <c r="U786">
        <v>4.5469555624650097E-2</v>
      </c>
      <c r="V786">
        <v>0</v>
      </c>
      <c r="W786">
        <v>0.152115611325776</v>
      </c>
      <c r="X786">
        <v>0.280064929006754</v>
      </c>
      <c r="Y786">
        <v>5.5514339142782401</v>
      </c>
      <c r="Z786">
        <v>3.9503502338017098</v>
      </c>
      <c r="AA786">
        <v>0</v>
      </c>
      <c r="AB786">
        <v>0</v>
      </c>
      <c r="AC786">
        <v>8601</v>
      </c>
      <c r="AD786">
        <v>7562</v>
      </c>
      <c r="AE786">
        <v>52005</v>
      </c>
      <c r="AF786">
        <v>686.49689899999998</v>
      </c>
      <c r="AG786" t="s">
        <v>54</v>
      </c>
      <c r="AH786" t="s">
        <v>74</v>
      </c>
      <c r="AI786" t="s">
        <v>63</v>
      </c>
      <c r="AJ786">
        <v>29</v>
      </c>
      <c r="AK786">
        <v>1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0</v>
      </c>
      <c r="AX786" t="s">
        <v>95</v>
      </c>
      <c r="AZ786" t="s">
        <v>1857</v>
      </c>
    </row>
    <row r="787" spans="1:52" x14ac:dyDescent="0.2">
      <c r="A787">
        <v>11799</v>
      </c>
      <c r="B787" t="s">
        <v>53</v>
      </c>
      <c r="C787">
        <v>0</v>
      </c>
      <c r="D787">
        <v>0</v>
      </c>
      <c r="E787" t="s">
        <v>53</v>
      </c>
      <c r="F787">
        <v>1</v>
      </c>
      <c r="G787">
        <v>4506</v>
      </c>
      <c r="H787" t="s">
        <v>759</v>
      </c>
      <c r="I787" t="s">
        <v>760</v>
      </c>
      <c r="J787">
        <v>696.57728089</v>
      </c>
      <c r="K787">
        <v>696.57768041491704</v>
      </c>
      <c r="L787">
        <v>-0.57355433169618197</v>
      </c>
      <c r="M787">
        <v>1056.3471264820901</v>
      </c>
      <c r="N787">
        <v>696.57766650219605</v>
      </c>
      <c r="O787">
        <v>696.577694327637</v>
      </c>
      <c r="P787">
        <v>1056.2136495166999</v>
      </c>
      <c r="Q787">
        <v>1056.48060344747</v>
      </c>
      <c r="R787">
        <v>2</v>
      </c>
      <c r="S787">
        <v>0</v>
      </c>
      <c r="T787" t="s">
        <v>53</v>
      </c>
      <c r="U787" t="s">
        <v>53</v>
      </c>
      <c r="V787" t="s">
        <v>53</v>
      </c>
      <c r="W787" t="s">
        <v>53</v>
      </c>
      <c r="X787" t="s">
        <v>53</v>
      </c>
      <c r="Y787">
        <v>3.3099986447168801</v>
      </c>
      <c r="Z787">
        <v>1.5546685193932801</v>
      </c>
      <c r="AA787">
        <v>0</v>
      </c>
      <c r="AB787">
        <v>0</v>
      </c>
      <c r="AC787">
        <v>8320</v>
      </c>
      <c r="AD787">
        <v>7649</v>
      </c>
      <c r="AE787">
        <v>14926</v>
      </c>
      <c r="AF787">
        <v>695.57000443000004</v>
      </c>
      <c r="AG787" t="s">
        <v>54</v>
      </c>
      <c r="AH787" t="s">
        <v>55</v>
      </c>
      <c r="AI787" t="s">
        <v>56</v>
      </c>
      <c r="AJ787">
        <v>31</v>
      </c>
      <c r="AK787">
        <v>1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1</v>
      </c>
      <c r="AT787">
        <v>0</v>
      </c>
      <c r="AU787">
        <v>0</v>
      </c>
      <c r="AV787">
        <v>0</v>
      </c>
      <c r="AW787">
        <v>0</v>
      </c>
      <c r="AX787" t="s">
        <v>57</v>
      </c>
      <c r="AY787" t="s">
        <v>761</v>
      </c>
      <c r="AZ787" t="s">
        <v>1858</v>
      </c>
    </row>
    <row r="788" spans="1:52" x14ac:dyDescent="0.2">
      <c r="A788">
        <v>11800</v>
      </c>
      <c r="B788" t="s">
        <v>53</v>
      </c>
      <c r="C788">
        <v>0</v>
      </c>
      <c r="D788">
        <v>0</v>
      </c>
      <c r="E788" t="s">
        <v>53</v>
      </c>
      <c r="F788">
        <v>1</v>
      </c>
      <c r="G788">
        <v>4508</v>
      </c>
      <c r="H788" t="s">
        <v>1859</v>
      </c>
      <c r="I788" t="s">
        <v>1860</v>
      </c>
      <c r="J788">
        <v>698.59293097</v>
      </c>
      <c r="K788">
        <v>698.59318513958897</v>
      </c>
      <c r="L788">
        <v>-0.36383074833550899</v>
      </c>
      <c r="M788">
        <v>1058.64103709597</v>
      </c>
      <c r="N788">
        <v>698.59246730029497</v>
      </c>
      <c r="O788">
        <v>698.59351383821695</v>
      </c>
      <c r="P788">
        <v>1057.6669293319201</v>
      </c>
      <c r="Q788">
        <v>1064.3780372290601</v>
      </c>
      <c r="R788">
        <v>6</v>
      </c>
      <c r="S788">
        <v>1</v>
      </c>
      <c r="T788" t="s">
        <v>53</v>
      </c>
      <c r="U788" t="s">
        <v>53</v>
      </c>
      <c r="V788" t="s">
        <v>53</v>
      </c>
      <c r="W788" t="s">
        <v>53</v>
      </c>
      <c r="X788" t="s">
        <v>53</v>
      </c>
      <c r="Y788">
        <v>30.8874352617153</v>
      </c>
      <c r="Z788">
        <v>23.1102503758271</v>
      </c>
      <c r="AA788">
        <v>525992.11938964901</v>
      </c>
      <c r="AB788">
        <v>385584.87414062402</v>
      </c>
      <c r="AC788">
        <v>8393</v>
      </c>
      <c r="AD788">
        <v>7651</v>
      </c>
      <c r="AE788">
        <v>14901</v>
      </c>
      <c r="AF788">
        <v>697.58565451000004</v>
      </c>
      <c r="AG788" t="s">
        <v>54</v>
      </c>
      <c r="AH788" t="s">
        <v>55</v>
      </c>
      <c r="AI788" t="s">
        <v>56</v>
      </c>
      <c r="AJ788">
        <v>31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0</v>
      </c>
      <c r="AX788" t="s">
        <v>95</v>
      </c>
      <c r="AZ788" t="s">
        <v>1861</v>
      </c>
    </row>
    <row r="789" spans="1:52" x14ac:dyDescent="0.2">
      <c r="A789">
        <v>11809</v>
      </c>
      <c r="B789" t="s">
        <v>53</v>
      </c>
      <c r="C789">
        <v>0</v>
      </c>
      <c r="D789">
        <v>1</v>
      </c>
      <c r="E789" t="s">
        <v>53</v>
      </c>
      <c r="F789">
        <v>0</v>
      </c>
      <c r="G789">
        <v>4529</v>
      </c>
      <c r="H789" t="s">
        <v>1862</v>
      </c>
      <c r="I789" t="s">
        <v>1863</v>
      </c>
      <c r="J789">
        <v>776.62462506999998</v>
      </c>
      <c r="K789">
        <v>776.62510425516302</v>
      </c>
      <c r="L789">
        <v>-0.6170100034446</v>
      </c>
      <c r="M789">
        <v>1057.86800804012</v>
      </c>
      <c r="N789">
        <v>776.62505081599102</v>
      </c>
      <c r="O789">
        <v>776.62515769433401</v>
      </c>
      <c r="P789">
        <v>1057.8202525157401</v>
      </c>
      <c r="Q789">
        <v>1057.9157635645099</v>
      </c>
      <c r="R789">
        <v>0</v>
      </c>
      <c r="S789">
        <v>2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0.11746234553047299</v>
      </c>
      <c r="AA789">
        <v>886524945.76514602</v>
      </c>
      <c r="AB789">
        <v>902723670.52918506</v>
      </c>
      <c r="AC789">
        <v>11342</v>
      </c>
      <c r="AD789">
        <v>7703</v>
      </c>
      <c r="AE789">
        <v>53030</v>
      </c>
      <c r="AF789">
        <v>758.59079947999999</v>
      </c>
      <c r="AG789" t="s">
        <v>54</v>
      </c>
      <c r="AH789" t="s">
        <v>74</v>
      </c>
      <c r="AI789" t="s">
        <v>63</v>
      </c>
      <c r="AJ789">
        <v>34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0</v>
      </c>
      <c r="AW789">
        <v>0</v>
      </c>
      <c r="AX789" t="s">
        <v>95</v>
      </c>
      <c r="AZ789" t="s">
        <v>1864</v>
      </c>
    </row>
    <row r="790" spans="1:52" x14ac:dyDescent="0.2">
      <c r="A790">
        <v>3279</v>
      </c>
      <c r="B790" t="s">
        <v>53</v>
      </c>
      <c r="C790">
        <v>0</v>
      </c>
      <c r="D790">
        <v>0</v>
      </c>
      <c r="E790" t="s">
        <v>53</v>
      </c>
      <c r="F790">
        <v>1</v>
      </c>
      <c r="G790">
        <v>4541</v>
      </c>
      <c r="H790" t="s">
        <v>1865</v>
      </c>
      <c r="I790" t="s">
        <v>1866</v>
      </c>
      <c r="J790">
        <v>802.54637466999998</v>
      </c>
      <c r="K790">
        <v>802.54712706353803</v>
      </c>
      <c r="L790">
        <v>-0.93750786513850204</v>
      </c>
      <c r="M790">
        <v>1056.3471264820901</v>
      </c>
      <c r="N790">
        <v>802.547052852413</v>
      </c>
      <c r="O790">
        <v>802.54720127466396</v>
      </c>
      <c r="P790">
        <v>1056.2136495166999</v>
      </c>
      <c r="Q790">
        <v>1056.48060344747</v>
      </c>
      <c r="R790">
        <v>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8.0400185163345004</v>
      </c>
      <c r="Z790">
        <v>7.2330659269632296</v>
      </c>
      <c r="AA790">
        <v>0</v>
      </c>
      <c r="AB790">
        <v>0</v>
      </c>
      <c r="AC790">
        <v>12499</v>
      </c>
      <c r="AD790">
        <v>7726</v>
      </c>
      <c r="AE790">
        <v>53980</v>
      </c>
      <c r="AF790">
        <v>784.51254907999999</v>
      </c>
      <c r="AG790" t="s">
        <v>54</v>
      </c>
      <c r="AH790" t="s">
        <v>74</v>
      </c>
      <c r="AI790" t="s">
        <v>63</v>
      </c>
      <c r="AJ790">
        <v>37</v>
      </c>
      <c r="AK790">
        <v>8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0</v>
      </c>
      <c r="AX790" t="s">
        <v>95</v>
      </c>
      <c r="AZ790" t="s">
        <v>1867</v>
      </c>
    </row>
    <row r="791" spans="1:52" x14ac:dyDescent="0.2">
      <c r="A791">
        <v>3280</v>
      </c>
      <c r="B791" t="s">
        <v>53</v>
      </c>
      <c r="C791">
        <v>0</v>
      </c>
      <c r="D791">
        <v>0</v>
      </c>
      <c r="E791" t="s">
        <v>53</v>
      </c>
      <c r="F791">
        <v>1</v>
      </c>
      <c r="G791">
        <v>4545</v>
      </c>
      <c r="H791" t="s">
        <v>1868</v>
      </c>
      <c r="I791" t="s">
        <v>1869</v>
      </c>
      <c r="J791">
        <v>802.64027514999998</v>
      </c>
      <c r="K791">
        <v>802.64011307211899</v>
      </c>
      <c r="L791">
        <v>0.201930909496014</v>
      </c>
      <c r="M791">
        <v>1057.86800804012</v>
      </c>
      <c r="N791">
        <v>802.640107373668</v>
      </c>
      <c r="O791">
        <v>802.64011877056998</v>
      </c>
      <c r="P791">
        <v>1057.8202525157401</v>
      </c>
      <c r="Q791">
        <v>1057.9157635645099</v>
      </c>
      <c r="R791">
        <v>0</v>
      </c>
      <c r="S791">
        <v>2</v>
      </c>
      <c r="T791">
        <v>0</v>
      </c>
      <c r="U791">
        <v>0</v>
      </c>
      <c r="V791">
        <v>0</v>
      </c>
      <c r="W791">
        <v>2.4968150541497099E-2</v>
      </c>
      <c r="X791">
        <v>4.0245806368129598E-2</v>
      </c>
      <c r="Y791">
        <v>0.75084434417594603</v>
      </c>
      <c r="Z791">
        <v>0.67400857410870796</v>
      </c>
      <c r="AA791">
        <v>3317628.0031171902</v>
      </c>
      <c r="AB791">
        <v>3107529.8350694398</v>
      </c>
      <c r="AC791">
        <v>12510</v>
      </c>
      <c r="AD791">
        <v>7727</v>
      </c>
      <c r="AE791">
        <v>53530</v>
      </c>
      <c r="AF791">
        <v>784.60644955999999</v>
      </c>
      <c r="AG791" t="s">
        <v>54</v>
      </c>
      <c r="AH791" t="s">
        <v>74</v>
      </c>
      <c r="AI791" t="s">
        <v>63</v>
      </c>
      <c r="AJ791">
        <v>36</v>
      </c>
      <c r="AK791">
        <v>1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0</v>
      </c>
      <c r="AX791" t="s">
        <v>95</v>
      </c>
      <c r="AZ791" t="s">
        <v>1870</v>
      </c>
    </row>
    <row r="792" spans="1:52" x14ac:dyDescent="0.2">
      <c r="A792">
        <v>11828</v>
      </c>
      <c r="B792" t="s">
        <v>53</v>
      </c>
      <c r="C792">
        <v>0</v>
      </c>
      <c r="D792">
        <v>0</v>
      </c>
      <c r="E792" t="s">
        <v>53</v>
      </c>
      <c r="F792">
        <v>1</v>
      </c>
      <c r="G792">
        <v>4561</v>
      </c>
      <c r="H792" t="s">
        <v>1871</v>
      </c>
      <c r="I792" t="s">
        <v>1872</v>
      </c>
      <c r="J792">
        <v>864.58652500000005</v>
      </c>
      <c r="K792">
        <v>864.58710755820198</v>
      </c>
      <c r="L792">
        <v>-0.673799770405481</v>
      </c>
      <c r="M792">
        <v>1057.8202525157401</v>
      </c>
      <c r="N792">
        <v>864.58682337433697</v>
      </c>
      <c r="O792">
        <v>864.61017967728901</v>
      </c>
      <c r="P792">
        <v>1052.08232177626</v>
      </c>
      <c r="Q792">
        <v>1057.9157635645099</v>
      </c>
      <c r="R792">
        <v>1</v>
      </c>
      <c r="S792">
        <v>2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11.4414401732773</v>
      </c>
      <c r="Z792">
        <v>0</v>
      </c>
      <c r="AA792">
        <v>5449263.7039999999</v>
      </c>
      <c r="AB792">
        <v>5024876.2363652298</v>
      </c>
      <c r="AC792">
        <v>15754</v>
      </c>
      <c r="AD792">
        <v>7757</v>
      </c>
      <c r="AE792">
        <v>46209</v>
      </c>
      <c r="AF792">
        <v>846.55269940999995</v>
      </c>
      <c r="AG792" t="s">
        <v>54</v>
      </c>
      <c r="AH792" t="s">
        <v>62</v>
      </c>
      <c r="AI792" t="s">
        <v>63</v>
      </c>
      <c r="AJ792">
        <v>36</v>
      </c>
      <c r="AK792">
        <v>2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 t="s">
        <v>32</v>
      </c>
    </row>
    <row r="793" spans="1:52" x14ac:dyDescent="0.2">
      <c r="A793">
        <v>11829</v>
      </c>
      <c r="B793" t="s">
        <v>53</v>
      </c>
      <c r="C793">
        <v>0</v>
      </c>
      <c r="D793">
        <v>0</v>
      </c>
      <c r="E793">
        <v>1</v>
      </c>
      <c r="F793" t="s">
        <v>2292</v>
      </c>
      <c r="G793">
        <v>4562</v>
      </c>
      <c r="H793" t="s">
        <v>1873</v>
      </c>
      <c r="I793" t="s">
        <v>1874</v>
      </c>
      <c r="J793">
        <v>864.64768254000001</v>
      </c>
      <c r="K793">
        <v>864.64867012242701</v>
      </c>
      <c r="L793">
        <v>-1.14217900198806</v>
      </c>
      <c r="M793">
        <v>1056.6211419162601</v>
      </c>
      <c r="N793">
        <v>864.64837350062203</v>
      </c>
      <c r="O793">
        <v>864.64896674423301</v>
      </c>
      <c r="P793">
        <v>1056.6109794961901</v>
      </c>
      <c r="Q793">
        <v>1056.63130433634</v>
      </c>
      <c r="R793">
        <v>2</v>
      </c>
      <c r="S793">
        <v>0</v>
      </c>
      <c r="T793">
        <v>3.6541526051787503E-2</v>
      </c>
      <c r="U793">
        <v>0</v>
      </c>
      <c r="V793">
        <v>0</v>
      </c>
      <c r="W793">
        <v>1.4181187387201399</v>
      </c>
      <c r="X793">
        <v>7.1684799056046602</v>
      </c>
      <c r="Y793">
        <v>0</v>
      </c>
      <c r="Z793">
        <v>7.7412058319532004E-2</v>
      </c>
      <c r="AA793">
        <v>0</v>
      </c>
      <c r="AB793">
        <v>0</v>
      </c>
      <c r="AC793">
        <v>15765</v>
      </c>
      <c r="AD793">
        <v>7758</v>
      </c>
      <c r="AE793">
        <v>25132</v>
      </c>
      <c r="AF793">
        <v>863.64040608000005</v>
      </c>
      <c r="AG793" t="s">
        <v>54</v>
      </c>
      <c r="AH793" t="s">
        <v>125</v>
      </c>
      <c r="AI793" t="s">
        <v>56</v>
      </c>
      <c r="AJ793">
        <v>45</v>
      </c>
      <c r="AK793">
        <v>5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 t="s">
        <v>95</v>
      </c>
      <c r="AZ793" t="s">
        <v>1875</v>
      </c>
    </row>
    <row r="794" spans="1:52" x14ac:dyDescent="0.2">
      <c r="A794">
        <v>2500</v>
      </c>
      <c r="B794" t="s">
        <v>53</v>
      </c>
      <c r="C794">
        <v>0</v>
      </c>
      <c r="D794">
        <v>0</v>
      </c>
      <c r="E794" t="s">
        <v>53</v>
      </c>
      <c r="F794">
        <v>1</v>
      </c>
      <c r="G794">
        <v>4563</v>
      </c>
      <c r="H794" t="s">
        <v>1876</v>
      </c>
      <c r="I794" t="s">
        <v>1874</v>
      </c>
      <c r="J794">
        <v>864.64768254000001</v>
      </c>
      <c r="K794">
        <v>864.64867012242701</v>
      </c>
      <c r="L794">
        <v>-1.14217900198806</v>
      </c>
      <c r="M794">
        <v>1056.6211419162601</v>
      </c>
      <c r="N794">
        <v>864.64837350062203</v>
      </c>
      <c r="O794">
        <v>864.64896674423301</v>
      </c>
      <c r="P794">
        <v>1056.6109794961901</v>
      </c>
      <c r="Q794">
        <v>1056.63130433634</v>
      </c>
      <c r="R794">
        <v>2</v>
      </c>
      <c r="S794">
        <v>0</v>
      </c>
      <c r="T794">
        <v>2.4082661186613199E-2</v>
      </c>
      <c r="U794">
        <v>0</v>
      </c>
      <c r="V794">
        <v>0</v>
      </c>
      <c r="W794">
        <v>0.93460993004460802</v>
      </c>
      <c r="X794">
        <v>4.7243804909805398</v>
      </c>
      <c r="Y794">
        <v>0</v>
      </c>
      <c r="Z794">
        <v>5.1018350181257298E-2</v>
      </c>
      <c r="AA794">
        <v>0</v>
      </c>
      <c r="AB794">
        <v>0</v>
      </c>
      <c r="AC794">
        <v>15765</v>
      </c>
      <c r="AD794">
        <v>7758</v>
      </c>
      <c r="AE794">
        <v>38802</v>
      </c>
      <c r="AF794">
        <v>863.64040608000005</v>
      </c>
      <c r="AG794" t="s">
        <v>54</v>
      </c>
      <c r="AH794" t="s">
        <v>129</v>
      </c>
      <c r="AI794" t="s">
        <v>56</v>
      </c>
      <c r="AJ794">
        <v>42</v>
      </c>
      <c r="AK794">
        <v>5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 t="s">
        <v>95</v>
      </c>
      <c r="AZ794" t="s">
        <v>1875</v>
      </c>
    </row>
    <row r="795" spans="1:52" x14ac:dyDescent="0.2">
      <c r="A795">
        <v>3287</v>
      </c>
      <c r="B795" t="s">
        <v>53</v>
      </c>
      <c r="C795">
        <v>0</v>
      </c>
      <c r="D795">
        <v>1</v>
      </c>
      <c r="E795" t="s">
        <v>53</v>
      </c>
      <c r="F795">
        <v>0</v>
      </c>
      <c r="G795">
        <v>4573</v>
      </c>
      <c r="H795" t="s">
        <v>1877</v>
      </c>
      <c r="I795" t="s">
        <v>1878</v>
      </c>
      <c r="J795">
        <v>906.70287546999998</v>
      </c>
      <c r="K795">
        <v>906.70361205214101</v>
      </c>
      <c r="L795">
        <v>-0.812374330318405</v>
      </c>
      <c r="M795">
        <v>1060.8349353720801</v>
      </c>
      <c r="N795">
        <v>906.70347957347894</v>
      </c>
      <c r="O795">
        <v>906.709786504313</v>
      </c>
      <c r="P795">
        <v>1060.6314277779099</v>
      </c>
      <c r="Q795">
        <v>1070.4141798348501</v>
      </c>
      <c r="R795">
        <v>3</v>
      </c>
      <c r="S795">
        <v>0</v>
      </c>
      <c r="T795">
        <v>9.7378285281027696E-2</v>
      </c>
      <c r="U795">
        <v>0.14682891715583299</v>
      </c>
      <c r="V795">
        <v>0</v>
      </c>
      <c r="W795">
        <v>0.23669026810265101</v>
      </c>
      <c r="X795">
        <v>6.0609762947387603E-2</v>
      </c>
      <c r="Y795">
        <v>82.709198338891099</v>
      </c>
      <c r="Z795">
        <v>63.298650548570897</v>
      </c>
      <c r="AA795">
        <v>0</v>
      </c>
      <c r="AB795">
        <v>0</v>
      </c>
      <c r="AC795">
        <v>18000</v>
      </c>
      <c r="AD795">
        <v>7777</v>
      </c>
      <c r="AE795">
        <v>55680</v>
      </c>
      <c r="AF795">
        <v>888.66904987999999</v>
      </c>
      <c r="AG795" t="s">
        <v>54</v>
      </c>
      <c r="AH795" t="s">
        <v>74</v>
      </c>
      <c r="AI795" t="s">
        <v>63</v>
      </c>
      <c r="AJ795">
        <v>44</v>
      </c>
      <c r="AK795">
        <v>5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0</v>
      </c>
      <c r="AX795" t="s">
        <v>95</v>
      </c>
      <c r="AZ795" t="s">
        <v>1879</v>
      </c>
    </row>
    <row r="796" spans="1:52" x14ac:dyDescent="0.2">
      <c r="A796">
        <v>3289</v>
      </c>
      <c r="B796" t="s">
        <v>53</v>
      </c>
      <c r="C796">
        <v>0</v>
      </c>
      <c r="D796">
        <v>1</v>
      </c>
      <c r="E796">
        <v>1</v>
      </c>
      <c r="F796" t="s">
        <v>2292</v>
      </c>
      <c r="G796">
        <v>4582</v>
      </c>
      <c r="H796" t="s">
        <v>1880</v>
      </c>
      <c r="I796" t="s">
        <v>1881</v>
      </c>
      <c r="J796">
        <v>944.71852554999998</v>
      </c>
      <c r="K796">
        <v>944.71822816915301</v>
      </c>
      <c r="L796">
        <v>0.31478248698484301</v>
      </c>
      <c r="M796">
        <v>1058.5182597650901</v>
      </c>
      <c r="N796">
        <v>944.71811177236202</v>
      </c>
      <c r="O796">
        <v>944.71834456594297</v>
      </c>
      <c r="P796">
        <v>1058.39548243421</v>
      </c>
      <c r="Q796">
        <v>1058.64103709597</v>
      </c>
      <c r="R796">
        <v>2</v>
      </c>
      <c r="S796">
        <v>0</v>
      </c>
      <c r="T796">
        <v>0</v>
      </c>
      <c r="U796">
        <v>3.0505688029954299E-2</v>
      </c>
      <c r="V796">
        <v>0.99727445513794599</v>
      </c>
      <c r="W796">
        <v>0</v>
      </c>
      <c r="X796">
        <v>0.154022073940562</v>
      </c>
      <c r="Y796">
        <v>4.23546954154817</v>
      </c>
      <c r="Z796">
        <v>3.90792703066804</v>
      </c>
      <c r="AA796">
        <v>0</v>
      </c>
      <c r="AB796">
        <v>0</v>
      </c>
      <c r="AC796">
        <v>19941</v>
      </c>
      <c r="AD796">
        <v>7793</v>
      </c>
      <c r="AE796">
        <v>56505</v>
      </c>
      <c r="AF796">
        <v>926.68469995999999</v>
      </c>
      <c r="AG796" t="s">
        <v>54</v>
      </c>
      <c r="AH796" t="s">
        <v>74</v>
      </c>
      <c r="AI796" t="s">
        <v>63</v>
      </c>
      <c r="AJ796">
        <v>47</v>
      </c>
      <c r="AK796">
        <v>7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0</v>
      </c>
      <c r="AX796" t="s">
        <v>95</v>
      </c>
      <c r="AZ796" t="s">
        <v>1882</v>
      </c>
    </row>
    <row r="797" spans="1:52" x14ac:dyDescent="0.2">
      <c r="A797">
        <v>11845</v>
      </c>
      <c r="B797" t="s">
        <v>53</v>
      </c>
      <c r="C797">
        <v>0</v>
      </c>
      <c r="D797">
        <v>0</v>
      </c>
      <c r="E797" t="s">
        <v>53</v>
      </c>
      <c r="F797">
        <v>1</v>
      </c>
      <c r="G797">
        <v>4591</v>
      </c>
      <c r="H797" t="s">
        <v>1883</v>
      </c>
      <c r="I797" t="s">
        <v>1884</v>
      </c>
      <c r="J797">
        <v>972.68042548000005</v>
      </c>
      <c r="K797">
        <v>972.68241735511697</v>
      </c>
      <c r="L797">
        <v>-2.0478207070981398</v>
      </c>
      <c r="M797">
        <v>1055.2244854938499</v>
      </c>
      <c r="N797">
        <v>972.68240026252101</v>
      </c>
      <c r="O797">
        <v>972.68243444771304</v>
      </c>
      <c r="P797">
        <v>1051.80793389173</v>
      </c>
      <c r="Q797">
        <v>1058.64103709597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0.28629599101238101</v>
      </c>
      <c r="Y797">
        <v>163.17495191043599</v>
      </c>
      <c r="Z797">
        <v>51.664094705791101</v>
      </c>
      <c r="AA797">
        <v>0</v>
      </c>
      <c r="AB797">
        <v>0</v>
      </c>
      <c r="AC797">
        <v>21236</v>
      </c>
      <c r="AD797">
        <v>7817</v>
      </c>
      <c r="AE797">
        <v>48729</v>
      </c>
      <c r="AF797">
        <v>954.64659988999995</v>
      </c>
      <c r="AG797" t="s">
        <v>54</v>
      </c>
      <c r="AH797" t="s">
        <v>62</v>
      </c>
      <c r="AI797" t="s">
        <v>63</v>
      </c>
      <c r="AJ797">
        <v>44</v>
      </c>
      <c r="AK797">
        <v>4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 t="s">
        <v>32</v>
      </c>
    </row>
    <row r="798" spans="1:52" x14ac:dyDescent="0.2">
      <c r="A798">
        <v>3292</v>
      </c>
      <c r="B798" t="s">
        <v>53</v>
      </c>
      <c r="C798">
        <v>0</v>
      </c>
      <c r="D798">
        <v>0</v>
      </c>
      <c r="E798">
        <v>1</v>
      </c>
      <c r="F798" t="s">
        <v>2292</v>
      </c>
      <c r="G798">
        <v>4609</v>
      </c>
      <c r="H798" t="s">
        <v>1885</v>
      </c>
      <c r="I798" t="s">
        <v>1886</v>
      </c>
      <c r="J798">
        <v>680.43682410999998</v>
      </c>
      <c r="K798">
        <v>680.43555930537605</v>
      </c>
      <c r="L798">
        <v>1.8588127205062901</v>
      </c>
      <c r="M798">
        <v>472.91809808306101</v>
      </c>
      <c r="N798">
        <v>680.42841835961201</v>
      </c>
      <c r="O798">
        <v>680.44270025113997</v>
      </c>
      <c r="P798">
        <v>469.708422203483</v>
      </c>
      <c r="Q798">
        <v>476.12777396263903</v>
      </c>
      <c r="R798">
        <v>2</v>
      </c>
      <c r="S798">
        <v>0</v>
      </c>
      <c r="T798">
        <v>0</v>
      </c>
      <c r="U798">
        <v>1.25973164461885</v>
      </c>
      <c r="V798">
        <v>0</v>
      </c>
      <c r="W798">
        <v>3.5666919870787699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7779</v>
      </c>
      <c r="AD798">
        <v>7951</v>
      </c>
      <c r="AE798">
        <v>51930</v>
      </c>
      <c r="AF798">
        <v>662.40299851999998</v>
      </c>
      <c r="AG798" t="s">
        <v>54</v>
      </c>
      <c r="AH798" t="s">
        <v>74</v>
      </c>
      <c r="AI798" t="s">
        <v>63</v>
      </c>
      <c r="AJ798">
        <v>28</v>
      </c>
      <c r="AK798">
        <v>6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0</v>
      </c>
      <c r="AX798" t="s">
        <v>95</v>
      </c>
      <c r="AZ798" t="s">
        <v>1887</v>
      </c>
    </row>
    <row r="799" spans="1:52" x14ac:dyDescent="0.2">
      <c r="A799">
        <v>11858</v>
      </c>
      <c r="B799" t="s">
        <v>53</v>
      </c>
      <c r="C799">
        <v>0</v>
      </c>
      <c r="D799">
        <v>0</v>
      </c>
      <c r="E799">
        <v>1</v>
      </c>
      <c r="F799" t="s">
        <v>2292</v>
      </c>
      <c r="G799">
        <v>4612</v>
      </c>
      <c r="H799" t="s">
        <v>1888</v>
      </c>
      <c r="I799" t="s">
        <v>1889</v>
      </c>
      <c r="J799">
        <v>718.4442315</v>
      </c>
      <c r="K799">
        <v>718.44463731209999</v>
      </c>
      <c r="L799">
        <v>-0.56484843462705403</v>
      </c>
      <c r="M799">
        <v>584.08240638004099</v>
      </c>
      <c r="N799">
        <v>718.44433781883095</v>
      </c>
      <c r="O799">
        <v>718.44554225721004</v>
      </c>
      <c r="P799">
        <v>583.45569305467495</v>
      </c>
      <c r="Q799">
        <v>585.59248826024498</v>
      </c>
      <c r="R799">
        <v>6</v>
      </c>
      <c r="S799">
        <v>0</v>
      </c>
      <c r="T799">
        <v>1.3024855064288701</v>
      </c>
      <c r="U799">
        <v>1.3425187858738901</v>
      </c>
      <c r="V799">
        <v>0.39334654709871397</v>
      </c>
      <c r="W799">
        <v>0.65135013158029198</v>
      </c>
      <c r="X799">
        <v>2.0004637658937701</v>
      </c>
      <c r="Y799">
        <v>3.28221172791703</v>
      </c>
      <c r="Z799">
        <v>0.91841200700318704</v>
      </c>
      <c r="AA799">
        <v>0</v>
      </c>
      <c r="AB799">
        <v>0</v>
      </c>
      <c r="AC799">
        <v>9096</v>
      </c>
      <c r="AD799">
        <v>7962</v>
      </c>
      <c r="AE799">
        <v>22607</v>
      </c>
      <c r="AF799">
        <v>717.43695504000004</v>
      </c>
      <c r="AG799" t="s">
        <v>54</v>
      </c>
      <c r="AH799" t="s">
        <v>125</v>
      </c>
      <c r="AI799" t="s">
        <v>56</v>
      </c>
      <c r="AJ799">
        <v>35</v>
      </c>
      <c r="AK799">
        <v>8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0</v>
      </c>
      <c r="AW799">
        <v>0</v>
      </c>
      <c r="AX799" t="s">
        <v>95</v>
      </c>
      <c r="AZ799" t="s">
        <v>1890</v>
      </c>
    </row>
    <row r="800" spans="1:52" x14ac:dyDescent="0.2">
      <c r="A800">
        <v>2525</v>
      </c>
      <c r="B800" t="s">
        <v>53</v>
      </c>
      <c r="C800">
        <v>0</v>
      </c>
      <c r="D800">
        <v>1</v>
      </c>
      <c r="E800" t="s">
        <v>53</v>
      </c>
      <c r="F800">
        <v>0</v>
      </c>
      <c r="G800">
        <v>4613</v>
      </c>
      <c r="H800" t="s">
        <v>1891</v>
      </c>
      <c r="I800" t="s">
        <v>1889</v>
      </c>
      <c r="J800">
        <v>718.4442315</v>
      </c>
      <c r="K800">
        <v>718.44463731209999</v>
      </c>
      <c r="L800">
        <v>-0.56484843462705403</v>
      </c>
      <c r="M800">
        <v>584.08240638004099</v>
      </c>
      <c r="N800">
        <v>718.44433781883095</v>
      </c>
      <c r="O800">
        <v>718.44554225721004</v>
      </c>
      <c r="P800">
        <v>583.45569305467495</v>
      </c>
      <c r="Q800">
        <v>585.59248826024498</v>
      </c>
      <c r="R800">
        <v>6</v>
      </c>
      <c r="S800">
        <v>0</v>
      </c>
      <c r="T800">
        <v>0.85840194816566695</v>
      </c>
      <c r="U800">
        <v>0.88478584641055402</v>
      </c>
      <c r="V800">
        <v>0.25923470216534999</v>
      </c>
      <c r="W800">
        <v>0.42927174170211702</v>
      </c>
      <c r="X800">
        <v>1.31840391728137</v>
      </c>
      <c r="Y800">
        <v>2.1631388047157798</v>
      </c>
      <c r="Z800">
        <v>0.60527864006087995</v>
      </c>
      <c r="AA800">
        <v>0</v>
      </c>
      <c r="AB800">
        <v>0</v>
      </c>
      <c r="AC800">
        <v>9096</v>
      </c>
      <c r="AD800">
        <v>7962</v>
      </c>
      <c r="AE800">
        <v>36427</v>
      </c>
      <c r="AF800">
        <v>717.43695504000004</v>
      </c>
      <c r="AG800" t="s">
        <v>54</v>
      </c>
      <c r="AH800" t="s">
        <v>129</v>
      </c>
      <c r="AI800" t="s">
        <v>56</v>
      </c>
      <c r="AJ800">
        <v>32</v>
      </c>
      <c r="AK800">
        <v>8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0</v>
      </c>
      <c r="AX800" t="s">
        <v>95</v>
      </c>
      <c r="AZ800" t="s">
        <v>1890</v>
      </c>
    </row>
    <row r="801" spans="1:53" x14ac:dyDescent="0.2">
      <c r="A801">
        <v>2534</v>
      </c>
      <c r="B801" t="s">
        <v>53</v>
      </c>
      <c r="C801">
        <v>0</v>
      </c>
      <c r="D801">
        <v>0</v>
      </c>
      <c r="E801" t="s">
        <v>53</v>
      </c>
      <c r="F801">
        <v>1</v>
      </c>
      <c r="G801">
        <v>4631</v>
      </c>
      <c r="H801" t="s">
        <v>1892</v>
      </c>
      <c r="I801" t="s">
        <v>1893</v>
      </c>
      <c r="J801">
        <v>840.57491145999995</v>
      </c>
      <c r="K801">
        <v>840.57455358047503</v>
      </c>
      <c r="L801">
        <v>0.42575565861097803</v>
      </c>
      <c r="M801">
        <v>589.29563011629</v>
      </c>
      <c r="N801">
        <v>840.57453479303604</v>
      </c>
      <c r="O801">
        <v>840.57457236791299</v>
      </c>
      <c r="P801">
        <v>588.30272351386202</v>
      </c>
      <c r="Q801">
        <v>590.288536718719</v>
      </c>
      <c r="R801">
        <v>2</v>
      </c>
      <c r="S801">
        <v>0</v>
      </c>
      <c r="T801">
        <v>3.1701441961835601</v>
      </c>
      <c r="U801">
        <v>3.1537835170364898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14435</v>
      </c>
      <c r="AD801">
        <v>8054</v>
      </c>
      <c r="AE801">
        <v>31179</v>
      </c>
      <c r="AF801">
        <v>822.54108586999996</v>
      </c>
      <c r="AG801" t="s">
        <v>54</v>
      </c>
      <c r="AH801" t="s">
        <v>68</v>
      </c>
      <c r="AI801" t="s">
        <v>63</v>
      </c>
      <c r="AJ801">
        <v>40</v>
      </c>
      <c r="AK801">
        <v>6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0</v>
      </c>
      <c r="AX801" t="s">
        <v>95</v>
      </c>
      <c r="AZ801" t="s">
        <v>1894</v>
      </c>
    </row>
    <row r="802" spans="1:53" x14ac:dyDescent="0.2">
      <c r="A802">
        <v>11875</v>
      </c>
      <c r="B802" t="s">
        <v>53</v>
      </c>
      <c r="C802">
        <v>0</v>
      </c>
      <c r="D802">
        <v>0</v>
      </c>
      <c r="E802" t="s">
        <v>53</v>
      </c>
      <c r="F802">
        <v>1</v>
      </c>
      <c r="G802">
        <v>4640</v>
      </c>
      <c r="H802" t="s">
        <v>1895</v>
      </c>
      <c r="I802" t="s">
        <v>1896</v>
      </c>
      <c r="J802">
        <v>940.59919817000002</v>
      </c>
      <c r="K802">
        <v>940.60051304520005</v>
      </c>
      <c r="L802">
        <v>-1.3979123126222299</v>
      </c>
      <c r="M802">
        <v>588.33139156420805</v>
      </c>
      <c r="N802">
        <v>940.600190287636</v>
      </c>
      <c r="O802">
        <v>940.600835802765</v>
      </c>
      <c r="P802">
        <v>587.85671940443297</v>
      </c>
      <c r="Q802">
        <v>588.80606372398302</v>
      </c>
      <c r="R802">
        <v>2</v>
      </c>
      <c r="S802">
        <v>0</v>
      </c>
      <c r="T802">
        <v>0</v>
      </c>
      <c r="U802">
        <v>0</v>
      </c>
      <c r="V802">
        <v>1.7093206163882899</v>
      </c>
      <c r="W802">
        <v>0</v>
      </c>
      <c r="X802">
        <v>0</v>
      </c>
      <c r="Y802">
        <v>10.5040765062398</v>
      </c>
      <c r="Z802">
        <v>2.20230433038566</v>
      </c>
      <c r="AA802">
        <v>0</v>
      </c>
      <c r="AB802">
        <v>0</v>
      </c>
      <c r="AC802">
        <v>19747</v>
      </c>
      <c r="AD802">
        <v>8074</v>
      </c>
      <c r="AE802">
        <v>9352</v>
      </c>
      <c r="AF802">
        <v>922.56537258000003</v>
      </c>
      <c r="AG802" t="s">
        <v>54</v>
      </c>
      <c r="AH802" t="s">
        <v>83</v>
      </c>
      <c r="AI802" t="s">
        <v>63</v>
      </c>
      <c r="AJ802">
        <v>35</v>
      </c>
      <c r="AK802">
        <v>6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 t="s">
        <v>176</v>
      </c>
      <c r="BA802" t="s">
        <v>1897</v>
      </c>
    </row>
    <row r="803" spans="1:53" x14ac:dyDescent="0.2">
      <c r="A803">
        <v>11878</v>
      </c>
      <c r="B803" t="s">
        <v>53</v>
      </c>
      <c r="C803">
        <v>0</v>
      </c>
      <c r="D803">
        <v>1</v>
      </c>
      <c r="E803" t="s">
        <v>53</v>
      </c>
      <c r="F803">
        <v>0</v>
      </c>
      <c r="G803">
        <v>4644</v>
      </c>
      <c r="H803" t="s">
        <v>1898</v>
      </c>
      <c r="I803" t="s">
        <v>1899</v>
      </c>
      <c r="J803">
        <v>828.49262452000005</v>
      </c>
      <c r="K803">
        <v>828.49270825460701</v>
      </c>
      <c r="L803">
        <v>-0.101068620868797</v>
      </c>
      <c r="M803">
        <v>633.60556109278502</v>
      </c>
      <c r="N803">
        <v>828.49220312236605</v>
      </c>
      <c r="O803">
        <v>828.49350860985999</v>
      </c>
      <c r="P803">
        <v>624.00670732427</v>
      </c>
      <c r="Q803">
        <v>643.56107540651897</v>
      </c>
      <c r="R803">
        <v>7</v>
      </c>
      <c r="S803">
        <v>2</v>
      </c>
      <c r="T803">
        <v>3.0409939625734799</v>
      </c>
      <c r="U803">
        <v>2.2617587700364101</v>
      </c>
      <c r="V803">
        <v>155.640026951641</v>
      </c>
      <c r="W803">
        <v>23.322373147379398</v>
      </c>
      <c r="X803">
        <v>78.175805382047002</v>
      </c>
      <c r="Y803">
        <v>12.1391963817437</v>
      </c>
      <c r="Z803">
        <v>7.2137774083626498</v>
      </c>
      <c r="AA803">
        <v>828883.55532275501</v>
      </c>
      <c r="AB803">
        <v>975188.33219140698</v>
      </c>
      <c r="AC803">
        <v>13775</v>
      </c>
      <c r="AD803">
        <v>8084</v>
      </c>
      <c r="AE803">
        <v>45759</v>
      </c>
      <c r="AF803">
        <v>810.45879892999994</v>
      </c>
      <c r="AG803" t="s">
        <v>54</v>
      </c>
      <c r="AH803" t="s">
        <v>62</v>
      </c>
      <c r="AI803" t="s">
        <v>63</v>
      </c>
      <c r="AJ803">
        <v>34</v>
      </c>
      <c r="AK803">
        <v>6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0</v>
      </c>
      <c r="AX803" t="s">
        <v>91</v>
      </c>
      <c r="AY803" t="s">
        <v>1900</v>
      </c>
    </row>
    <row r="804" spans="1:53" x14ac:dyDescent="0.2">
      <c r="A804">
        <v>11879</v>
      </c>
      <c r="B804" t="s">
        <v>53</v>
      </c>
      <c r="C804">
        <v>0</v>
      </c>
      <c r="D804">
        <v>0</v>
      </c>
      <c r="E804">
        <v>1</v>
      </c>
      <c r="F804" t="s">
        <v>2292</v>
      </c>
      <c r="G804">
        <v>4645</v>
      </c>
      <c r="H804" t="s">
        <v>1901</v>
      </c>
      <c r="I804" t="s">
        <v>1902</v>
      </c>
      <c r="J804">
        <v>656.45208024999999</v>
      </c>
      <c r="K804">
        <v>656.45216124590399</v>
      </c>
      <c r="L804">
        <v>-0.12338433576942801</v>
      </c>
      <c r="M804">
        <v>631.96174091339299</v>
      </c>
      <c r="N804">
        <v>656.45204132607603</v>
      </c>
      <c r="O804">
        <v>656.45226146982895</v>
      </c>
      <c r="P804">
        <v>631.30010997056104</v>
      </c>
      <c r="Q804">
        <v>636.493157007023</v>
      </c>
      <c r="R804">
        <v>6</v>
      </c>
      <c r="S804">
        <v>0</v>
      </c>
      <c r="T804" t="s">
        <v>53</v>
      </c>
      <c r="U804" t="s">
        <v>53</v>
      </c>
      <c r="V804" t="s">
        <v>53</v>
      </c>
      <c r="W804" t="s">
        <v>53</v>
      </c>
      <c r="X804">
        <v>2.7070980213524298</v>
      </c>
      <c r="Y804" t="s">
        <v>53</v>
      </c>
      <c r="Z804" t="s">
        <v>53</v>
      </c>
      <c r="AA804">
        <v>0</v>
      </c>
      <c r="AB804">
        <v>0</v>
      </c>
      <c r="AC804">
        <v>7030</v>
      </c>
      <c r="AD804">
        <v>8085</v>
      </c>
      <c r="AE804">
        <v>14676</v>
      </c>
      <c r="AF804">
        <v>655.44480379000004</v>
      </c>
      <c r="AG804" t="s">
        <v>54</v>
      </c>
      <c r="AH804" t="s">
        <v>55</v>
      </c>
      <c r="AI804" t="s">
        <v>56</v>
      </c>
      <c r="AJ804">
        <v>29</v>
      </c>
      <c r="AK804">
        <v>7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 t="s">
        <v>32</v>
      </c>
    </row>
    <row r="805" spans="1:53" x14ac:dyDescent="0.2">
      <c r="A805">
        <v>11880</v>
      </c>
      <c r="B805">
        <v>0</v>
      </c>
      <c r="C805">
        <v>1</v>
      </c>
      <c r="D805">
        <v>1</v>
      </c>
      <c r="E805" t="s">
        <v>53</v>
      </c>
      <c r="F805">
        <v>0</v>
      </c>
      <c r="G805">
        <v>4646</v>
      </c>
      <c r="H805" t="s">
        <v>738</v>
      </c>
      <c r="I805" t="s">
        <v>739</v>
      </c>
      <c r="J805">
        <v>802.47697444000005</v>
      </c>
      <c r="K805">
        <v>802.47708545866101</v>
      </c>
      <c r="L805">
        <v>-0.138344979550135</v>
      </c>
      <c r="M805">
        <v>622.832632000329</v>
      </c>
      <c r="N805">
        <v>802.47685522692302</v>
      </c>
      <c r="O805">
        <v>802.49307893405705</v>
      </c>
      <c r="P805">
        <v>622.11973505378296</v>
      </c>
      <c r="Q805">
        <v>626.61187329662403</v>
      </c>
      <c r="R805">
        <v>6</v>
      </c>
      <c r="S805">
        <v>0</v>
      </c>
      <c r="T805">
        <v>16.481657781708201</v>
      </c>
      <c r="U805">
        <v>16.062282729488</v>
      </c>
      <c r="V805">
        <v>881.23602538294301</v>
      </c>
      <c r="W805">
        <v>17.9311432322169</v>
      </c>
      <c r="X805">
        <v>61.4241776503832</v>
      </c>
      <c r="Y805">
        <v>2.1182943138858001</v>
      </c>
      <c r="Z805">
        <v>1.0643080410872801</v>
      </c>
      <c r="AA805">
        <v>0</v>
      </c>
      <c r="AB805">
        <v>0</v>
      </c>
      <c r="AC805">
        <v>12487</v>
      </c>
      <c r="AD805">
        <v>8086</v>
      </c>
      <c r="AE805">
        <v>45189</v>
      </c>
      <c r="AF805">
        <v>784.44314884999994</v>
      </c>
      <c r="AG805" t="s">
        <v>54</v>
      </c>
      <c r="AH805" t="s">
        <v>62</v>
      </c>
      <c r="AI805" t="s">
        <v>63</v>
      </c>
      <c r="AJ805">
        <v>32</v>
      </c>
      <c r="AK805">
        <v>5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AU805">
        <v>0</v>
      </c>
      <c r="AV805">
        <v>0</v>
      </c>
      <c r="AW805">
        <v>0</v>
      </c>
      <c r="AX805" t="s">
        <v>91</v>
      </c>
      <c r="AY805" t="s">
        <v>740</v>
      </c>
    </row>
    <row r="806" spans="1:53" x14ac:dyDescent="0.2">
      <c r="A806">
        <v>2537</v>
      </c>
      <c r="B806" t="s">
        <v>53</v>
      </c>
      <c r="C806">
        <v>0</v>
      </c>
      <c r="D806">
        <v>1</v>
      </c>
      <c r="E806">
        <v>1</v>
      </c>
      <c r="F806" t="s">
        <v>2292</v>
      </c>
      <c r="G806">
        <v>4648</v>
      </c>
      <c r="H806" t="s">
        <v>1302</v>
      </c>
      <c r="I806" t="s">
        <v>1303</v>
      </c>
      <c r="J806">
        <v>806.49666105999995</v>
      </c>
      <c r="K806">
        <v>806.49651874026699</v>
      </c>
      <c r="L806">
        <v>0.17646661205805</v>
      </c>
      <c r="M806">
        <v>633.84782727607399</v>
      </c>
      <c r="N806">
        <v>806.49644561492596</v>
      </c>
      <c r="O806">
        <v>806.496591865607</v>
      </c>
      <c r="P806">
        <v>633.52384384115101</v>
      </c>
      <c r="Q806">
        <v>634.17181071099697</v>
      </c>
      <c r="R806">
        <v>2</v>
      </c>
      <c r="S806">
        <v>0</v>
      </c>
      <c r="T806">
        <v>0.176098433965867</v>
      </c>
      <c r="U806">
        <v>0.232721798335501</v>
      </c>
      <c r="V806">
        <v>24.813712777538001</v>
      </c>
      <c r="W806">
        <v>4.5689296389303502</v>
      </c>
      <c r="X806">
        <v>25.295861148245599</v>
      </c>
      <c r="Y806">
        <v>45.447834627602397</v>
      </c>
      <c r="Z806">
        <v>31.7851920523476</v>
      </c>
      <c r="AA806">
        <v>0</v>
      </c>
      <c r="AB806">
        <v>0</v>
      </c>
      <c r="AC806">
        <v>12677</v>
      </c>
      <c r="AD806">
        <v>8087</v>
      </c>
      <c r="AE806">
        <v>30669</v>
      </c>
      <c r="AF806">
        <v>788.46283546999996</v>
      </c>
      <c r="AG806" t="s">
        <v>54</v>
      </c>
      <c r="AH806" t="s">
        <v>68</v>
      </c>
      <c r="AI806" t="s">
        <v>63</v>
      </c>
      <c r="AJ806">
        <v>38</v>
      </c>
      <c r="AK806">
        <v>9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1</v>
      </c>
      <c r="AT806">
        <v>0</v>
      </c>
      <c r="AU806">
        <v>0</v>
      </c>
      <c r="AV806">
        <v>0</v>
      </c>
      <c r="AW806">
        <v>0</v>
      </c>
      <c r="AX806" t="s">
        <v>57</v>
      </c>
      <c r="AY806" t="s">
        <v>1304</v>
      </c>
      <c r="AZ806" t="s">
        <v>1903</v>
      </c>
    </row>
    <row r="807" spans="1:53" x14ac:dyDescent="0.2">
      <c r="A807">
        <v>11884</v>
      </c>
      <c r="B807" t="s">
        <v>53</v>
      </c>
      <c r="C807">
        <v>0</v>
      </c>
      <c r="D807">
        <v>0</v>
      </c>
      <c r="E807">
        <v>1</v>
      </c>
      <c r="F807" t="s">
        <v>2292</v>
      </c>
      <c r="G807">
        <v>4653</v>
      </c>
      <c r="H807" t="s">
        <v>445</v>
      </c>
      <c r="I807" t="s">
        <v>446</v>
      </c>
      <c r="J807">
        <v>858.52796121999995</v>
      </c>
      <c r="K807">
        <v>858.52771755168305</v>
      </c>
      <c r="L807">
        <v>0.28382106145132102</v>
      </c>
      <c r="M807">
        <v>626.822827276314</v>
      </c>
      <c r="N807">
        <v>858.527606702095</v>
      </c>
      <c r="O807">
        <v>858.52786238270198</v>
      </c>
      <c r="P807">
        <v>625.64213838410501</v>
      </c>
      <c r="Q807">
        <v>629.00042878074498</v>
      </c>
      <c r="R807">
        <v>4</v>
      </c>
      <c r="S807">
        <v>0</v>
      </c>
      <c r="T807">
        <v>94.4177697438938</v>
      </c>
      <c r="U807">
        <v>79.6556953908905</v>
      </c>
      <c r="V807">
        <v>0.51057873500879403</v>
      </c>
      <c r="W807">
        <v>86.813281959424302</v>
      </c>
      <c r="X807">
        <v>262.47666659882498</v>
      </c>
      <c r="Y807">
        <v>13.826381699450501</v>
      </c>
      <c r="Z807">
        <v>12.962306913560999</v>
      </c>
      <c r="AA807">
        <v>0</v>
      </c>
      <c r="AB807">
        <v>0</v>
      </c>
      <c r="AC807">
        <v>15426</v>
      </c>
      <c r="AD807">
        <v>8090</v>
      </c>
      <c r="AE807">
        <v>31959</v>
      </c>
      <c r="AF807">
        <v>840.49413562999996</v>
      </c>
      <c r="AG807" t="s">
        <v>54</v>
      </c>
      <c r="AH807" t="s">
        <v>68</v>
      </c>
      <c r="AI807" t="s">
        <v>63</v>
      </c>
      <c r="AJ807">
        <v>42</v>
      </c>
      <c r="AK807">
        <v>11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1</v>
      </c>
      <c r="AT807">
        <v>0</v>
      </c>
      <c r="AU807">
        <v>0</v>
      </c>
      <c r="AV807">
        <v>0</v>
      </c>
      <c r="AW807">
        <v>0</v>
      </c>
      <c r="AX807" t="s">
        <v>57</v>
      </c>
      <c r="AY807" t="s">
        <v>447</v>
      </c>
      <c r="AZ807" t="s">
        <v>1904</v>
      </c>
    </row>
    <row r="808" spans="1:53" x14ac:dyDescent="0.2">
      <c r="A808">
        <v>11885</v>
      </c>
      <c r="B808" t="s">
        <v>53</v>
      </c>
      <c r="C808">
        <v>0</v>
      </c>
      <c r="D808">
        <v>0</v>
      </c>
      <c r="E808">
        <v>1</v>
      </c>
      <c r="F808" t="s">
        <v>2292</v>
      </c>
      <c r="G808">
        <v>4655</v>
      </c>
      <c r="H808" t="s">
        <v>1905</v>
      </c>
      <c r="I808" t="s">
        <v>1906</v>
      </c>
      <c r="J808">
        <v>720.45988158</v>
      </c>
      <c r="K808">
        <v>720.45970346423303</v>
      </c>
      <c r="L808">
        <v>0.24722510113152099</v>
      </c>
      <c r="M808">
        <v>624.48647958844299</v>
      </c>
      <c r="N808">
        <v>720.45898166933603</v>
      </c>
      <c r="O808">
        <v>720.45992191432799</v>
      </c>
      <c r="P808">
        <v>621.10795721043701</v>
      </c>
      <c r="Q808">
        <v>626.61187329662403</v>
      </c>
      <c r="R808">
        <v>4</v>
      </c>
      <c r="S808">
        <v>0</v>
      </c>
      <c r="T808">
        <v>3.5359827322516901</v>
      </c>
      <c r="U808">
        <v>3.3380233717141201</v>
      </c>
      <c r="V808">
        <v>0</v>
      </c>
      <c r="W808">
        <v>6.2217107141233401E-2</v>
      </c>
      <c r="X808">
        <v>0.60145752861286705</v>
      </c>
      <c r="Y808">
        <v>0.70061484066893298</v>
      </c>
      <c r="Z808">
        <v>0.27766665985579198</v>
      </c>
      <c r="AA808">
        <v>0</v>
      </c>
      <c r="AB808">
        <v>0</v>
      </c>
      <c r="AC808">
        <v>9167</v>
      </c>
      <c r="AD808">
        <v>8095</v>
      </c>
      <c r="AE808">
        <v>22582</v>
      </c>
      <c r="AF808">
        <v>719.45260512000004</v>
      </c>
      <c r="AG808" t="s">
        <v>54</v>
      </c>
      <c r="AH808" t="s">
        <v>125</v>
      </c>
      <c r="AI808" t="s">
        <v>56</v>
      </c>
      <c r="AJ808">
        <v>35</v>
      </c>
      <c r="AK808">
        <v>7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0</v>
      </c>
      <c r="AX808" t="s">
        <v>95</v>
      </c>
      <c r="AZ808" t="s">
        <v>1907</v>
      </c>
    </row>
    <row r="809" spans="1:53" x14ac:dyDescent="0.2">
      <c r="A809">
        <v>2540</v>
      </c>
      <c r="B809" t="s">
        <v>53</v>
      </c>
      <c r="C809">
        <v>0</v>
      </c>
      <c r="D809">
        <v>1</v>
      </c>
      <c r="E809" t="s">
        <v>53</v>
      </c>
      <c r="F809">
        <v>0</v>
      </c>
      <c r="G809">
        <v>4656</v>
      </c>
      <c r="H809" t="s">
        <v>1908</v>
      </c>
      <c r="I809" t="s">
        <v>1906</v>
      </c>
      <c r="J809">
        <v>720.45988158</v>
      </c>
      <c r="K809">
        <v>720.45970346423303</v>
      </c>
      <c r="L809">
        <v>0.24722510113152099</v>
      </c>
      <c r="M809">
        <v>624.48647958844299</v>
      </c>
      <c r="N809">
        <v>720.45898166933603</v>
      </c>
      <c r="O809">
        <v>720.45992191432799</v>
      </c>
      <c r="P809">
        <v>621.10795721043701</v>
      </c>
      <c r="Q809">
        <v>626.61187329662403</v>
      </c>
      <c r="R809">
        <v>4</v>
      </c>
      <c r="S809">
        <v>0</v>
      </c>
      <c r="T809">
        <v>2.3303863659620401</v>
      </c>
      <c r="U809">
        <v>2.1999214203604698</v>
      </c>
      <c r="V809">
        <v>0</v>
      </c>
      <c r="W809">
        <v>4.1004130729790401E-2</v>
      </c>
      <c r="X809">
        <v>0.396390064804446</v>
      </c>
      <c r="Y809">
        <v>0.46173960568123401</v>
      </c>
      <c r="Z809">
        <v>0.182995972380811</v>
      </c>
      <c r="AA809">
        <v>0</v>
      </c>
      <c r="AB809">
        <v>0</v>
      </c>
      <c r="AC809">
        <v>9167</v>
      </c>
      <c r="AD809">
        <v>8095</v>
      </c>
      <c r="AE809">
        <v>36402</v>
      </c>
      <c r="AF809">
        <v>719.45260512000004</v>
      </c>
      <c r="AG809" t="s">
        <v>54</v>
      </c>
      <c r="AH809" t="s">
        <v>129</v>
      </c>
      <c r="AI809" t="s">
        <v>56</v>
      </c>
      <c r="AJ809">
        <v>32</v>
      </c>
      <c r="AK809">
        <v>7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0</v>
      </c>
      <c r="AW809">
        <v>0</v>
      </c>
      <c r="AX809" t="s">
        <v>95</v>
      </c>
      <c r="AZ809" t="s">
        <v>1907</v>
      </c>
    </row>
    <row r="810" spans="1:53" x14ac:dyDescent="0.2">
      <c r="A810">
        <v>2541</v>
      </c>
      <c r="B810" t="s">
        <v>53</v>
      </c>
      <c r="C810">
        <v>0</v>
      </c>
      <c r="D810">
        <v>0</v>
      </c>
      <c r="E810">
        <v>1</v>
      </c>
      <c r="F810" t="s">
        <v>2292</v>
      </c>
      <c r="G810">
        <v>4658</v>
      </c>
      <c r="H810" t="s">
        <v>386</v>
      </c>
      <c r="I810" t="s">
        <v>387</v>
      </c>
      <c r="J810">
        <v>758.49666105999995</v>
      </c>
      <c r="K810">
        <v>758.49687664791099</v>
      </c>
      <c r="L810">
        <v>-0.28423053374368201</v>
      </c>
      <c r="M810">
        <v>630.40628232240203</v>
      </c>
      <c r="N810">
        <v>758.49682561154395</v>
      </c>
      <c r="O810">
        <v>758.49692768427803</v>
      </c>
      <c r="P810">
        <v>629.59198021245197</v>
      </c>
      <c r="Q810">
        <v>631.22058443235198</v>
      </c>
      <c r="R810">
        <v>2</v>
      </c>
      <c r="S810">
        <v>0</v>
      </c>
      <c r="T810">
        <v>1.8504091870900199</v>
      </c>
      <c r="U810">
        <v>0.69387108497751004</v>
      </c>
      <c r="V810">
        <v>0.25817349573696302</v>
      </c>
      <c r="W810">
        <v>1.9429181138754801</v>
      </c>
      <c r="X810">
        <v>7.9297899944195596</v>
      </c>
      <c r="Y810">
        <v>65.590399360387806</v>
      </c>
      <c r="Z810">
        <v>42.347148745620501</v>
      </c>
      <c r="AA810">
        <v>0</v>
      </c>
      <c r="AB810">
        <v>0</v>
      </c>
      <c r="AC810">
        <v>10599</v>
      </c>
      <c r="AD810">
        <v>8096</v>
      </c>
      <c r="AE810">
        <v>29379</v>
      </c>
      <c r="AF810">
        <v>740.46283546999996</v>
      </c>
      <c r="AG810" t="s">
        <v>54</v>
      </c>
      <c r="AH810" t="s">
        <v>68</v>
      </c>
      <c r="AI810" t="s">
        <v>63</v>
      </c>
      <c r="AJ810">
        <v>34</v>
      </c>
      <c r="AK810">
        <v>5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1</v>
      </c>
      <c r="AT810">
        <v>0</v>
      </c>
      <c r="AU810">
        <v>0</v>
      </c>
      <c r="AV810">
        <v>0</v>
      </c>
      <c r="AW810">
        <v>0</v>
      </c>
      <c r="AX810" t="s">
        <v>57</v>
      </c>
      <c r="AY810" t="s">
        <v>388</v>
      </c>
      <c r="AZ810" t="s">
        <v>1909</v>
      </c>
    </row>
    <row r="811" spans="1:53" x14ac:dyDescent="0.2">
      <c r="A811">
        <v>72321</v>
      </c>
      <c r="B811" t="s">
        <v>53</v>
      </c>
      <c r="C811">
        <v>0</v>
      </c>
      <c r="D811">
        <v>0</v>
      </c>
      <c r="E811">
        <v>1</v>
      </c>
      <c r="F811" t="s">
        <v>2292</v>
      </c>
      <c r="G811">
        <v>4678</v>
      </c>
      <c r="H811" t="s">
        <v>1910</v>
      </c>
      <c r="I811" t="s">
        <v>1911</v>
      </c>
      <c r="J811">
        <v>662.48377434999998</v>
      </c>
      <c r="K811">
        <v>662.48405114430398</v>
      </c>
      <c r="L811">
        <v>-0.41781295641917998</v>
      </c>
      <c r="M811">
        <v>633.84782727607399</v>
      </c>
      <c r="N811">
        <v>662.48369841707495</v>
      </c>
      <c r="O811">
        <v>662.484403871533</v>
      </c>
      <c r="P811">
        <v>633.52384384115101</v>
      </c>
      <c r="Q811">
        <v>634.17181071099697</v>
      </c>
      <c r="R811">
        <v>2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0.45048689338625902</v>
      </c>
      <c r="Z811">
        <v>0.243329384073735</v>
      </c>
      <c r="AA811">
        <v>0</v>
      </c>
      <c r="AB811">
        <v>0</v>
      </c>
      <c r="AC811">
        <v>7232</v>
      </c>
      <c r="AD811">
        <v>8178</v>
      </c>
      <c r="AE811">
        <v>51455</v>
      </c>
      <c r="AF811">
        <v>644.44994875999998</v>
      </c>
      <c r="AG811" t="s">
        <v>54</v>
      </c>
      <c r="AH811" t="s">
        <v>74</v>
      </c>
      <c r="AI811" t="s">
        <v>63</v>
      </c>
      <c r="AJ811">
        <v>26</v>
      </c>
      <c r="AK811">
        <v>1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1</v>
      </c>
      <c r="AT811">
        <v>0</v>
      </c>
      <c r="AU811">
        <v>0</v>
      </c>
      <c r="AV811">
        <v>0</v>
      </c>
      <c r="AW811">
        <v>0</v>
      </c>
      <c r="AX811" t="s">
        <v>57</v>
      </c>
      <c r="AY811" t="s">
        <v>1912</v>
      </c>
      <c r="AZ811" t="s">
        <v>1913</v>
      </c>
    </row>
    <row r="812" spans="1:53" x14ac:dyDescent="0.2">
      <c r="A812">
        <v>8588</v>
      </c>
      <c r="B812" t="s">
        <v>53</v>
      </c>
      <c r="C812">
        <v>0</v>
      </c>
      <c r="D812">
        <v>1</v>
      </c>
      <c r="E812" t="s">
        <v>53</v>
      </c>
      <c r="F812">
        <v>0</v>
      </c>
      <c r="G812">
        <v>4683</v>
      </c>
      <c r="H812" t="s">
        <v>85</v>
      </c>
      <c r="I812" t="s">
        <v>86</v>
      </c>
      <c r="J812">
        <v>704.44971081999995</v>
      </c>
      <c r="K812">
        <v>704.44957194141</v>
      </c>
      <c r="L812">
        <v>0.19714478901275201</v>
      </c>
      <c r="M812">
        <v>629.05182790387698</v>
      </c>
      <c r="N812">
        <v>704.44923436216402</v>
      </c>
      <c r="O812">
        <v>704.44988085199998</v>
      </c>
      <c r="P812">
        <v>628.92092925510599</v>
      </c>
      <c r="Q812">
        <v>631.45288589539598</v>
      </c>
      <c r="R812">
        <v>5</v>
      </c>
      <c r="S812">
        <v>0</v>
      </c>
      <c r="T812">
        <v>0.94747134782297204</v>
      </c>
      <c r="U812">
        <v>0.79128436490127796</v>
      </c>
      <c r="V812">
        <v>19.5452535279634</v>
      </c>
      <c r="W812">
        <v>0.938551144934196</v>
      </c>
      <c r="X812">
        <v>3.8121869017945298</v>
      </c>
      <c r="Y812">
        <v>4.5179116733951297</v>
      </c>
      <c r="Z812">
        <v>2.32699730063386</v>
      </c>
      <c r="AA812">
        <v>0</v>
      </c>
      <c r="AB812">
        <v>0</v>
      </c>
      <c r="AC812">
        <v>8588</v>
      </c>
      <c r="AD812">
        <v>8191</v>
      </c>
      <c r="AE812">
        <v>28329</v>
      </c>
      <c r="AF812">
        <v>686.41588522999996</v>
      </c>
      <c r="AG812" t="s">
        <v>54</v>
      </c>
      <c r="AH812" t="s">
        <v>68</v>
      </c>
      <c r="AI812" t="s">
        <v>63</v>
      </c>
      <c r="AJ812">
        <v>30</v>
      </c>
      <c r="AK812">
        <v>4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1</v>
      </c>
      <c r="AT812">
        <v>0</v>
      </c>
      <c r="AU812">
        <v>0</v>
      </c>
      <c r="AV812">
        <v>0</v>
      </c>
      <c r="AW812">
        <v>0</v>
      </c>
      <c r="AX812" t="s">
        <v>57</v>
      </c>
      <c r="AY812" t="s">
        <v>87</v>
      </c>
      <c r="AZ812" t="s">
        <v>1914</v>
      </c>
    </row>
    <row r="813" spans="1:53" x14ac:dyDescent="0.2">
      <c r="A813">
        <v>87231</v>
      </c>
      <c r="B813" t="s">
        <v>53</v>
      </c>
      <c r="C813">
        <v>0</v>
      </c>
      <c r="D813">
        <v>0</v>
      </c>
      <c r="E813">
        <v>1</v>
      </c>
      <c r="F813" t="s">
        <v>2292</v>
      </c>
      <c r="G813">
        <v>4691</v>
      </c>
      <c r="H813" t="s">
        <v>1915</v>
      </c>
      <c r="I813" t="s">
        <v>1916</v>
      </c>
      <c r="J813">
        <v>708.46812426999998</v>
      </c>
      <c r="K813">
        <v>708.46803454455403</v>
      </c>
      <c r="L813">
        <v>0.12664711789556701</v>
      </c>
      <c r="M813">
        <v>634.81659154512602</v>
      </c>
      <c r="N813">
        <v>708.46796079265596</v>
      </c>
      <c r="O813">
        <v>708.46810829645199</v>
      </c>
      <c r="P813">
        <v>633.747561013481</v>
      </c>
      <c r="Q813">
        <v>635.88562207677103</v>
      </c>
      <c r="R813">
        <v>2</v>
      </c>
      <c r="S813">
        <v>0</v>
      </c>
      <c r="T813">
        <v>0.44454254514434699</v>
      </c>
      <c r="U813">
        <v>0.21744913851522199</v>
      </c>
      <c r="V813">
        <v>0</v>
      </c>
      <c r="W813">
        <v>0</v>
      </c>
      <c r="X813">
        <v>0.12431490690314401</v>
      </c>
      <c r="Y813">
        <v>0.161187041998546</v>
      </c>
      <c r="Z813">
        <v>1.7893197262819401E-2</v>
      </c>
      <c r="AA813">
        <v>0</v>
      </c>
      <c r="AB813">
        <v>0</v>
      </c>
      <c r="AC813">
        <v>8723</v>
      </c>
      <c r="AD813">
        <v>8195</v>
      </c>
      <c r="AE813">
        <v>52330</v>
      </c>
      <c r="AF813">
        <v>690.43429867999998</v>
      </c>
      <c r="AG813" t="s">
        <v>54</v>
      </c>
      <c r="AH813" t="s">
        <v>74</v>
      </c>
      <c r="AI813" t="s">
        <v>63</v>
      </c>
      <c r="AJ813">
        <v>30</v>
      </c>
      <c r="AK813">
        <v>6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0</v>
      </c>
      <c r="AX813" t="s">
        <v>95</v>
      </c>
      <c r="AZ813" t="s">
        <v>1917</v>
      </c>
    </row>
    <row r="814" spans="1:53" x14ac:dyDescent="0.2">
      <c r="A814">
        <v>11923</v>
      </c>
      <c r="B814" t="s">
        <v>53</v>
      </c>
      <c r="C814">
        <v>0</v>
      </c>
      <c r="D814">
        <v>0</v>
      </c>
      <c r="E814">
        <v>1</v>
      </c>
      <c r="F814" t="s">
        <v>2292</v>
      </c>
      <c r="G814">
        <v>4705</v>
      </c>
      <c r="H814" t="s">
        <v>1768</v>
      </c>
      <c r="I814" t="s">
        <v>1769</v>
      </c>
      <c r="J814">
        <v>752.46132436000005</v>
      </c>
      <c r="K814">
        <v>752.46175495657496</v>
      </c>
      <c r="L814">
        <v>-0.57225077383081802</v>
      </c>
      <c r="M814">
        <v>622.20055168770398</v>
      </c>
      <c r="N814">
        <v>752.46154623062205</v>
      </c>
      <c r="O814">
        <v>752.46196368252799</v>
      </c>
      <c r="P814">
        <v>622.11973505378296</v>
      </c>
      <c r="Q814">
        <v>622.281368321625</v>
      </c>
      <c r="R814">
        <v>2</v>
      </c>
      <c r="S814">
        <v>0</v>
      </c>
      <c r="T814">
        <v>1.1353264717989999</v>
      </c>
      <c r="U814">
        <v>0.64089563618050904</v>
      </c>
      <c r="V814">
        <v>0</v>
      </c>
      <c r="W814">
        <v>0</v>
      </c>
      <c r="X814">
        <v>0.118373023600527</v>
      </c>
      <c r="Y814">
        <v>0</v>
      </c>
      <c r="Z814">
        <v>0</v>
      </c>
      <c r="AA814">
        <v>0</v>
      </c>
      <c r="AB814">
        <v>0</v>
      </c>
      <c r="AC814">
        <v>10344</v>
      </c>
      <c r="AD814">
        <v>8214</v>
      </c>
      <c r="AE814">
        <v>44139</v>
      </c>
      <c r="AF814">
        <v>734.42749877000006</v>
      </c>
      <c r="AG814" t="s">
        <v>54</v>
      </c>
      <c r="AH814" t="s">
        <v>62</v>
      </c>
      <c r="AI814" t="s">
        <v>63</v>
      </c>
      <c r="AJ814">
        <v>28</v>
      </c>
      <c r="AK814">
        <v>2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</v>
      </c>
      <c r="AT814">
        <v>0</v>
      </c>
      <c r="AU814">
        <v>0</v>
      </c>
      <c r="AV814">
        <v>0</v>
      </c>
      <c r="AW814">
        <v>0</v>
      </c>
      <c r="AX814" t="s">
        <v>91</v>
      </c>
      <c r="AY814" t="s">
        <v>1770</v>
      </c>
    </row>
    <row r="815" spans="1:53" x14ac:dyDescent="0.2">
      <c r="A815">
        <v>10520</v>
      </c>
      <c r="B815" t="s">
        <v>53</v>
      </c>
      <c r="C815">
        <v>0</v>
      </c>
      <c r="D815">
        <v>1</v>
      </c>
      <c r="E815" t="s">
        <v>53</v>
      </c>
      <c r="F815">
        <v>0</v>
      </c>
      <c r="G815">
        <v>4707</v>
      </c>
      <c r="H815" t="s">
        <v>1261</v>
      </c>
      <c r="I815" t="s">
        <v>1262</v>
      </c>
      <c r="J815">
        <v>756.48101097999995</v>
      </c>
      <c r="K815">
        <v>756.48084857924198</v>
      </c>
      <c r="L815">
        <v>0.21467922651860299</v>
      </c>
      <c r="M815">
        <v>624.66405048634397</v>
      </c>
      <c r="N815">
        <v>756.48082311768997</v>
      </c>
      <c r="O815">
        <v>756.48087404079399</v>
      </c>
      <c r="P815">
        <v>624.29345813666896</v>
      </c>
      <c r="Q815">
        <v>625.03464283601897</v>
      </c>
      <c r="R815">
        <v>2</v>
      </c>
      <c r="S815">
        <v>0</v>
      </c>
      <c r="T815">
        <v>0</v>
      </c>
      <c r="U815">
        <v>0</v>
      </c>
      <c r="V815">
        <v>38.647565727618797</v>
      </c>
      <c r="W815">
        <v>0</v>
      </c>
      <c r="X815">
        <v>0.27935561960224198</v>
      </c>
      <c r="Y815">
        <v>52.188494323477897</v>
      </c>
      <c r="Z815">
        <v>39.928179694440999</v>
      </c>
      <c r="AA815">
        <v>0</v>
      </c>
      <c r="AB815">
        <v>0</v>
      </c>
      <c r="AC815">
        <v>10520</v>
      </c>
      <c r="AD815">
        <v>8218</v>
      </c>
      <c r="AE815">
        <v>29409</v>
      </c>
      <c r="AF815">
        <v>738.44718538999996</v>
      </c>
      <c r="AG815" t="s">
        <v>54</v>
      </c>
      <c r="AH815" t="s">
        <v>68</v>
      </c>
      <c r="AI815" t="s">
        <v>63</v>
      </c>
      <c r="AJ815">
        <v>34</v>
      </c>
      <c r="AK815">
        <v>6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1</v>
      </c>
      <c r="AT815">
        <v>0</v>
      </c>
      <c r="AU815">
        <v>0</v>
      </c>
      <c r="AV815">
        <v>0</v>
      </c>
      <c r="AW815">
        <v>0</v>
      </c>
      <c r="AX815" t="s">
        <v>57</v>
      </c>
      <c r="AY815" t="s">
        <v>1263</v>
      </c>
      <c r="AZ815" t="s">
        <v>1918</v>
      </c>
    </row>
    <row r="816" spans="1:53" x14ac:dyDescent="0.2">
      <c r="A816">
        <v>11925</v>
      </c>
      <c r="B816" t="s">
        <v>53</v>
      </c>
      <c r="C816">
        <v>0</v>
      </c>
      <c r="D816">
        <v>1</v>
      </c>
      <c r="E816" t="s">
        <v>53</v>
      </c>
      <c r="F816">
        <v>0</v>
      </c>
      <c r="G816">
        <v>4709</v>
      </c>
      <c r="H816" t="s">
        <v>1919</v>
      </c>
      <c r="I816" t="s">
        <v>1920</v>
      </c>
      <c r="J816">
        <v>790.47697444000005</v>
      </c>
      <c r="K816">
        <v>790.47691817324699</v>
      </c>
      <c r="L816">
        <v>7.1180761162371098E-2</v>
      </c>
      <c r="M816">
        <v>636.493157007023</v>
      </c>
      <c r="N816">
        <v>790.47578224114397</v>
      </c>
      <c r="O816">
        <v>790.47876335960598</v>
      </c>
      <c r="P816">
        <v>635.83366976395598</v>
      </c>
      <c r="Q816">
        <v>640.43246147439504</v>
      </c>
      <c r="R816">
        <v>5</v>
      </c>
      <c r="S816">
        <v>0</v>
      </c>
      <c r="T816">
        <v>1.4668425950928701</v>
      </c>
      <c r="U816">
        <v>0.95869342158196202</v>
      </c>
      <c r="V816">
        <v>42.858299227957097</v>
      </c>
      <c r="W816">
        <v>1.56447117660327</v>
      </c>
      <c r="X816">
        <v>4.9809132661574296</v>
      </c>
      <c r="Y816">
        <v>4.5915725805294603</v>
      </c>
      <c r="Z816">
        <v>3.3825345793788499</v>
      </c>
      <c r="AA816">
        <v>0</v>
      </c>
      <c r="AB816">
        <v>0</v>
      </c>
      <c r="AC816">
        <v>11956</v>
      </c>
      <c r="AD816">
        <v>8228</v>
      </c>
      <c r="AE816">
        <v>44919</v>
      </c>
      <c r="AF816">
        <v>772.44314884999994</v>
      </c>
      <c r="AG816" t="s">
        <v>54</v>
      </c>
      <c r="AH816" t="s">
        <v>62</v>
      </c>
      <c r="AI816" t="s">
        <v>63</v>
      </c>
      <c r="AJ816">
        <v>31</v>
      </c>
      <c r="AK816">
        <v>4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 t="s">
        <v>32</v>
      </c>
    </row>
    <row r="817" spans="1:53" x14ac:dyDescent="0.2">
      <c r="A817">
        <v>12408</v>
      </c>
      <c r="B817" t="s">
        <v>53</v>
      </c>
      <c r="C817">
        <v>0</v>
      </c>
      <c r="D817">
        <v>0</v>
      </c>
      <c r="E817" t="s">
        <v>53</v>
      </c>
      <c r="F817">
        <v>1</v>
      </c>
      <c r="G817">
        <v>4713</v>
      </c>
      <c r="H817" t="s">
        <v>1921</v>
      </c>
      <c r="I817" t="s">
        <v>1922</v>
      </c>
      <c r="J817">
        <v>800.54361129999995</v>
      </c>
      <c r="K817">
        <v>800.54332348252797</v>
      </c>
      <c r="L817">
        <v>0.35952753622672901</v>
      </c>
      <c r="M817">
        <v>624.56530249231605</v>
      </c>
      <c r="N817">
        <v>800.54297169152096</v>
      </c>
      <c r="O817">
        <v>800.54354632187699</v>
      </c>
      <c r="P817">
        <v>619.99786449748103</v>
      </c>
      <c r="Q817">
        <v>628.92092925510599</v>
      </c>
      <c r="R817">
        <v>5</v>
      </c>
      <c r="S817">
        <v>0</v>
      </c>
      <c r="T817">
        <v>1.5162273942598801</v>
      </c>
      <c r="U817">
        <v>1.77091494386038</v>
      </c>
      <c r="V817">
        <v>0</v>
      </c>
      <c r="W817">
        <v>1.12437431315521</v>
      </c>
      <c r="X817">
        <v>1.89504648911594</v>
      </c>
      <c r="Y817">
        <v>3.1144394609948001</v>
      </c>
      <c r="Z817">
        <v>2.12556297704936</v>
      </c>
      <c r="AA817">
        <v>15874.200146319599</v>
      </c>
      <c r="AB817">
        <v>0</v>
      </c>
      <c r="AC817">
        <v>12408</v>
      </c>
      <c r="AD817">
        <v>8231</v>
      </c>
      <c r="AE817">
        <v>30279</v>
      </c>
      <c r="AF817">
        <v>782.50978570999996</v>
      </c>
      <c r="AG817" t="s">
        <v>54</v>
      </c>
      <c r="AH817" t="s">
        <v>68</v>
      </c>
      <c r="AI817" t="s">
        <v>63</v>
      </c>
      <c r="AJ817">
        <v>37</v>
      </c>
      <c r="AK817">
        <v>5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0</v>
      </c>
      <c r="AX817" t="s">
        <v>95</v>
      </c>
      <c r="AZ817" t="s">
        <v>1923</v>
      </c>
    </row>
    <row r="818" spans="1:53" x14ac:dyDescent="0.2">
      <c r="A818">
        <v>13695</v>
      </c>
      <c r="B818" t="s">
        <v>53</v>
      </c>
      <c r="C818">
        <v>0</v>
      </c>
      <c r="D818">
        <v>0</v>
      </c>
      <c r="E818" t="s">
        <v>53</v>
      </c>
      <c r="F818">
        <v>1</v>
      </c>
      <c r="G818">
        <v>4719</v>
      </c>
      <c r="H818" t="s">
        <v>840</v>
      </c>
      <c r="I818" t="s">
        <v>841</v>
      </c>
      <c r="J818">
        <v>826.55926137999995</v>
      </c>
      <c r="K818">
        <v>826.55897088819995</v>
      </c>
      <c r="L818">
        <v>0.35144703340127698</v>
      </c>
      <c r="M818">
        <v>631.30010997056104</v>
      </c>
      <c r="N818">
        <v>826.55893386554396</v>
      </c>
      <c r="O818">
        <v>826.55955610159197</v>
      </c>
      <c r="P818">
        <v>629.05182790387698</v>
      </c>
      <c r="Q818">
        <v>633.747561013481</v>
      </c>
      <c r="R818">
        <v>3</v>
      </c>
      <c r="S818">
        <v>0</v>
      </c>
      <c r="T818">
        <v>6.6327497821987098</v>
      </c>
      <c r="U818">
        <v>6.5593248246206697</v>
      </c>
      <c r="V818">
        <v>0</v>
      </c>
      <c r="W818">
        <v>0.83154282884719699</v>
      </c>
      <c r="X818">
        <v>0.84665374988075903</v>
      </c>
      <c r="Y818">
        <v>4.1821506087767997</v>
      </c>
      <c r="Z818">
        <v>2.3243507664632199</v>
      </c>
      <c r="AA818">
        <v>0</v>
      </c>
      <c r="AB818">
        <v>0</v>
      </c>
      <c r="AC818">
        <v>13695</v>
      </c>
      <c r="AD818">
        <v>8241</v>
      </c>
      <c r="AE818">
        <v>30909</v>
      </c>
      <c r="AF818">
        <v>808.52543578999996</v>
      </c>
      <c r="AG818" t="s">
        <v>54</v>
      </c>
      <c r="AH818" t="s">
        <v>68</v>
      </c>
      <c r="AI818" t="s">
        <v>63</v>
      </c>
      <c r="AJ818">
        <v>39</v>
      </c>
      <c r="AK818">
        <v>6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1</v>
      </c>
      <c r="AT818">
        <v>0</v>
      </c>
      <c r="AU818">
        <v>0</v>
      </c>
      <c r="AV818">
        <v>0</v>
      </c>
      <c r="AW818">
        <v>0</v>
      </c>
      <c r="AX818" t="s">
        <v>57</v>
      </c>
      <c r="AY818" t="s">
        <v>842</v>
      </c>
      <c r="AZ818" t="s">
        <v>1924</v>
      </c>
    </row>
    <row r="819" spans="1:53" x14ac:dyDescent="0.2">
      <c r="A819">
        <v>11942</v>
      </c>
      <c r="B819" t="s">
        <v>53</v>
      </c>
      <c r="C819">
        <v>0</v>
      </c>
      <c r="D819">
        <v>0</v>
      </c>
      <c r="E819" t="s">
        <v>53</v>
      </c>
      <c r="F819">
        <v>1</v>
      </c>
      <c r="G819">
        <v>4731</v>
      </c>
      <c r="H819" t="s">
        <v>1925</v>
      </c>
      <c r="I819" t="s">
        <v>1926</v>
      </c>
      <c r="J819">
        <v>922.55224793000002</v>
      </c>
      <c r="K819">
        <v>922.55453012334704</v>
      </c>
      <c r="L819">
        <v>-2.47378221947814</v>
      </c>
      <c r="M819">
        <v>630.24442525617303</v>
      </c>
      <c r="N819">
        <v>922.55158707482599</v>
      </c>
      <c r="O819">
        <v>922.55554786807602</v>
      </c>
      <c r="P819">
        <v>626.61187329662403</v>
      </c>
      <c r="Q819">
        <v>638.16127972809204</v>
      </c>
      <c r="R819">
        <v>5</v>
      </c>
      <c r="S819">
        <v>0</v>
      </c>
      <c r="T819">
        <v>5.1902675864765397</v>
      </c>
      <c r="U819">
        <v>6.1264989111230896</v>
      </c>
      <c r="V819">
        <v>306.11610657238799</v>
      </c>
      <c r="W819">
        <v>1.4369508061279099</v>
      </c>
      <c r="X819">
        <v>5.0929375313191096</v>
      </c>
      <c r="Y819">
        <v>111.907377260724</v>
      </c>
      <c r="Z819">
        <v>82.853869535844495</v>
      </c>
      <c r="AA819">
        <v>0</v>
      </c>
      <c r="AB819">
        <v>0</v>
      </c>
      <c r="AC819">
        <v>18832</v>
      </c>
      <c r="AD819">
        <v>8281</v>
      </c>
      <c r="AE819">
        <v>9152</v>
      </c>
      <c r="AF819">
        <v>904.51842234000003</v>
      </c>
      <c r="AG819" t="s">
        <v>54</v>
      </c>
      <c r="AH819" t="s">
        <v>83</v>
      </c>
      <c r="AI819" t="s">
        <v>63</v>
      </c>
      <c r="AJ819">
        <v>34</v>
      </c>
      <c r="AK819">
        <v>8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1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 t="s">
        <v>176</v>
      </c>
      <c r="BA819" t="s">
        <v>1927</v>
      </c>
    </row>
    <row r="820" spans="1:53" x14ac:dyDescent="0.2">
      <c r="A820">
        <v>11945</v>
      </c>
      <c r="B820" t="s">
        <v>53</v>
      </c>
      <c r="C820">
        <v>0</v>
      </c>
      <c r="D820">
        <v>1</v>
      </c>
      <c r="E820" t="s">
        <v>53</v>
      </c>
      <c r="F820">
        <v>0</v>
      </c>
      <c r="G820">
        <v>4735</v>
      </c>
      <c r="H820" t="s">
        <v>1928</v>
      </c>
      <c r="I820" t="s">
        <v>1929</v>
      </c>
      <c r="J820">
        <v>824.55522484000005</v>
      </c>
      <c r="K820">
        <v>824.55506397303805</v>
      </c>
      <c r="L820">
        <v>0.19509543751630801</v>
      </c>
      <c r="M820">
        <v>847.89817844954905</v>
      </c>
      <c r="N820">
        <v>824.55476955937195</v>
      </c>
      <c r="O820">
        <v>824.55560191119605</v>
      </c>
      <c r="P820">
        <v>846.84518318882397</v>
      </c>
      <c r="Q820">
        <v>849.12724164725898</v>
      </c>
      <c r="R820">
        <v>4</v>
      </c>
      <c r="S820">
        <v>1</v>
      </c>
      <c r="T820">
        <v>1.69521039035446</v>
      </c>
      <c r="U820">
        <v>1.6696235030745901</v>
      </c>
      <c r="V820">
        <v>0</v>
      </c>
      <c r="W820">
        <v>2.5924616781615</v>
      </c>
      <c r="X820">
        <v>7.50926474110027</v>
      </c>
      <c r="Y820">
        <v>0</v>
      </c>
      <c r="Z820">
        <v>0</v>
      </c>
      <c r="AA820">
        <v>195813.04106396501</v>
      </c>
      <c r="AB820">
        <v>271452.66141652397</v>
      </c>
      <c r="AC820">
        <v>13592</v>
      </c>
      <c r="AD820">
        <v>8339</v>
      </c>
      <c r="AE820">
        <v>45339</v>
      </c>
      <c r="AF820">
        <v>806.52139924999994</v>
      </c>
      <c r="AG820" t="s">
        <v>54</v>
      </c>
      <c r="AH820" t="s">
        <v>62</v>
      </c>
      <c r="AI820" t="s">
        <v>63</v>
      </c>
      <c r="AJ820">
        <v>33</v>
      </c>
      <c r="AK820">
        <v>1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 t="s">
        <v>32</v>
      </c>
    </row>
    <row r="821" spans="1:53" x14ac:dyDescent="0.2">
      <c r="A821">
        <v>3298</v>
      </c>
      <c r="B821" t="s">
        <v>53</v>
      </c>
      <c r="C821">
        <v>0</v>
      </c>
      <c r="D821">
        <v>0</v>
      </c>
      <c r="E821">
        <v>1</v>
      </c>
      <c r="F821" t="s">
        <v>2292</v>
      </c>
      <c r="G821">
        <v>4742</v>
      </c>
      <c r="H821" t="s">
        <v>1930</v>
      </c>
      <c r="I821" t="s">
        <v>1931</v>
      </c>
      <c r="J821">
        <v>628.40552394999997</v>
      </c>
      <c r="K821">
        <v>628.40418935615901</v>
      </c>
      <c r="L821">
        <v>2.1237780226539802</v>
      </c>
      <c r="M821">
        <v>914.11803327339896</v>
      </c>
      <c r="N821">
        <v>628.403972342168</v>
      </c>
      <c r="O821">
        <v>628.42406881878003</v>
      </c>
      <c r="P821">
        <v>913.74096698398603</v>
      </c>
      <c r="Q821">
        <v>914.98633783305104</v>
      </c>
      <c r="R821">
        <v>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0.126741388525315</v>
      </c>
      <c r="Y821">
        <v>1.4532315523769399</v>
      </c>
      <c r="Z821">
        <v>1.2072747041999801</v>
      </c>
      <c r="AA821">
        <v>0</v>
      </c>
      <c r="AB821">
        <v>0</v>
      </c>
      <c r="AC821">
        <v>6242</v>
      </c>
      <c r="AD821">
        <v>8418</v>
      </c>
      <c r="AE821">
        <v>51280</v>
      </c>
      <c r="AF821">
        <v>610.37169835999998</v>
      </c>
      <c r="AG821" t="s">
        <v>54</v>
      </c>
      <c r="AH821" t="s">
        <v>74</v>
      </c>
      <c r="AI821" t="s">
        <v>63</v>
      </c>
      <c r="AJ821">
        <v>24</v>
      </c>
      <c r="AK821">
        <v>4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 t="s">
        <v>95</v>
      </c>
      <c r="AZ821" t="s">
        <v>1932</v>
      </c>
    </row>
    <row r="822" spans="1:53" x14ac:dyDescent="0.2">
      <c r="A822">
        <v>11951</v>
      </c>
      <c r="B822" t="s">
        <v>53</v>
      </c>
      <c r="C822">
        <v>0</v>
      </c>
      <c r="D822">
        <v>0</v>
      </c>
      <c r="E822">
        <v>1</v>
      </c>
      <c r="F822" t="s">
        <v>2292</v>
      </c>
      <c r="G822">
        <v>4746</v>
      </c>
      <c r="H822" t="s">
        <v>1933</v>
      </c>
      <c r="I822" t="s">
        <v>1934</v>
      </c>
      <c r="J822">
        <v>640.51468057</v>
      </c>
      <c r="K822">
        <v>640.51470235638101</v>
      </c>
      <c r="L822">
        <v>-3.4013866242200701E-2</v>
      </c>
      <c r="M822">
        <v>917.20290532142894</v>
      </c>
      <c r="N822">
        <v>640.51467539234602</v>
      </c>
      <c r="O822">
        <v>640.51472932041497</v>
      </c>
      <c r="P822">
        <v>917.10945439770501</v>
      </c>
      <c r="Q822">
        <v>917.29635624515299</v>
      </c>
      <c r="R822">
        <v>2</v>
      </c>
      <c r="S822">
        <v>0</v>
      </c>
      <c r="T822" t="s">
        <v>53</v>
      </c>
      <c r="U822" t="s">
        <v>53</v>
      </c>
      <c r="V822" t="s">
        <v>53</v>
      </c>
      <c r="W822" t="s">
        <v>53</v>
      </c>
      <c r="X822">
        <v>0.56472363769241296</v>
      </c>
      <c r="Y822" t="s">
        <v>53</v>
      </c>
      <c r="Z822" t="s">
        <v>53</v>
      </c>
      <c r="AA822">
        <v>0</v>
      </c>
      <c r="AB822">
        <v>0</v>
      </c>
      <c r="AC822">
        <v>6563</v>
      </c>
      <c r="AD822">
        <v>8429</v>
      </c>
      <c r="AE822">
        <v>14151</v>
      </c>
      <c r="AF822">
        <v>639.50740411000004</v>
      </c>
      <c r="AG822" t="s">
        <v>54</v>
      </c>
      <c r="AH822" t="s">
        <v>55</v>
      </c>
      <c r="AI822" t="s">
        <v>56</v>
      </c>
      <c r="AJ822">
        <v>27</v>
      </c>
      <c r="AK822">
        <v>1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1</v>
      </c>
      <c r="AT822">
        <v>0</v>
      </c>
      <c r="AU822">
        <v>0</v>
      </c>
      <c r="AV822">
        <v>0</v>
      </c>
      <c r="AW822">
        <v>0</v>
      </c>
      <c r="AX822" t="s">
        <v>57</v>
      </c>
      <c r="AY822" t="s">
        <v>1935</v>
      </c>
      <c r="AZ822" t="s">
        <v>1936</v>
      </c>
    </row>
    <row r="823" spans="1:53" x14ac:dyDescent="0.2">
      <c r="A823">
        <v>11955</v>
      </c>
      <c r="B823">
        <v>1</v>
      </c>
      <c r="C823">
        <v>1</v>
      </c>
      <c r="D823">
        <v>1</v>
      </c>
      <c r="E823">
        <v>0</v>
      </c>
      <c r="F823" t="s">
        <v>2292</v>
      </c>
      <c r="G823">
        <v>4752</v>
      </c>
      <c r="H823" t="s">
        <v>755</v>
      </c>
      <c r="I823" t="s">
        <v>756</v>
      </c>
      <c r="J823">
        <v>682.56163081</v>
      </c>
      <c r="K823">
        <v>682.56159790276604</v>
      </c>
      <c r="L823">
        <v>4.8211373516245999E-2</v>
      </c>
      <c r="M823">
        <v>885.54711968457298</v>
      </c>
      <c r="N823">
        <v>682.56152562033003</v>
      </c>
      <c r="O823">
        <v>682.56167018520296</v>
      </c>
      <c r="P823">
        <v>885.37426849736698</v>
      </c>
      <c r="Q823">
        <v>885.71997087177795</v>
      </c>
      <c r="R823">
        <v>2</v>
      </c>
      <c r="S823">
        <v>0</v>
      </c>
      <c r="T823" t="s">
        <v>53</v>
      </c>
      <c r="U823" t="s">
        <v>53</v>
      </c>
      <c r="V823" t="s">
        <v>53</v>
      </c>
      <c r="W823">
        <v>3.2976511647969802</v>
      </c>
      <c r="X823">
        <v>22.064348441560501</v>
      </c>
      <c r="Y823" t="s">
        <v>53</v>
      </c>
      <c r="Z823" t="s">
        <v>53</v>
      </c>
      <c r="AA823">
        <v>0</v>
      </c>
      <c r="AB823">
        <v>0</v>
      </c>
      <c r="AC823">
        <v>7857</v>
      </c>
      <c r="AD823">
        <v>8460</v>
      </c>
      <c r="AE823">
        <v>14726</v>
      </c>
      <c r="AF823">
        <v>681.55435435000004</v>
      </c>
      <c r="AG823" t="s">
        <v>54</v>
      </c>
      <c r="AH823" t="s">
        <v>55</v>
      </c>
      <c r="AI823" t="s">
        <v>56</v>
      </c>
      <c r="AJ823">
        <v>30</v>
      </c>
      <c r="AK823">
        <v>1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1</v>
      </c>
      <c r="AT823">
        <v>0</v>
      </c>
      <c r="AU823">
        <v>0</v>
      </c>
      <c r="AV823">
        <v>0</v>
      </c>
      <c r="AW823">
        <v>0</v>
      </c>
      <c r="AX823" t="s">
        <v>57</v>
      </c>
      <c r="AY823" t="s">
        <v>757</v>
      </c>
      <c r="AZ823" t="s">
        <v>1937</v>
      </c>
    </row>
    <row r="824" spans="1:53" x14ac:dyDescent="0.2">
      <c r="A824">
        <v>11957</v>
      </c>
      <c r="B824">
        <v>0</v>
      </c>
      <c r="C824">
        <v>2</v>
      </c>
      <c r="D824">
        <v>0</v>
      </c>
      <c r="E824">
        <v>1</v>
      </c>
      <c r="F824" t="s">
        <v>2292</v>
      </c>
      <c r="G824">
        <v>4757</v>
      </c>
      <c r="H824" t="s">
        <v>1938</v>
      </c>
      <c r="I824" t="s">
        <v>1939</v>
      </c>
      <c r="J824">
        <v>688.51468057</v>
      </c>
      <c r="K824">
        <v>688.51462624889098</v>
      </c>
      <c r="L824">
        <v>7.8896079398439595E-2</v>
      </c>
      <c r="M824">
        <v>864.81292130115401</v>
      </c>
      <c r="N824">
        <v>688.51454873028399</v>
      </c>
      <c r="O824">
        <v>688.51470376749796</v>
      </c>
      <c r="P824">
        <v>864.57497029734805</v>
      </c>
      <c r="Q824">
        <v>865.05087230495997</v>
      </c>
      <c r="R824">
        <v>2</v>
      </c>
      <c r="S824">
        <v>0</v>
      </c>
      <c r="T824" t="s">
        <v>53</v>
      </c>
      <c r="U824" t="s">
        <v>53</v>
      </c>
      <c r="V824" t="s">
        <v>53</v>
      </c>
      <c r="W824">
        <v>6.8197298502074304</v>
      </c>
      <c r="X824">
        <v>23.924407596434701</v>
      </c>
      <c r="Y824" t="s">
        <v>53</v>
      </c>
      <c r="Z824" t="s">
        <v>53</v>
      </c>
      <c r="AA824">
        <v>0</v>
      </c>
      <c r="AB824">
        <v>0</v>
      </c>
      <c r="AC824">
        <v>8057</v>
      </c>
      <c r="AD824">
        <v>8469</v>
      </c>
      <c r="AE824">
        <v>15026</v>
      </c>
      <c r="AF824">
        <v>687.50740411000004</v>
      </c>
      <c r="AG824" t="s">
        <v>54</v>
      </c>
      <c r="AH824" t="s">
        <v>55</v>
      </c>
      <c r="AI824" t="s">
        <v>56</v>
      </c>
      <c r="AJ824">
        <v>31</v>
      </c>
      <c r="AK824">
        <v>5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1</v>
      </c>
      <c r="AS824">
        <v>1</v>
      </c>
      <c r="AT824">
        <v>0</v>
      </c>
      <c r="AU824">
        <v>0</v>
      </c>
      <c r="AV824">
        <v>0</v>
      </c>
      <c r="AW824">
        <v>0</v>
      </c>
      <c r="AX824" t="s">
        <v>57</v>
      </c>
      <c r="AY824" t="s">
        <v>1940</v>
      </c>
      <c r="AZ824" t="s">
        <v>1941</v>
      </c>
    </row>
    <row r="825" spans="1:53" x14ac:dyDescent="0.2">
      <c r="A825">
        <v>11958</v>
      </c>
      <c r="B825">
        <v>0</v>
      </c>
      <c r="C825">
        <v>3</v>
      </c>
      <c r="D825">
        <v>0</v>
      </c>
      <c r="E825">
        <v>1</v>
      </c>
      <c r="F825" t="s">
        <v>2292</v>
      </c>
      <c r="G825">
        <v>4759</v>
      </c>
      <c r="H825" t="s">
        <v>1938</v>
      </c>
      <c r="I825" t="s">
        <v>1939</v>
      </c>
      <c r="J825">
        <v>688.51468057</v>
      </c>
      <c r="K825">
        <v>688.51524317880296</v>
      </c>
      <c r="L825">
        <v>-0.81713407017126105</v>
      </c>
      <c r="M825">
        <v>856.79505203805797</v>
      </c>
      <c r="N825">
        <v>688.51498944729997</v>
      </c>
      <c r="O825">
        <v>688.51549691030698</v>
      </c>
      <c r="P825">
        <v>856.42259243773697</v>
      </c>
      <c r="Q825">
        <v>857.16751163837796</v>
      </c>
      <c r="R825">
        <v>2</v>
      </c>
      <c r="S825">
        <v>0</v>
      </c>
      <c r="T825" t="s">
        <v>53</v>
      </c>
      <c r="U825" t="s">
        <v>53</v>
      </c>
      <c r="V825" t="s">
        <v>53</v>
      </c>
      <c r="W825">
        <v>4.7641634751503403</v>
      </c>
      <c r="X825">
        <v>18.434896424449999</v>
      </c>
      <c r="Y825" t="s">
        <v>53</v>
      </c>
      <c r="Z825" t="s">
        <v>53</v>
      </c>
      <c r="AA825">
        <v>0</v>
      </c>
      <c r="AB825">
        <v>0</v>
      </c>
      <c r="AC825">
        <v>8058</v>
      </c>
      <c r="AD825">
        <v>8470</v>
      </c>
      <c r="AE825">
        <v>15026</v>
      </c>
      <c r="AF825">
        <v>687.50740411000004</v>
      </c>
      <c r="AG825" t="s">
        <v>54</v>
      </c>
      <c r="AH825" t="s">
        <v>55</v>
      </c>
      <c r="AI825" t="s">
        <v>56</v>
      </c>
      <c r="AJ825">
        <v>31</v>
      </c>
      <c r="AK825">
        <v>5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1</v>
      </c>
      <c r="AT825">
        <v>0</v>
      </c>
      <c r="AU825">
        <v>0</v>
      </c>
      <c r="AV825">
        <v>0</v>
      </c>
      <c r="AW825">
        <v>0</v>
      </c>
      <c r="AX825" t="s">
        <v>57</v>
      </c>
      <c r="AY825" t="s">
        <v>1940</v>
      </c>
      <c r="AZ825" t="s">
        <v>1942</v>
      </c>
    </row>
    <row r="826" spans="1:53" x14ac:dyDescent="0.2">
      <c r="A826">
        <v>11963</v>
      </c>
      <c r="B826" t="s">
        <v>53</v>
      </c>
      <c r="C826">
        <v>0</v>
      </c>
      <c r="D826">
        <v>0</v>
      </c>
      <c r="E826">
        <v>1</v>
      </c>
      <c r="F826" t="s">
        <v>2292</v>
      </c>
      <c r="G826">
        <v>4768</v>
      </c>
      <c r="H826" t="s">
        <v>1943</v>
      </c>
      <c r="I826" t="s">
        <v>1944</v>
      </c>
      <c r="J826">
        <v>700.43002420000005</v>
      </c>
      <c r="K826">
        <v>700.43021988400199</v>
      </c>
      <c r="L826">
        <v>-0.27937694678340003</v>
      </c>
      <c r="M826">
        <v>879.77643511113899</v>
      </c>
      <c r="N826">
        <v>700.42967332254796</v>
      </c>
      <c r="O826">
        <v>700.43076644545499</v>
      </c>
      <c r="P826">
        <v>879.49322980950899</v>
      </c>
      <c r="Q826">
        <v>880.05964041277002</v>
      </c>
      <c r="R826">
        <v>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3.0245920586558599</v>
      </c>
      <c r="Z826">
        <v>1.1096252777723601</v>
      </c>
      <c r="AA826">
        <v>0</v>
      </c>
      <c r="AB826">
        <v>0</v>
      </c>
      <c r="AC826">
        <v>8438</v>
      </c>
      <c r="AD826">
        <v>8489</v>
      </c>
      <c r="AE826">
        <v>43359</v>
      </c>
      <c r="AF826">
        <v>682.39619861000006</v>
      </c>
      <c r="AG826" t="s">
        <v>54</v>
      </c>
      <c r="AH826" t="s">
        <v>62</v>
      </c>
      <c r="AI826" t="s">
        <v>63</v>
      </c>
      <c r="AJ826">
        <v>24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 t="s">
        <v>32</v>
      </c>
    </row>
    <row r="827" spans="1:53" x14ac:dyDescent="0.2">
      <c r="A827">
        <v>11965</v>
      </c>
      <c r="B827">
        <v>0</v>
      </c>
      <c r="C827">
        <v>3</v>
      </c>
      <c r="D827">
        <v>0</v>
      </c>
      <c r="E827" t="s">
        <v>53</v>
      </c>
      <c r="F827">
        <v>1</v>
      </c>
      <c r="G827">
        <v>4772</v>
      </c>
      <c r="H827" t="s">
        <v>1945</v>
      </c>
      <c r="I827" t="s">
        <v>1946</v>
      </c>
      <c r="J827">
        <v>714.53033065</v>
      </c>
      <c r="K827">
        <v>714.53032838773197</v>
      </c>
      <c r="L827">
        <v>3.1660912862280901E-3</v>
      </c>
      <c r="M827">
        <v>873.76726412463597</v>
      </c>
      <c r="N827">
        <v>714.53014741467803</v>
      </c>
      <c r="O827">
        <v>714.53040724484902</v>
      </c>
      <c r="P827">
        <v>872.61289108272194</v>
      </c>
      <c r="Q827">
        <v>874.20470005876803</v>
      </c>
      <c r="R827">
        <v>3</v>
      </c>
      <c r="S827">
        <v>0</v>
      </c>
      <c r="T827" t="s">
        <v>53</v>
      </c>
      <c r="U827" t="s">
        <v>53</v>
      </c>
      <c r="V827" t="s">
        <v>53</v>
      </c>
      <c r="W827">
        <v>8.3594405375437297</v>
      </c>
      <c r="X827">
        <v>29.032023646132899</v>
      </c>
      <c r="Y827" t="s">
        <v>53</v>
      </c>
      <c r="Z827" t="s">
        <v>53</v>
      </c>
      <c r="AA827">
        <v>0</v>
      </c>
      <c r="AB827">
        <v>0</v>
      </c>
      <c r="AC827">
        <v>8959</v>
      </c>
      <c r="AD827">
        <v>8510</v>
      </c>
      <c r="AE827">
        <v>15476</v>
      </c>
      <c r="AF827">
        <v>713.52305419000004</v>
      </c>
      <c r="AG827" t="s">
        <v>54</v>
      </c>
      <c r="AH827" t="s">
        <v>55</v>
      </c>
      <c r="AI827" t="s">
        <v>56</v>
      </c>
      <c r="AJ827">
        <v>33</v>
      </c>
      <c r="AK827">
        <v>6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1</v>
      </c>
      <c r="AS827">
        <v>0</v>
      </c>
      <c r="AT827">
        <v>0</v>
      </c>
      <c r="AU827">
        <v>0</v>
      </c>
      <c r="AV827">
        <v>0</v>
      </c>
      <c r="AW827">
        <v>0</v>
      </c>
      <c r="AX827" t="s">
        <v>95</v>
      </c>
      <c r="AZ827" t="s">
        <v>1947</v>
      </c>
    </row>
    <row r="828" spans="1:53" x14ac:dyDescent="0.2">
      <c r="A828">
        <v>11970</v>
      </c>
      <c r="B828" t="s">
        <v>53</v>
      </c>
      <c r="C828">
        <v>0</v>
      </c>
      <c r="D828">
        <v>0</v>
      </c>
      <c r="E828">
        <v>1</v>
      </c>
      <c r="F828" t="s">
        <v>2292</v>
      </c>
      <c r="G828">
        <v>4782</v>
      </c>
      <c r="H828" t="s">
        <v>89</v>
      </c>
      <c r="I828" t="s">
        <v>90</v>
      </c>
      <c r="J828">
        <v>722.41437412000005</v>
      </c>
      <c r="K828">
        <v>722.41352986688696</v>
      </c>
      <c r="L828">
        <v>1.1686549208394199</v>
      </c>
      <c r="M828">
        <v>876.37903421147803</v>
      </c>
      <c r="N828">
        <v>722.41321511559102</v>
      </c>
      <c r="O828">
        <v>722.41384461818302</v>
      </c>
      <c r="P828">
        <v>875.54760130708701</v>
      </c>
      <c r="Q828">
        <v>877.21046711586905</v>
      </c>
      <c r="R828">
        <v>2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4.1468921855544796</v>
      </c>
      <c r="Z828">
        <v>1.4090369271815499</v>
      </c>
      <c r="AA828">
        <v>0</v>
      </c>
      <c r="AB828">
        <v>0</v>
      </c>
      <c r="AC828">
        <v>9233</v>
      </c>
      <c r="AD828">
        <v>8525</v>
      </c>
      <c r="AE828">
        <v>43749</v>
      </c>
      <c r="AF828">
        <v>704.38054853000006</v>
      </c>
      <c r="AG828" t="s">
        <v>54</v>
      </c>
      <c r="AH828" t="s">
        <v>62</v>
      </c>
      <c r="AI828" t="s">
        <v>63</v>
      </c>
      <c r="AJ828">
        <v>26</v>
      </c>
      <c r="AK828">
        <v>3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</v>
      </c>
      <c r="AT828">
        <v>0</v>
      </c>
      <c r="AU828">
        <v>0</v>
      </c>
      <c r="AV828">
        <v>0</v>
      </c>
      <c r="AW828">
        <v>0</v>
      </c>
      <c r="AX828" t="s">
        <v>91</v>
      </c>
      <c r="AY828" t="s">
        <v>92</v>
      </c>
    </row>
    <row r="829" spans="1:53" x14ac:dyDescent="0.2">
      <c r="A829">
        <v>11972</v>
      </c>
      <c r="B829" t="s">
        <v>53</v>
      </c>
      <c r="C829">
        <v>0</v>
      </c>
      <c r="D829">
        <v>1</v>
      </c>
      <c r="E829" t="s">
        <v>53</v>
      </c>
      <c r="F829">
        <v>0</v>
      </c>
      <c r="G829">
        <v>4785</v>
      </c>
      <c r="H829" t="s">
        <v>390</v>
      </c>
      <c r="I829" t="s">
        <v>391</v>
      </c>
      <c r="J829">
        <v>724.49118174</v>
      </c>
      <c r="K829">
        <v>724.49146598393804</v>
      </c>
      <c r="L829">
        <v>-0.39233595274065097</v>
      </c>
      <c r="M829">
        <v>848.23900202873006</v>
      </c>
      <c r="N829">
        <v>724.49144593677397</v>
      </c>
      <c r="O829">
        <v>724.49359734634402</v>
      </c>
      <c r="P829">
        <v>847.30565397867304</v>
      </c>
      <c r="Q829">
        <v>853.62938524235904</v>
      </c>
      <c r="R829">
        <v>3</v>
      </c>
      <c r="S829">
        <v>0</v>
      </c>
      <c r="T829">
        <v>3.36413278507664E-2</v>
      </c>
      <c r="U829">
        <v>0</v>
      </c>
      <c r="V829">
        <v>0.54149929372927796</v>
      </c>
      <c r="W829">
        <v>0</v>
      </c>
      <c r="X829">
        <v>0.20920276583407801</v>
      </c>
      <c r="Y829">
        <v>22.070002356181099</v>
      </c>
      <c r="Z829">
        <v>14.448883982243499</v>
      </c>
      <c r="AA829">
        <v>0</v>
      </c>
      <c r="AB829">
        <v>0</v>
      </c>
      <c r="AC829">
        <v>9311</v>
      </c>
      <c r="AD829">
        <v>8528</v>
      </c>
      <c r="AE829">
        <v>22532</v>
      </c>
      <c r="AF829">
        <v>723.48390528000004</v>
      </c>
      <c r="AG829" t="s">
        <v>54</v>
      </c>
      <c r="AH829" t="s">
        <v>125</v>
      </c>
      <c r="AI829" t="s">
        <v>56</v>
      </c>
      <c r="AJ829">
        <v>35</v>
      </c>
      <c r="AK829">
        <v>5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1</v>
      </c>
      <c r="AS829">
        <v>1</v>
      </c>
      <c r="AT829">
        <v>0</v>
      </c>
      <c r="AU829">
        <v>0</v>
      </c>
      <c r="AV829">
        <v>0</v>
      </c>
      <c r="AW829">
        <v>0</v>
      </c>
      <c r="AX829" t="s">
        <v>57</v>
      </c>
      <c r="AY829" t="s">
        <v>392</v>
      </c>
      <c r="AZ829" t="s">
        <v>1948</v>
      </c>
    </row>
    <row r="830" spans="1:53" x14ac:dyDescent="0.2">
      <c r="A830">
        <v>2565</v>
      </c>
      <c r="B830" t="s">
        <v>53</v>
      </c>
      <c r="C830">
        <v>0</v>
      </c>
      <c r="D830">
        <v>0</v>
      </c>
      <c r="E830">
        <v>1</v>
      </c>
      <c r="F830" t="s">
        <v>2292</v>
      </c>
      <c r="G830">
        <v>4786</v>
      </c>
      <c r="H830" t="s">
        <v>394</v>
      </c>
      <c r="I830" t="s">
        <v>391</v>
      </c>
      <c r="J830">
        <v>724.49118174</v>
      </c>
      <c r="K830">
        <v>724.49146598393804</v>
      </c>
      <c r="L830">
        <v>-0.39233595274065097</v>
      </c>
      <c r="M830">
        <v>848.23900202873006</v>
      </c>
      <c r="N830">
        <v>724.49144593677397</v>
      </c>
      <c r="O830">
        <v>724.49359734634402</v>
      </c>
      <c r="P830">
        <v>847.30565397867304</v>
      </c>
      <c r="Q830">
        <v>853.62938524235904</v>
      </c>
      <c r="R830">
        <v>3</v>
      </c>
      <c r="S830">
        <v>0</v>
      </c>
      <c r="T830">
        <v>2.2171288066885501E-2</v>
      </c>
      <c r="U830">
        <v>0</v>
      </c>
      <c r="V830">
        <v>0.35687464188525903</v>
      </c>
      <c r="W830">
        <v>0</v>
      </c>
      <c r="X830">
        <v>0.137874902152261</v>
      </c>
      <c r="Y830">
        <v>14.545215992851601</v>
      </c>
      <c r="Z830">
        <v>9.5225245102217393</v>
      </c>
      <c r="AA830">
        <v>0</v>
      </c>
      <c r="AB830">
        <v>0</v>
      </c>
      <c r="AC830">
        <v>9311</v>
      </c>
      <c r="AD830">
        <v>8528</v>
      </c>
      <c r="AE830">
        <v>36352</v>
      </c>
      <c r="AF830">
        <v>723.48390528000004</v>
      </c>
      <c r="AG830" t="s">
        <v>54</v>
      </c>
      <c r="AH830" t="s">
        <v>129</v>
      </c>
      <c r="AI830" t="s">
        <v>56</v>
      </c>
      <c r="AJ830">
        <v>32</v>
      </c>
      <c r="AK830">
        <v>5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1</v>
      </c>
      <c r="AT830">
        <v>0</v>
      </c>
      <c r="AU830">
        <v>0</v>
      </c>
      <c r="AV830">
        <v>0</v>
      </c>
      <c r="AW830">
        <v>0</v>
      </c>
      <c r="AX830" t="s">
        <v>57</v>
      </c>
      <c r="AY830" t="s">
        <v>395</v>
      </c>
      <c r="AZ830" t="s">
        <v>1948</v>
      </c>
    </row>
    <row r="831" spans="1:53" x14ac:dyDescent="0.2">
      <c r="A831">
        <v>3305</v>
      </c>
      <c r="B831" t="s">
        <v>53</v>
      </c>
      <c r="C831">
        <v>0</v>
      </c>
      <c r="D831">
        <v>0</v>
      </c>
      <c r="E831" t="s">
        <v>53</v>
      </c>
      <c r="F831">
        <v>1</v>
      </c>
      <c r="G831">
        <v>4798</v>
      </c>
      <c r="H831" t="s">
        <v>1242</v>
      </c>
      <c r="I831" t="s">
        <v>1243</v>
      </c>
      <c r="J831">
        <v>736.49942442999998</v>
      </c>
      <c r="K831">
        <v>736.50001914897803</v>
      </c>
      <c r="L831">
        <v>-0.80749415167099903</v>
      </c>
      <c r="M831">
        <v>918.47157818391497</v>
      </c>
      <c r="N831">
        <v>736.49993854813897</v>
      </c>
      <c r="O831">
        <v>736.50009974981697</v>
      </c>
      <c r="P831">
        <v>918.28475900844103</v>
      </c>
      <c r="Q831">
        <v>918.658397359388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5.76689045107259</v>
      </c>
      <c r="Z831">
        <v>5.46975354851355</v>
      </c>
      <c r="AA831">
        <v>0</v>
      </c>
      <c r="AB831">
        <v>0</v>
      </c>
      <c r="AC831">
        <v>9766</v>
      </c>
      <c r="AD831">
        <v>8550</v>
      </c>
      <c r="AE831">
        <v>52730</v>
      </c>
      <c r="AF831">
        <v>718.46559883999998</v>
      </c>
      <c r="AG831" t="s">
        <v>54</v>
      </c>
      <c r="AH831" t="s">
        <v>74</v>
      </c>
      <c r="AI831" t="s">
        <v>63</v>
      </c>
      <c r="AJ831">
        <v>32</v>
      </c>
      <c r="AK831">
        <v>6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1</v>
      </c>
      <c r="AT831">
        <v>0</v>
      </c>
      <c r="AU831">
        <v>0</v>
      </c>
      <c r="AV831">
        <v>0</v>
      </c>
      <c r="AW831">
        <v>0</v>
      </c>
      <c r="AX831" t="s">
        <v>57</v>
      </c>
      <c r="AY831" t="s">
        <v>1244</v>
      </c>
      <c r="AZ831" t="s">
        <v>1949</v>
      </c>
    </row>
    <row r="832" spans="1:53" x14ac:dyDescent="0.2">
      <c r="A832">
        <v>11980</v>
      </c>
      <c r="B832" t="s">
        <v>53</v>
      </c>
      <c r="C832">
        <v>0</v>
      </c>
      <c r="D832">
        <v>0</v>
      </c>
      <c r="E832">
        <v>1</v>
      </c>
      <c r="F832" t="s">
        <v>2292</v>
      </c>
      <c r="G832">
        <v>4803</v>
      </c>
      <c r="H832" t="s">
        <v>1950</v>
      </c>
      <c r="I832" t="s">
        <v>1951</v>
      </c>
      <c r="J832">
        <v>760.43002420000005</v>
      </c>
      <c r="K832">
        <v>760.42956680683994</v>
      </c>
      <c r="L832">
        <v>0.60149276827012499</v>
      </c>
      <c r="M832">
        <v>872.92340025556496</v>
      </c>
      <c r="N832">
        <v>760.42952289308505</v>
      </c>
      <c r="O832">
        <v>760.42961072059495</v>
      </c>
      <c r="P832">
        <v>872.61289108272194</v>
      </c>
      <c r="Q832">
        <v>873.23390942840797</v>
      </c>
      <c r="R832">
        <v>2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4.0102971139914798</v>
      </c>
      <c r="Z832">
        <v>4.1276626466483801</v>
      </c>
      <c r="AA832">
        <v>0</v>
      </c>
      <c r="AB832">
        <v>0</v>
      </c>
      <c r="AC832">
        <v>10667</v>
      </c>
      <c r="AD832">
        <v>8587</v>
      </c>
      <c r="AE832">
        <v>44469</v>
      </c>
      <c r="AF832">
        <v>742.39619861000006</v>
      </c>
      <c r="AG832" t="s">
        <v>54</v>
      </c>
      <c r="AH832" t="s">
        <v>62</v>
      </c>
      <c r="AI832" t="s">
        <v>63</v>
      </c>
      <c r="AJ832">
        <v>29</v>
      </c>
      <c r="AK832">
        <v>5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 t="s">
        <v>32</v>
      </c>
    </row>
    <row r="833" spans="1:52" x14ac:dyDescent="0.2">
      <c r="A833">
        <v>2571</v>
      </c>
      <c r="B833" t="s">
        <v>53</v>
      </c>
      <c r="C833">
        <v>0</v>
      </c>
      <c r="D833">
        <v>0</v>
      </c>
      <c r="E833" t="s">
        <v>53</v>
      </c>
      <c r="F833">
        <v>1</v>
      </c>
      <c r="G833">
        <v>4809</v>
      </c>
      <c r="H833" t="s">
        <v>716</v>
      </c>
      <c r="I833" t="s">
        <v>717</v>
      </c>
      <c r="J833">
        <v>766.55926137999995</v>
      </c>
      <c r="K833">
        <v>766.55739341560798</v>
      </c>
      <c r="L833">
        <v>2.4368166766214601</v>
      </c>
      <c r="M833">
        <v>871.44527800113406</v>
      </c>
      <c r="N833">
        <v>766.55338034390104</v>
      </c>
      <c r="O833">
        <v>766.56140648731503</v>
      </c>
      <c r="P833">
        <v>869.65664657385901</v>
      </c>
      <c r="Q833">
        <v>873.23390942840797</v>
      </c>
      <c r="R833">
        <v>2</v>
      </c>
      <c r="S833">
        <v>0</v>
      </c>
      <c r="T833">
        <v>0</v>
      </c>
      <c r="U833">
        <v>0</v>
      </c>
      <c r="V833">
        <v>0.62927472291572195</v>
      </c>
      <c r="W833">
        <v>0</v>
      </c>
      <c r="X833">
        <v>1.77201532281439</v>
      </c>
      <c r="Y833">
        <v>1.67026014299067</v>
      </c>
      <c r="Z833">
        <v>0.94074647075269302</v>
      </c>
      <c r="AA833">
        <v>0</v>
      </c>
      <c r="AB833">
        <v>0</v>
      </c>
      <c r="AC833">
        <v>10929</v>
      </c>
      <c r="AD833">
        <v>8599</v>
      </c>
      <c r="AE833">
        <v>29259</v>
      </c>
      <c r="AF833">
        <v>748.52543578999996</v>
      </c>
      <c r="AG833" t="s">
        <v>54</v>
      </c>
      <c r="AH833" t="s">
        <v>68</v>
      </c>
      <c r="AI833" t="s">
        <v>63</v>
      </c>
      <c r="AJ833">
        <v>34</v>
      </c>
      <c r="AK833">
        <v>1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1</v>
      </c>
      <c r="AS833">
        <v>1</v>
      </c>
      <c r="AT833">
        <v>0</v>
      </c>
      <c r="AU833">
        <v>0</v>
      </c>
      <c r="AV833">
        <v>0</v>
      </c>
      <c r="AW833">
        <v>0</v>
      </c>
      <c r="AX833" t="s">
        <v>57</v>
      </c>
      <c r="AY833" t="s">
        <v>718</v>
      </c>
      <c r="AZ833" t="s">
        <v>1952</v>
      </c>
    </row>
    <row r="834" spans="1:52" x14ac:dyDescent="0.2">
      <c r="A834">
        <v>11988</v>
      </c>
      <c r="B834" t="s">
        <v>53</v>
      </c>
      <c r="C834">
        <v>0</v>
      </c>
      <c r="D834">
        <v>0</v>
      </c>
      <c r="E834">
        <v>1</v>
      </c>
      <c r="F834" t="s">
        <v>2292</v>
      </c>
      <c r="G834">
        <v>4813</v>
      </c>
      <c r="H834" t="s">
        <v>1953</v>
      </c>
      <c r="I834" t="s">
        <v>1954</v>
      </c>
      <c r="J834">
        <v>768.49262452000005</v>
      </c>
      <c r="K834">
        <v>768.49415474356897</v>
      </c>
      <c r="L834">
        <v>-1.99120137293443</v>
      </c>
      <c r="M834">
        <v>874.47542751009405</v>
      </c>
      <c r="N834">
        <v>768.49413335032204</v>
      </c>
      <c r="O834">
        <v>768.49417613681601</v>
      </c>
      <c r="P834">
        <v>874.26033609442902</v>
      </c>
      <c r="Q834">
        <v>874.69051892575897</v>
      </c>
      <c r="R834">
        <v>2</v>
      </c>
      <c r="S834">
        <v>0</v>
      </c>
      <c r="T834">
        <v>19.202776582719601</v>
      </c>
      <c r="U834">
        <v>16.35850194807</v>
      </c>
      <c r="V834">
        <v>0.36347544834613299</v>
      </c>
      <c r="W834">
        <v>0.60954996942255002</v>
      </c>
      <c r="X834">
        <v>3.54471942851904</v>
      </c>
      <c r="Y834">
        <v>0.153169957651626</v>
      </c>
      <c r="Z834">
        <v>0</v>
      </c>
      <c r="AA834">
        <v>0</v>
      </c>
      <c r="AB834">
        <v>0</v>
      </c>
      <c r="AC834">
        <v>11003</v>
      </c>
      <c r="AD834">
        <v>8605</v>
      </c>
      <c r="AE834">
        <v>44349</v>
      </c>
      <c r="AF834">
        <v>750.45879892999994</v>
      </c>
      <c r="AG834" t="s">
        <v>54</v>
      </c>
      <c r="AH834" t="s">
        <v>62</v>
      </c>
      <c r="AI834" t="s">
        <v>63</v>
      </c>
      <c r="AJ834">
        <v>29</v>
      </c>
      <c r="AK834">
        <v>1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 t="s">
        <v>32</v>
      </c>
    </row>
    <row r="835" spans="1:52" x14ac:dyDescent="0.2">
      <c r="A835">
        <v>11991</v>
      </c>
      <c r="B835" t="s">
        <v>53</v>
      </c>
      <c r="C835">
        <v>0</v>
      </c>
      <c r="D835">
        <v>0</v>
      </c>
      <c r="E835">
        <v>1</v>
      </c>
      <c r="F835" t="s">
        <v>2292</v>
      </c>
      <c r="G835">
        <v>4817</v>
      </c>
      <c r="H835" t="s">
        <v>1955</v>
      </c>
      <c r="I835" t="s">
        <v>1956</v>
      </c>
      <c r="J835">
        <v>772.43002420000005</v>
      </c>
      <c r="K835">
        <v>772.42969895542399</v>
      </c>
      <c r="L835">
        <v>0.42106671958897801</v>
      </c>
      <c r="M835">
        <v>866.01268893497797</v>
      </c>
      <c r="N835">
        <v>772.429597018918</v>
      </c>
      <c r="O835">
        <v>772.42980089192895</v>
      </c>
      <c r="P835">
        <v>865.65591083509605</v>
      </c>
      <c r="Q835">
        <v>866.36946703486103</v>
      </c>
      <c r="R835">
        <v>2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3.1308540284495998</v>
      </c>
      <c r="Z835">
        <v>2.9567818678580799</v>
      </c>
      <c r="AA835">
        <v>0</v>
      </c>
      <c r="AB835">
        <v>0</v>
      </c>
      <c r="AC835">
        <v>11164</v>
      </c>
      <c r="AD835">
        <v>8612</v>
      </c>
      <c r="AE835">
        <v>44739</v>
      </c>
      <c r="AF835">
        <v>754.39619861000006</v>
      </c>
      <c r="AG835" t="s">
        <v>54</v>
      </c>
      <c r="AH835" t="s">
        <v>62</v>
      </c>
      <c r="AI835" t="s">
        <v>63</v>
      </c>
      <c r="AJ835">
        <v>30</v>
      </c>
      <c r="AK835">
        <v>6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 t="s">
        <v>91</v>
      </c>
      <c r="AY835" t="s">
        <v>1957</v>
      </c>
    </row>
    <row r="836" spans="1:52" x14ac:dyDescent="0.2">
      <c r="A836">
        <v>11992</v>
      </c>
      <c r="B836" t="s">
        <v>53</v>
      </c>
      <c r="C836">
        <v>0</v>
      </c>
      <c r="D836">
        <v>0</v>
      </c>
      <c r="E836">
        <v>1</v>
      </c>
      <c r="F836" t="s">
        <v>2292</v>
      </c>
      <c r="G836">
        <v>4818</v>
      </c>
      <c r="H836" t="s">
        <v>1289</v>
      </c>
      <c r="I836" t="s">
        <v>1290</v>
      </c>
      <c r="J836">
        <v>774.44567428000005</v>
      </c>
      <c r="K836">
        <v>774.44521576801696</v>
      </c>
      <c r="L836">
        <v>0.59205183581600895</v>
      </c>
      <c r="M836">
        <v>918.47157818391497</v>
      </c>
      <c r="N836">
        <v>774.44517291972102</v>
      </c>
      <c r="O836">
        <v>774.44525861631303</v>
      </c>
      <c r="P836">
        <v>918.28475900844103</v>
      </c>
      <c r="Q836">
        <v>918.658397359388</v>
      </c>
      <c r="R836">
        <v>2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3.97453512687416</v>
      </c>
      <c r="Z836">
        <v>2.8596989378356601</v>
      </c>
      <c r="AA836">
        <v>0</v>
      </c>
      <c r="AB836">
        <v>0</v>
      </c>
      <c r="AC836">
        <v>11243</v>
      </c>
      <c r="AD836">
        <v>8617</v>
      </c>
      <c r="AE836">
        <v>44709</v>
      </c>
      <c r="AF836">
        <v>756.41184869000006</v>
      </c>
      <c r="AG836" t="s">
        <v>54</v>
      </c>
      <c r="AH836" t="s">
        <v>62</v>
      </c>
      <c r="AI836" t="s">
        <v>63</v>
      </c>
      <c r="AJ836">
        <v>30</v>
      </c>
      <c r="AK836">
        <v>5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</v>
      </c>
      <c r="AT836">
        <v>0</v>
      </c>
      <c r="AU836">
        <v>0</v>
      </c>
      <c r="AV836">
        <v>0</v>
      </c>
      <c r="AW836">
        <v>0</v>
      </c>
      <c r="AX836" t="s">
        <v>91</v>
      </c>
      <c r="AY836" t="s">
        <v>1291</v>
      </c>
    </row>
    <row r="837" spans="1:52" x14ac:dyDescent="0.2">
      <c r="A837">
        <v>11995</v>
      </c>
      <c r="B837" t="s">
        <v>53</v>
      </c>
      <c r="C837">
        <v>0</v>
      </c>
      <c r="D837">
        <v>0</v>
      </c>
      <c r="E837">
        <v>1</v>
      </c>
      <c r="F837" t="s">
        <v>2292</v>
      </c>
      <c r="G837">
        <v>4824</v>
      </c>
      <c r="H837" t="s">
        <v>1958</v>
      </c>
      <c r="I837" t="s">
        <v>1959</v>
      </c>
      <c r="J837">
        <v>786.44567428000005</v>
      </c>
      <c r="K837">
        <v>786.44470474448599</v>
      </c>
      <c r="L837">
        <v>1.23280672269488</v>
      </c>
      <c r="M837">
        <v>880.93762423260796</v>
      </c>
      <c r="N837">
        <v>786.44452632191701</v>
      </c>
      <c r="O837">
        <v>786.44488316705497</v>
      </c>
      <c r="P837">
        <v>880.05964041277002</v>
      </c>
      <c r="Q837">
        <v>881.81560805244601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3.4650576712663401</v>
      </c>
      <c r="Z837">
        <v>3.0249946896099398</v>
      </c>
      <c r="AA837">
        <v>0</v>
      </c>
      <c r="AB837">
        <v>0</v>
      </c>
      <c r="AC837">
        <v>11778</v>
      </c>
      <c r="AD837">
        <v>8628</v>
      </c>
      <c r="AE837">
        <v>44979</v>
      </c>
      <c r="AF837">
        <v>768.41184869000006</v>
      </c>
      <c r="AG837" t="s">
        <v>54</v>
      </c>
      <c r="AH837" t="s">
        <v>62</v>
      </c>
      <c r="AI837" t="s">
        <v>63</v>
      </c>
      <c r="AJ837">
        <v>31</v>
      </c>
      <c r="AK837">
        <v>6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 t="s">
        <v>32</v>
      </c>
    </row>
    <row r="838" spans="1:52" x14ac:dyDescent="0.2">
      <c r="A838">
        <v>2577</v>
      </c>
      <c r="B838">
        <v>0</v>
      </c>
      <c r="C838">
        <v>2</v>
      </c>
      <c r="D838">
        <v>1</v>
      </c>
      <c r="E838">
        <v>1</v>
      </c>
      <c r="F838" t="s">
        <v>2292</v>
      </c>
      <c r="G838">
        <v>4829</v>
      </c>
      <c r="H838" t="s">
        <v>1573</v>
      </c>
      <c r="I838" t="s">
        <v>1574</v>
      </c>
      <c r="J838">
        <v>790.55926137999995</v>
      </c>
      <c r="K838">
        <v>790.55913202388399</v>
      </c>
      <c r="L838">
        <v>0.163626083670532</v>
      </c>
      <c r="M838">
        <v>884.356006349116</v>
      </c>
      <c r="N838">
        <v>790.55906591824396</v>
      </c>
      <c r="O838">
        <v>790.55919812952402</v>
      </c>
      <c r="P838">
        <v>884.11798700558904</v>
      </c>
      <c r="Q838">
        <v>884.59402569264296</v>
      </c>
      <c r="R838">
        <v>2</v>
      </c>
      <c r="S838">
        <v>0</v>
      </c>
      <c r="T838">
        <v>0.393416454496469</v>
      </c>
      <c r="U838">
        <v>0.39375928760291101</v>
      </c>
      <c r="V838">
        <v>9.4497710172064306E-2</v>
      </c>
      <c r="W838">
        <v>0</v>
      </c>
      <c r="X838">
        <v>8.8266642054709799E-2</v>
      </c>
      <c r="Y838">
        <v>219.06513280918199</v>
      </c>
      <c r="Z838">
        <v>154.309315168148</v>
      </c>
      <c r="AA838">
        <v>0</v>
      </c>
      <c r="AB838">
        <v>0</v>
      </c>
      <c r="AC838">
        <v>11971</v>
      </c>
      <c r="AD838">
        <v>8633</v>
      </c>
      <c r="AE838">
        <v>29889</v>
      </c>
      <c r="AF838">
        <v>772.52543578999996</v>
      </c>
      <c r="AG838" t="s">
        <v>54</v>
      </c>
      <c r="AH838" t="s">
        <v>68</v>
      </c>
      <c r="AI838" t="s">
        <v>63</v>
      </c>
      <c r="AJ838">
        <v>36</v>
      </c>
      <c r="AK838">
        <v>3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1</v>
      </c>
      <c r="AT838">
        <v>0</v>
      </c>
      <c r="AU838">
        <v>0</v>
      </c>
      <c r="AV838">
        <v>0</v>
      </c>
      <c r="AW838">
        <v>0</v>
      </c>
      <c r="AX838" t="s">
        <v>57</v>
      </c>
      <c r="AY838" t="s">
        <v>1575</v>
      </c>
      <c r="AZ838" t="s">
        <v>1960</v>
      </c>
    </row>
    <row r="839" spans="1:52" x14ac:dyDescent="0.2">
      <c r="A839">
        <v>11999</v>
      </c>
      <c r="B839" t="s">
        <v>53</v>
      </c>
      <c r="C839">
        <v>0</v>
      </c>
      <c r="D839">
        <v>0</v>
      </c>
      <c r="E839">
        <v>1</v>
      </c>
      <c r="F839" t="s">
        <v>2292</v>
      </c>
      <c r="G839">
        <v>4832</v>
      </c>
      <c r="H839" t="s">
        <v>1961</v>
      </c>
      <c r="I839" t="s">
        <v>1962</v>
      </c>
      <c r="J839">
        <v>792.55378206</v>
      </c>
      <c r="K839">
        <v>792.55284109102604</v>
      </c>
      <c r="L839">
        <v>1.1872619815036201</v>
      </c>
      <c r="M839">
        <v>866.02181227926496</v>
      </c>
      <c r="N839">
        <v>792.55231421093799</v>
      </c>
      <c r="O839">
        <v>792.55336797111499</v>
      </c>
      <c r="P839">
        <v>864.08349869979895</v>
      </c>
      <c r="Q839">
        <v>867.96012585872995</v>
      </c>
      <c r="R839">
        <v>2</v>
      </c>
      <c r="S839">
        <v>0</v>
      </c>
      <c r="T839">
        <v>8.6710474291339504E-2</v>
      </c>
      <c r="U839">
        <v>0</v>
      </c>
      <c r="V839">
        <v>0</v>
      </c>
      <c r="W839">
        <v>2.28817821962949</v>
      </c>
      <c r="X839">
        <v>5.5542233382853397</v>
      </c>
      <c r="Y839">
        <v>0.87170052623056704</v>
      </c>
      <c r="Z839">
        <v>0.95843240139237396</v>
      </c>
      <c r="AA839">
        <v>0</v>
      </c>
      <c r="AB839">
        <v>0</v>
      </c>
      <c r="AC839">
        <v>12050</v>
      </c>
      <c r="AD839">
        <v>8636</v>
      </c>
      <c r="AE839">
        <v>23782</v>
      </c>
      <c r="AF839">
        <v>791.54650560000005</v>
      </c>
      <c r="AG839" t="s">
        <v>54</v>
      </c>
      <c r="AH839" t="s">
        <v>125</v>
      </c>
      <c r="AI839" t="s">
        <v>56</v>
      </c>
      <c r="AJ839">
        <v>40</v>
      </c>
      <c r="AK839">
        <v>6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 t="s">
        <v>95</v>
      </c>
      <c r="AZ839" t="s">
        <v>1963</v>
      </c>
    </row>
    <row r="840" spans="1:52" x14ac:dyDescent="0.2">
      <c r="A840">
        <v>2578</v>
      </c>
      <c r="B840" t="s">
        <v>53</v>
      </c>
      <c r="C840">
        <v>0</v>
      </c>
      <c r="D840">
        <v>1</v>
      </c>
      <c r="E840" t="s">
        <v>53</v>
      </c>
      <c r="F840">
        <v>0</v>
      </c>
      <c r="G840">
        <v>4833</v>
      </c>
      <c r="H840" t="s">
        <v>1964</v>
      </c>
      <c r="I840" t="s">
        <v>1962</v>
      </c>
      <c r="J840">
        <v>792.55378206</v>
      </c>
      <c r="K840">
        <v>792.55284109102604</v>
      </c>
      <c r="L840">
        <v>1.1872619815036201</v>
      </c>
      <c r="M840">
        <v>866.02181227926496</v>
      </c>
      <c r="N840">
        <v>792.55231421093799</v>
      </c>
      <c r="O840">
        <v>792.55336797111499</v>
      </c>
      <c r="P840">
        <v>864.08349869979895</v>
      </c>
      <c r="Q840">
        <v>867.96012585872995</v>
      </c>
      <c r="R840">
        <v>2</v>
      </c>
      <c r="S840">
        <v>0</v>
      </c>
      <c r="T840">
        <v>5.71464631972236E-2</v>
      </c>
      <c r="U840">
        <v>0</v>
      </c>
      <c r="V840">
        <v>0</v>
      </c>
      <c r="W840">
        <v>1.50802187954133</v>
      </c>
      <c r="X840">
        <v>3.6605060943852501</v>
      </c>
      <c r="Y840">
        <v>0.57449347899843095</v>
      </c>
      <c r="Z840">
        <v>0.63165404642085299</v>
      </c>
      <c r="AA840">
        <v>0</v>
      </c>
      <c r="AB840">
        <v>0</v>
      </c>
      <c r="AC840">
        <v>12050</v>
      </c>
      <c r="AD840">
        <v>8636</v>
      </c>
      <c r="AE840">
        <v>37577</v>
      </c>
      <c r="AF840">
        <v>791.54650560000005</v>
      </c>
      <c r="AG840" t="s">
        <v>54</v>
      </c>
      <c r="AH840" t="s">
        <v>129</v>
      </c>
      <c r="AI840" t="s">
        <v>56</v>
      </c>
      <c r="AJ840">
        <v>37</v>
      </c>
      <c r="AK840">
        <v>6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0</v>
      </c>
      <c r="AX840" t="s">
        <v>95</v>
      </c>
      <c r="AZ840" t="s">
        <v>1963</v>
      </c>
    </row>
    <row r="841" spans="1:52" x14ac:dyDescent="0.2">
      <c r="A841">
        <v>3327</v>
      </c>
      <c r="B841" t="s">
        <v>53</v>
      </c>
      <c r="C841">
        <v>0</v>
      </c>
      <c r="D841">
        <v>0</v>
      </c>
      <c r="E841" t="s">
        <v>53</v>
      </c>
      <c r="F841">
        <v>1</v>
      </c>
      <c r="G841">
        <v>4836</v>
      </c>
      <c r="H841" t="s">
        <v>1965</v>
      </c>
      <c r="I841" t="s">
        <v>1966</v>
      </c>
      <c r="J841">
        <v>796.59332490999998</v>
      </c>
      <c r="K841">
        <v>796.5935376397</v>
      </c>
      <c r="L841">
        <v>-0.26704931268992399</v>
      </c>
      <c r="M841">
        <v>862.55754447717504</v>
      </c>
      <c r="N841">
        <v>796.59348491292099</v>
      </c>
      <c r="O841">
        <v>796.59359036647902</v>
      </c>
      <c r="P841">
        <v>861.75689339739199</v>
      </c>
      <c r="Q841">
        <v>863.35819555695798</v>
      </c>
      <c r="R841">
        <v>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5.3041084546073796</v>
      </c>
      <c r="Z841">
        <v>2.6882721215593102</v>
      </c>
      <c r="AA841">
        <v>83511.402028037803</v>
      </c>
      <c r="AB841">
        <v>81367.852266667702</v>
      </c>
      <c r="AC841">
        <v>12227</v>
      </c>
      <c r="AD841">
        <v>8650</v>
      </c>
      <c r="AE841">
        <v>53605</v>
      </c>
      <c r="AF841">
        <v>778.55949931999999</v>
      </c>
      <c r="AG841" t="s">
        <v>54</v>
      </c>
      <c r="AH841" t="s">
        <v>74</v>
      </c>
      <c r="AI841" t="s">
        <v>63</v>
      </c>
      <c r="AJ841">
        <v>36</v>
      </c>
      <c r="AK841">
        <v>4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0</v>
      </c>
      <c r="AX841" t="s">
        <v>95</v>
      </c>
      <c r="AZ841" t="s">
        <v>1967</v>
      </c>
    </row>
    <row r="842" spans="1:52" x14ac:dyDescent="0.2">
      <c r="A842">
        <v>12001</v>
      </c>
      <c r="B842">
        <v>0</v>
      </c>
      <c r="C842">
        <v>9</v>
      </c>
      <c r="D842">
        <v>1</v>
      </c>
      <c r="E842">
        <v>1</v>
      </c>
      <c r="F842" t="s">
        <v>2292</v>
      </c>
      <c r="G842">
        <v>4838</v>
      </c>
      <c r="H842" t="s">
        <v>285</v>
      </c>
      <c r="I842" t="s">
        <v>286</v>
      </c>
      <c r="J842">
        <v>804.55378206</v>
      </c>
      <c r="K842">
        <v>804.55243081240997</v>
      </c>
      <c r="L842">
        <v>1.67949939534433</v>
      </c>
      <c r="M842">
        <v>914.662164706471</v>
      </c>
      <c r="N842">
        <v>804.55239024094101</v>
      </c>
      <c r="O842">
        <v>804.55247138387801</v>
      </c>
      <c r="P842">
        <v>914.61331928653306</v>
      </c>
      <c r="Q842">
        <v>914.71101012640804</v>
      </c>
      <c r="R842">
        <v>2</v>
      </c>
      <c r="S842">
        <v>0</v>
      </c>
      <c r="T842">
        <v>534.05124372525097</v>
      </c>
      <c r="U842">
        <v>535.59293902909099</v>
      </c>
      <c r="V842">
        <v>45.669285773360301</v>
      </c>
      <c r="W842">
        <v>9.7471828185029796</v>
      </c>
      <c r="X842">
        <v>50.797642483597997</v>
      </c>
      <c r="Y842">
        <v>3.3772718757529101</v>
      </c>
      <c r="Z842">
        <v>6.1912589627166401</v>
      </c>
      <c r="AA842">
        <v>16853.059652185999</v>
      </c>
      <c r="AB842">
        <v>0</v>
      </c>
      <c r="AC842">
        <v>12595</v>
      </c>
      <c r="AD842">
        <v>8657</v>
      </c>
      <c r="AE842">
        <v>24107</v>
      </c>
      <c r="AF842">
        <v>803.54650560000005</v>
      </c>
      <c r="AG842" t="s">
        <v>54</v>
      </c>
      <c r="AH842" t="s">
        <v>125</v>
      </c>
      <c r="AI842" t="s">
        <v>56</v>
      </c>
      <c r="AJ842">
        <v>41</v>
      </c>
      <c r="AK842">
        <v>7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1</v>
      </c>
      <c r="AT842">
        <v>0</v>
      </c>
      <c r="AU842">
        <v>0</v>
      </c>
      <c r="AV842">
        <v>0</v>
      </c>
      <c r="AW842">
        <v>0</v>
      </c>
      <c r="AX842" t="s">
        <v>57</v>
      </c>
      <c r="AY842" t="s">
        <v>287</v>
      </c>
      <c r="AZ842" t="s">
        <v>1968</v>
      </c>
    </row>
    <row r="843" spans="1:52" x14ac:dyDescent="0.2">
      <c r="A843">
        <v>2580</v>
      </c>
      <c r="B843">
        <v>9</v>
      </c>
      <c r="C843">
        <v>9</v>
      </c>
      <c r="D843">
        <v>0</v>
      </c>
      <c r="E843">
        <v>0</v>
      </c>
      <c r="F843" t="s">
        <v>2292</v>
      </c>
      <c r="G843">
        <v>4839</v>
      </c>
      <c r="H843" t="s">
        <v>289</v>
      </c>
      <c r="I843" t="s">
        <v>286</v>
      </c>
      <c r="J843">
        <v>804.55378206</v>
      </c>
      <c r="K843">
        <v>804.55243081240997</v>
      </c>
      <c r="L843">
        <v>1.67949939534433</v>
      </c>
      <c r="M843">
        <v>914.662164706471</v>
      </c>
      <c r="N843">
        <v>804.55239024094101</v>
      </c>
      <c r="O843">
        <v>804.55247138387801</v>
      </c>
      <c r="P843">
        <v>914.61331928653306</v>
      </c>
      <c r="Q843">
        <v>914.71101012640804</v>
      </c>
      <c r="R843">
        <v>2</v>
      </c>
      <c r="S843">
        <v>0</v>
      </c>
      <c r="T843">
        <v>351.96601096235401</v>
      </c>
      <c r="U843">
        <v>352.98206392091902</v>
      </c>
      <c r="V843">
        <v>30.0983033482437</v>
      </c>
      <c r="W843">
        <v>6.4238724187191396</v>
      </c>
      <c r="X843">
        <v>33.478142409199101</v>
      </c>
      <c r="Y843">
        <v>2.2257881130516299</v>
      </c>
      <c r="Z843">
        <v>4.0803438725130503</v>
      </c>
      <c r="AA843">
        <v>16853.059652185999</v>
      </c>
      <c r="AB843">
        <v>0</v>
      </c>
      <c r="AC843">
        <v>12595</v>
      </c>
      <c r="AD843">
        <v>8657</v>
      </c>
      <c r="AE843">
        <v>37827</v>
      </c>
      <c r="AF843">
        <v>803.54650560000005</v>
      </c>
      <c r="AG843" t="s">
        <v>54</v>
      </c>
      <c r="AH843" t="s">
        <v>129</v>
      </c>
      <c r="AI843" t="s">
        <v>56</v>
      </c>
      <c r="AJ843">
        <v>38</v>
      </c>
      <c r="AK843">
        <v>7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1</v>
      </c>
      <c r="AS843">
        <v>1</v>
      </c>
      <c r="AT843">
        <v>0</v>
      </c>
      <c r="AU843">
        <v>0</v>
      </c>
      <c r="AV843">
        <v>0</v>
      </c>
      <c r="AW843">
        <v>0</v>
      </c>
      <c r="AX843" t="s">
        <v>57</v>
      </c>
      <c r="AY843" t="s">
        <v>290</v>
      </c>
      <c r="AZ843" t="s">
        <v>1968</v>
      </c>
    </row>
    <row r="844" spans="1:52" x14ac:dyDescent="0.2">
      <c r="A844">
        <v>12003</v>
      </c>
      <c r="B844">
        <v>0</v>
      </c>
      <c r="C844">
        <v>1</v>
      </c>
      <c r="D844">
        <v>0</v>
      </c>
      <c r="E844" t="s">
        <v>53</v>
      </c>
      <c r="F844">
        <v>1</v>
      </c>
      <c r="G844">
        <v>4842</v>
      </c>
      <c r="H844" t="s">
        <v>1969</v>
      </c>
      <c r="I844" t="s">
        <v>1970</v>
      </c>
      <c r="J844">
        <v>812.5224819</v>
      </c>
      <c r="K844">
        <v>812.52219932860203</v>
      </c>
      <c r="L844">
        <v>0.34777055902067999</v>
      </c>
      <c r="M844">
        <v>855.066324599072</v>
      </c>
      <c r="N844">
        <v>812.52209820108499</v>
      </c>
      <c r="O844">
        <v>812.52230045611896</v>
      </c>
      <c r="P844">
        <v>854.21147834297801</v>
      </c>
      <c r="Q844">
        <v>855.921170855166</v>
      </c>
      <c r="R844">
        <v>2</v>
      </c>
      <c r="S844">
        <v>0</v>
      </c>
      <c r="T844">
        <v>74.727684659231002</v>
      </c>
      <c r="U844">
        <v>68.178473165201495</v>
      </c>
      <c r="V844">
        <v>0</v>
      </c>
      <c r="W844">
        <v>1.83615329703266E-2</v>
      </c>
      <c r="X844">
        <v>7.5875003590323994E-2</v>
      </c>
      <c r="Y844">
        <v>0</v>
      </c>
      <c r="Z844">
        <v>0</v>
      </c>
      <c r="AA844">
        <v>0</v>
      </c>
      <c r="AB844">
        <v>0</v>
      </c>
      <c r="AC844">
        <v>13000</v>
      </c>
      <c r="AD844">
        <v>8665</v>
      </c>
      <c r="AE844">
        <v>24407</v>
      </c>
      <c r="AF844">
        <v>811.51520544000005</v>
      </c>
      <c r="AG844" t="s">
        <v>54</v>
      </c>
      <c r="AH844" t="s">
        <v>125</v>
      </c>
      <c r="AI844" t="s">
        <v>56</v>
      </c>
      <c r="AJ844">
        <v>42</v>
      </c>
      <c r="AK844">
        <v>10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 t="s">
        <v>32</v>
      </c>
    </row>
    <row r="845" spans="1:52" x14ac:dyDescent="0.2">
      <c r="A845">
        <v>12004</v>
      </c>
      <c r="B845" t="s">
        <v>53</v>
      </c>
      <c r="C845">
        <v>0</v>
      </c>
      <c r="D845">
        <v>0</v>
      </c>
      <c r="E845">
        <v>1</v>
      </c>
      <c r="F845" t="s">
        <v>2292</v>
      </c>
      <c r="G845">
        <v>4843</v>
      </c>
      <c r="H845" t="s">
        <v>1971</v>
      </c>
      <c r="I845" t="s">
        <v>1972</v>
      </c>
      <c r="J845">
        <v>812.53659785000002</v>
      </c>
      <c r="K845">
        <v>812.53582918001598</v>
      </c>
      <c r="L845">
        <v>0.94601275379994698</v>
      </c>
      <c r="M845">
        <v>885.49231560646103</v>
      </c>
      <c r="N845">
        <v>812.53560389963195</v>
      </c>
      <c r="O845">
        <v>812.53605446039899</v>
      </c>
      <c r="P845">
        <v>884.11798700558904</v>
      </c>
      <c r="Q845">
        <v>886.86664420733302</v>
      </c>
      <c r="R845">
        <v>2</v>
      </c>
      <c r="S845">
        <v>0</v>
      </c>
      <c r="T845">
        <v>0</v>
      </c>
      <c r="U845">
        <v>0</v>
      </c>
      <c r="V845">
        <v>0</v>
      </c>
      <c r="W845">
        <v>0.30076824355767301</v>
      </c>
      <c r="X845">
        <v>0</v>
      </c>
      <c r="Y845">
        <v>5.9058441900069196</v>
      </c>
      <c r="Z845">
        <v>3.4105361046052498</v>
      </c>
      <c r="AA845">
        <v>0</v>
      </c>
      <c r="AB845">
        <v>0</v>
      </c>
      <c r="AC845">
        <v>13004</v>
      </c>
      <c r="AD845">
        <v>8666</v>
      </c>
      <c r="AE845">
        <v>7227</v>
      </c>
      <c r="AF845">
        <v>794.50277226000003</v>
      </c>
      <c r="AG845" t="s">
        <v>54</v>
      </c>
      <c r="AH845" t="s">
        <v>83</v>
      </c>
      <c r="AI845" t="s">
        <v>63</v>
      </c>
      <c r="AJ845">
        <v>25</v>
      </c>
      <c r="AK845">
        <v>0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 t="s">
        <v>32</v>
      </c>
    </row>
    <row r="846" spans="1:52" x14ac:dyDescent="0.2">
      <c r="A846">
        <v>12009</v>
      </c>
      <c r="B846" t="s">
        <v>53</v>
      </c>
      <c r="C846">
        <v>0</v>
      </c>
      <c r="D846">
        <v>0</v>
      </c>
      <c r="E846" t="s">
        <v>53</v>
      </c>
      <c r="F846">
        <v>1</v>
      </c>
      <c r="G846">
        <v>4850</v>
      </c>
      <c r="H846" t="s">
        <v>138</v>
      </c>
      <c r="I846" t="s">
        <v>139</v>
      </c>
      <c r="J846">
        <v>818.50827460000005</v>
      </c>
      <c r="K846">
        <v>818.50880870081801</v>
      </c>
      <c r="L846">
        <v>-0.65252952756293003</v>
      </c>
      <c r="M846">
        <v>847.18676103969403</v>
      </c>
      <c r="N846">
        <v>818.50850238577198</v>
      </c>
      <c r="O846">
        <v>818.50911501586404</v>
      </c>
      <c r="P846">
        <v>846.89275434390095</v>
      </c>
      <c r="Q846">
        <v>847.48076773548701</v>
      </c>
      <c r="R846">
        <v>2</v>
      </c>
      <c r="S846">
        <v>0</v>
      </c>
      <c r="T846">
        <v>15.857016433159499</v>
      </c>
      <c r="U846">
        <v>13.9550846477824</v>
      </c>
      <c r="V846">
        <v>0</v>
      </c>
      <c r="W846">
        <v>0.10313628081312901</v>
      </c>
      <c r="X846">
        <v>0.43332567667486799</v>
      </c>
      <c r="Y846">
        <v>0</v>
      </c>
      <c r="Z846">
        <v>0</v>
      </c>
      <c r="AA846">
        <v>0</v>
      </c>
      <c r="AB846">
        <v>0</v>
      </c>
      <c r="AC846">
        <v>13291</v>
      </c>
      <c r="AD846">
        <v>8679</v>
      </c>
      <c r="AE846">
        <v>45429</v>
      </c>
      <c r="AF846">
        <v>800.47444900999994</v>
      </c>
      <c r="AG846" t="s">
        <v>54</v>
      </c>
      <c r="AH846" t="s">
        <v>62</v>
      </c>
      <c r="AI846" t="s">
        <v>63</v>
      </c>
      <c r="AJ846">
        <v>33</v>
      </c>
      <c r="AK846">
        <v>4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</v>
      </c>
      <c r="AT846">
        <v>0</v>
      </c>
      <c r="AU846">
        <v>0</v>
      </c>
      <c r="AV846">
        <v>0</v>
      </c>
      <c r="AW846">
        <v>0</v>
      </c>
      <c r="AX846" t="s">
        <v>91</v>
      </c>
      <c r="AY846" t="s">
        <v>140</v>
      </c>
    </row>
    <row r="847" spans="1:52" x14ac:dyDescent="0.2">
      <c r="A847">
        <v>12019</v>
      </c>
      <c r="B847" t="s">
        <v>53</v>
      </c>
      <c r="C847">
        <v>0</v>
      </c>
      <c r="D847">
        <v>0</v>
      </c>
      <c r="E847">
        <v>1</v>
      </c>
      <c r="F847" t="s">
        <v>2292</v>
      </c>
      <c r="G847">
        <v>4851</v>
      </c>
      <c r="H847" t="s">
        <v>1973</v>
      </c>
      <c r="I847" t="s">
        <v>1974</v>
      </c>
      <c r="J847">
        <v>818.56943214</v>
      </c>
      <c r="K847">
        <v>818.56907395720395</v>
      </c>
      <c r="L847">
        <v>0.43757167347404202</v>
      </c>
      <c r="M847">
        <v>854.52807790471502</v>
      </c>
      <c r="N847">
        <v>818.568966282774</v>
      </c>
      <c r="O847">
        <v>818.56918163163402</v>
      </c>
      <c r="P847">
        <v>853.62938524235904</v>
      </c>
      <c r="Q847">
        <v>855.42677056706998</v>
      </c>
      <c r="R847">
        <v>2</v>
      </c>
      <c r="S847">
        <v>0</v>
      </c>
      <c r="T847">
        <v>0</v>
      </c>
      <c r="U847">
        <v>0</v>
      </c>
      <c r="V847">
        <v>0</v>
      </c>
      <c r="W847">
        <v>24.227251856081999</v>
      </c>
      <c r="X847">
        <v>77.015735055653806</v>
      </c>
      <c r="Y847">
        <v>0</v>
      </c>
      <c r="Z847">
        <v>0</v>
      </c>
      <c r="AA847">
        <v>0</v>
      </c>
      <c r="AB847">
        <v>0</v>
      </c>
      <c r="AC847">
        <v>13301</v>
      </c>
      <c r="AD847">
        <v>8680</v>
      </c>
      <c r="AE847">
        <v>24332</v>
      </c>
      <c r="AF847">
        <v>817.56215568000005</v>
      </c>
      <c r="AG847" t="s">
        <v>54</v>
      </c>
      <c r="AH847" t="s">
        <v>125</v>
      </c>
      <c r="AI847" t="s">
        <v>56</v>
      </c>
      <c r="AJ847">
        <v>42</v>
      </c>
      <c r="AK847">
        <v>7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 t="s">
        <v>95</v>
      </c>
      <c r="AZ847" t="s">
        <v>1975</v>
      </c>
    </row>
    <row r="848" spans="1:52" x14ac:dyDescent="0.2">
      <c r="A848">
        <v>2583</v>
      </c>
      <c r="B848" t="s">
        <v>53</v>
      </c>
      <c r="C848">
        <v>0</v>
      </c>
      <c r="D848">
        <v>1</v>
      </c>
      <c r="E848" t="s">
        <v>53</v>
      </c>
      <c r="F848">
        <v>0</v>
      </c>
      <c r="G848">
        <v>4852</v>
      </c>
      <c r="H848" t="s">
        <v>1976</v>
      </c>
      <c r="I848" t="s">
        <v>1974</v>
      </c>
      <c r="J848">
        <v>818.56943214</v>
      </c>
      <c r="K848">
        <v>818.56907395720395</v>
      </c>
      <c r="L848">
        <v>0.43757167347404202</v>
      </c>
      <c r="M848">
        <v>854.52807790471502</v>
      </c>
      <c r="N848">
        <v>818.568966282774</v>
      </c>
      <c r="O848">
        <v>818.56918163163402</v>
      </c>
      <c r="P848">
        <v>853.62938524235904</v>
      </c>
      <c r="Q848">
        <v>855.42677056706998</v>
      </c>
      <c r="R848">
        <v>2</v>
      </c>
      <c r="S848">
        <v>0</v>
      </c>
      <c r="T848">
        <v>0</v>
      </c>
      <c r="U848">
        <v>0</v>
      </c>
      <c r="V848">
        <v>0</v>
      </c>
      <c r="W848">
        <v>15.966949412727899</v>
      </c>
      <c r="X848">
        <v>50.757153676469201</v>
      </c>
      <c r="Y848">
        <v>0</v>
      </c>
      <c r="Z848">
        <v>0</v>
      </c>
      <c r="AA848">
        <v>0</v>
      </c>
      <c r="AB848">
        <v>0</v>
      </c>
      <c r="AC848">
        <v>13301</v>
      </c>
      <c r="AD848">
        <v>8680</v>
      </c>
      <c r="AE848">
        <v>38102</v>
      </c>
      <c r="AF848">
        <v>817.56215568000005</v>
      </c>
      <c r="AG848" t="s">
        <v>54</v>
      </c>
      <c r="AH848" t="s">
        <v>129</v>
      </c>
      <c r="AI848" t="s">
        <v>56</v>
      </c>
      <c r="AJ848">
        <v>39</v>
      </c>
      <c r="AK848">
        <v>7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0</v>
      </c>
      <c r="AX848" t="s">
        <v>95</v>
      </c>
      <c r="AZ848" t="s">
        <v>1975</v>
      </c>
    </row>
    <row r="849" spans="1:53" x14ac:dyDescent="0.2">
      <c r="A849">
        <v>12021</v>
      </c>
      <c r="B849" t="s">
        <v>53</v>
      </c>
      <c r="C849">
        <v>0</v>
      </c>
      <c r="D849">
        <v>0</v>
      </c>
      <c r="E849" t="s">
        <v>53</v>
      </c>
      <c r="F849">
        <v>1</v>
      </c>
      <c r="G849">
        <v>4855</v>
      </c>
      <c r="H849" t="s">
        <v>1977</v>
      </c>
      <c r="I849" t="s">
        <v>1978</v>
      </c>
      <c r="J849">
        <v>820.58508222</v>
      </c>
      <c r="K849">
        <v>820.583444660037</v>
      </c>
      <c r="L849">
        <v>1.9956004541824699</v>
      </c>
      <c r="M849">
        <v>863.05269773192299</v>
      </c>
      <c r="N849">
        <v>820.58327673543101</v>
      </c>
      <c r="O849">
        <v>820.58361258464299</v>
      </c>
      <c r="P849">
        <v>862.80074630154797</v>
      </c>
      <c r="Q849">
        <v>863.30464916229801</v>
      </c>
      <c r="R849">
        <v>2</v>
      </c>
      <c r="S849">
        <v>0</v>
      </c>
      <c r="T849">
        <v>1.31983457944635</v>
      </c>
      <c r="U849">
        <v>1.56777745551793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13398</v>
      </c>
      <c r="AD849">
        <v>8683</v>
      </c>
      <c r="AE849">
        <v>24307</v>
      </c>
      <c r="AF849">
        <v>819.57780576000005</v>
      </c>
      <c r="AG849" t="s">
        <v>54</v>
      </c>
      <c r="AH849" t="s">
        <v>125</v>
      </c>
      <c r="AI849" t="s">
        <v>56</v>
      </c>
      <c r="AJ849">
        <v>42</v>
      </c>
      <c r="AK849">
        <v>6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0</v>
      </c>
      <c r="AX849" t="s">
        <v>95</v>
      </c>
      <c r="AZ849" t="s">
        <v>1979</v>
      </c>
    </row>
    <row r="850" spans="1:53" x14ac:dyDescent="0.2">
      <c r="A850">
        <v>2585</v>
      </c>
      <c r="B850" t="s">
        <v>53</v>
      </c>
      <c r="C850">
        <v>0</v>
      </c>
      <c r="D850">
        <v>0</v>
      </c>
      <c r="E850" t="s">
        <v>53</v>
      </c>
      <c r="F850">
        <v>1</v>
      </c>
      <c r="G850">
        <v>4856</v>
      </c>
      <c r="H850" t="s">
        <v>1980</v>
      </c>
      <c r="I850" t="s">
        <v>1978</v>
      </c>
      <c r="J850">
        <v>820.58508222</v>
      </c>
      <c r="K850">
        <v>820.583444660037</v>
      </c>
      <c r="L850">
        <v>1.9956004541824699</v>
      </c>
      <c r="M850">
        <v>863.05269773192299</v>
      </c>
      <c r="N850">
        <v>820.58327673543101</v>
      </c>
      <c r="O850">
        <v>820.58361258464299</v>
      </c>
      <c r="P850">
        <v>862.80074630154797</v>
      </c>
      <c r="Q850">
        <v>863.30464916229801</v>
      </c>
      <c r="R850">
        <v>2</v>
      </c>
      <c r="S850">
        <v>0</v>
      </c>
      <c r="T850">
        <v>0.86983583975491297</v>
      </c>
      <c r="U850">
        <v>1.0332423781026501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13398</v>
      </c>
      <c r="AD850">
        <v>8683</v>
      </c>
      <c r="AE850">
        <v>38077</v>
      </c>
      <c r="AF850">
        <v>819.57780576000005</v>
      </c>
      <c r="AG850" t="s">
        <v>54</v>
      </c>
      <c r="AH850" t="s">
        <v>129</v>
      </c>
      <c r="AI850" t="s">
        <v>56</v>
      </c>
      <c r="AJ850">
        <v>39</v>
      </c>
      <c r="AK850">
        <v>6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1</v>
      </c>
      <c r="AS850">
        <v>0</v>
      </c>
      <c r="AT850">
        <v>0</v>
      </c>
      <c r="AU850">
        <v>0</v>
      </c>
      <c r="AV850">
        <v>0</v>
      </c>
      <c r="AW850">
        <v>0</v>
      </c>
      <c r="AX850" t="s">
        <v>95</v>
      </c>
      <c r="AZ850" t="s">
        <v>1979</v>
      </c>
    </row>
    <row r="851" spans="1:53" x14ac:dyDescent="0.2">
      <c r="A851">
        <v>12022</v>
      </c>
      <c r="B851" t="s">
        <v>53</v>
      </c>
      <c r="C851">
        <v>0</v>
      </c>
      <c r="D851">
        <v>0</v>
      </c>
      <c r="E851">
        <v>1</v>
      </c>
      <c r="F851" t="s">
        <v>2292</v>
      </c>
      <c r="G851">
        <v>4857</v>
      </c>
      <c r="H851" t="s">
        <v>1981</v>
      </c>
      <c r="I851" t="s">
        <v>1982</v>
      </c>
      <c r="J851">
        <v>822.52094777000002</v>
      </c>
      <c r="K851">
        <v>822.52148168131703</v>
      </c>
      <c r="L851">
        <v>-0.64911576891617995</v>
      </c>
      <c r="M851">
        <v>913.92950012869301</v>
      </c>
      <c r="N851">
        <v>822.52124330138895</v>
      </c>
      <c r="O851">
        <v>822.52172006124601</v>
      </c>
      <c r="P851">
        <v>913.74096698398603</v>
      </c>
      <c r="Q851">
        <v>914.11803327339896</v>
      </c>
      <c r="R851">
        <v>2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6.0016409810858597</v>
      </c>
      <c r="Z851">
        <v>3.3661370554617802</v>
      </c>
      <c r="AA851">
        <v>0</v>
      </c>
      <c r="AB851">
        <v>0</v>
      </c>
      <c r="AC851">
        <v>13481</v>
      </c>
      <c r="AD851">
        <v>8685</v>
      </c>
      <c r="AE851">
        <v>7402</v>
      </c>
      <c r="AF851">
        <v>804.48712218000003</v>
      </c>
      <c r="AG851" t="s">
        <v>54</v>
      </c>
      <c r="AH851" t="s">
        <v>83</v>
      </c>
      <c r="AI851" t="s">
        <v>63</v>
      </c>
      <c r="AJ851">
        <v>26</v>
      </c>
      <c r="AK851">
        <v>2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 t="s">
        <v>32</v>
      </c>
    </row>
    <row r="852" spans="1:53" x14ac:dyDescent="0.2">
      <c r="A852">
        <v>12024</v>
      </c>
      <c r="B852" t="s">
        <v>53</v>
      </c>
      <c r="C852">
        <v>0</v>
      </c>
      <c r="D852">
        <v>0</v>
      </c>
      <c r="E852" t="s">
        <v>53</v>
      </c>
      <c r="F852">
        <v>1</v>
      </c>
      <c r="G852">
        <v>4859</v>
      </c>
      <c r="H852" t="s">
        <v>1898</v>
      </c>
      <c r="I852" t="s">
        <v>1899</v>
      </c>
      <c r="J852">
        <v>828.49262452000005</v>
      </c>
      <c r="K852">
        <v>828.49238931283105</v>
      </c>
      <c r="L852">
        <v>0.28389772197101099</v>
      </c>
      <c r="M852">
        <v>902.31358160852994</v>
      </c>
      <c r="N852">
        <v>828.49228330217795</v>
      </c>
      <c r="O852">
        <v>828.49323626019395</v>
      </c>
      <c r="P852">
        <v>901.88843845601002</v>
      </c>
      <c r="Q852">
        <v>902.63447711433002</v>
      </c>
      <c r="R852">
        <v>1</v>
      </c>
      <c r="S852">
        <v>2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0.77259693697017096</v>
      </c>
      <c r="Z852">
        <v>1.1376720712957</v>
      </c>
      <c r="AA852">
        <v>496598.88764453097</v>
      </c>
      <c r="AB852">
        <v>427885.09943359299</v>
      </c>
      <c r="AC852">
        <v>13777</v>
      </c>
      <c r="AD852">
        <v>8692</v>
      </c>
      <c r="AE852">
        <v>45759</v>
      </c>
      <c r="AF852">
        <v>810.45879892999994</v>
      </c>
      <c r="AG852" t="s">
        <v>54</v>
      </c>
      <c r="AH852" t="s">
        <v>62</v>
      </c>
      <c r="AI852" t="s">
        <v>63</v>
      </c>
      <c r="AJ852">
        <v>34</v>
      </c>
      <c r="AK852">
        <v>6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</v>
      </c>
      <c r="AT852">
        <v>0</v>
      </c>
      <c r="AU852">
        <v>0</v>
      </c>
      <c r="AV852">
        <v>0</v>
      </c>
      <c r="AW852">
        <v>0</v>
      </c>
      <c r="AX852" t="s">
        <v>91</v>
      </c>
      <c r="AY852" t="s">
        <v>1900</v>
      </c>
    </row>
    <row r="853" spans="1:53" x14ac:dyDescent="0.2">
      <c r="A853">
        <v>2586</v>
      </c>
      <c r="B853" t="s">
        <v>53</v>
      </c>
      <c r="C853">
        <v>0</v>
      </c>
      <c r="D853">
        <v>0</v>
      </c>
      <c r="E853" t="s">
        <v>53</v>
      </c>
      <c r="F853">
        <v>1</v>
      </c>
      <c r="G853">
        <v>4861</v>
      </c>
      <c r="H853" t="s">
        <v>439</v>
      </c>
      <c r="I853" t="s">
        <v>440</v>
      </c>
      <c r="J853">
        <v>830.50827460000005</v>
      </c>
      <c r="K853">
        <v>830.510148150031</v>
      </c>
      <c r="L853">
        <v>-2.2559077227712998</v>
      </c>
      <c r="M853">
        <v>851.14117939909204</v>
      </c>
      <c r="N853">
        <v>830.50991992870399</v>
      </c>
      <c r="O853">
        <v>830.51037637135801</v>
      </c>
      <c r="P853">
        <v>850.43864643523898</v>
      </c>
      <c r="Q853">
        <v>851.84371236294498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3.41721659457331</v>
      </c>
      <c r="Z853">
        <v>1.4867271697526501</v>
      </c>
      <c r="AA853">
        <v>0</v>
      </c>
      <c r="AB853">
        <v>0</v>
      </c>
      <c r="AC853">
        <v>13874</v>
      </c>
      <c r="AD853">
        <v>8694</v>
      </c>
      <c r="AE853">
        <v>45729</v>
      </c>
      <c r="AF853">
        <v>812.47444900999994</v>
      </c>
      <c r="AG853" t="s">
        <v>54</v>
      </c>
      <c r="AH853" t="s">
        <v>62</v>
      </c>
      <c r="AI853" t="s">
        <v>63</v>
      </c>
      <c r="AJ853">
        <v>34</v>
      </c>
      <c r="AK853">
        <v>5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1</v>
      </c>
      <c r="AR853">
        <v>0</v>
      </c>
      <c r="AS853">
        <v>1</v>
      </c>
      <c r="AT853">
        <v>0</v>
      </c>
      <c r="AU853">
        <v>0</v>
      </c>
      <c r="AV853">
        <v>0</v>
      </c>
      <c r="AW853">
        <v>0</v>
      </c>
      <c r="AX853" t="s">
        <v>106</v>
      </c>
      <c r="AY853" t="s">
        <v>441</v>
      </c>
      <c r="BA853" t="s">
        <v>1983</v>
      </c>
    </row>
    <row r="854" spans="1:53" x14ac:dyDescent="0.2">
      <c r="A854">
        <v>12028</v>
      </c>
      <c r="B854" t="s">
        <v>53</v>
      </c>
      <c r="C854">
        <v>0</v>
      </c>
      <c r="D854">
        <v>1</v>
      </c>
      <c r="E854" t="s">
        <v>53</v>
      </c>
      <c r="F854">
        <v>0</v>
      </c>
      <c r="G854">
        <v>4865</v>
      </c>
      <c r="H854" t="s">
        <v>1984</v>
      </c>
      <c r="I854" t="s">
        <v>1985</v>
      </c>
      <c r="J854">
        <v>838.57087492000005</v>
      </c>
      <c r="K854">
        <v>838.57120765174</v>
      </c>
      <c r="L854">
        <v>-0.396784278397813</v>
      </c>
      <c r="M854">
        <v>883.23641618364798</v>
      </c>
      <c r="N854">
        <v>838.57074040266002</v>
      </c>
      <c r="O854">
        <v>838.57161880527099</v>
      </c>
      <c r="P854">
        <v>881.64413074224797</v>
      </c>
      <c r="Q854">
        <v>883.70208723776102</v>
      </c>
      <c r="R854">
        <v>4</v>
      </c>
      <c r="S854">
        <v>2</v>
      </c>
      <c r="T854">
        <v>18.661831505892401</v>
      </c>
      <c r="U854">
        <v>16.027316371953798</v>
      </c>
      <c r="V854">
        <v>0.24251703540399</v>
      </c>
      <c r="W854">
        <v>19.306269373530998</v>
      </c>
      <c r="X854">
        <v>60.081536177207397</v>
      </c>
      <c r="Y854">
        <v>0</v>
      </c>
      <c r="Z854">
        <v>0</v>
      </c>
      <c r="AA854">
        <v>7033228.6590329399</v>
      </c>
      <c r="AB854">
        <v>7393192.0428088997</v>
      </c>
      <c r="AC854">
        <v>14322</v>
      </c>
      <c r="AD854">
        <v>8705</v>
      </c>
      <c r="AE854">
        <v>45609</v>
      </c>
      <c r="AF854">
        <v>820.53704932999995</v>
      </c>
      <c r="AG854" t="s">
        <v>54</v>
      </c>
      <c r="AH854" t="s">
        <v>62</v>
      </c>
      <c r="AI854" t="s">
        <v>63</v>
      </c>
      <c r="AJ854">
        <v>34</v>
      </c>
      <c r="AK854">
        <v>1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 t="s">
        <v>32</v>
      </c>
    </row>
    <row r="855" spans="1:53" x14ac:dyDescent="0.2">
      <c r="A855">
        <v>3330</v>
      </c>
      <c r="B855" t="s">
        <v>53</v>
      </c>
      <c r="C855">
        <v>0</v>
      </c>
      <c r="D855">
        <v>1</v>
      </c>
      <c r="E855" t="s">
        <v>53</v>
      </c>
      <c r="F855">
        <v>0</v>
      </c>
      <c r="G855">
        <v>4874</v>
      </c>
      <c r="H855" t="s">
        <v>1986</v>
      </c>
      <c r="I855" t="s">
        <v>1987</v>
      </c>
      <c r="J855">
        <v>844.59332490999998</v>
      </c>
      <c r="K855">
        <v>844.59328164730903</v>
      </c>
      <c r="L855">
        <v>5.1223103225150397E-2</v>
      </c>
      <c r="M855">
        <v>879.050945134215</v>
      </c>
      <c r="N855">
        <v>844.59283186504103</v>
      </c>
      <c r="O855">
        <v>844.593731429576</v>
      </c>
      <c r="P855">
        <v>878.88214998683998</v>
      </c>
      <c r="Q855">
        <v>879.21974028159002</v>
      </c>
      <c r="R855">
        <v>2</v>
      </c>
      <c r="S855">
        <v>0</v>
      </c>
      <c r="T855">
        <v>0.65324952892815802</v>
      </c>
      <c r="U855">
        <v>0.81686357112604802</v>
      </c>
      <c r="V855">
        <v>3.01014484586072E-2</v>
      </c>
      <c r="W855">
        <v>0</v>
      </c>
      <c r="X855">
        <v>5.8701195199905701E-2</v>
      </c>
      <c r="Y855">
        <v>6.6982606919240295E-2</v>
      </c>
      <c r="Z855">
        <v>0.116618312505852</v>
      </c>
      <c r="AA855">
        <v>0</v>
      </c>
      <c r="AB855">
        <v>0</v>
      </c>
      <c r="AC855">
        <v>14639</v>
      </c>
      <c r="AD855">
        <v>8714</v>
      </c>
      <c r="AE855">
        <v>54705</v>
      </c>
      <c r="AF855">
        <v>826.55949931999999</v>
      </c>
      <c r="AG855" t="s">
        <v>54</v>
      </c>
      <c r="AH855" t="s">
        <v>74</v>
      </c>
      <c r="AI855" t="s">
        <v>63</v>
      </c>
      <c r="AJ855">
        <v>40</v>
      </c>
      <c r="AK855">
        <v>8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0</v>
      </c>
      <c r="AR855">
        <v>1</v>
      </c>
      <c r="AS855">
        <v>1</v>
      </c>
      <c r="AT855">
        <v>0</v>
      </c>
      <c r="AU855">
        <v>0</v>
      </c>
      <c r="AV855">
        <v>0</v>
      </c>
      <c r="AW855">
        <v>0</v>
      </c>
      <c r="AX855" t="s">
        <v>57</v>
      </c>
      <c r="AY855" t="s">
        <v>1988</v>
      </c>
      <c r="AZ855" t="s">
        <v>1989</v>
      </c>
    </row>
    <row r="856" spans="1:53" x14ac:dyDescent="0.2">
      <c r="A856">
        <v>2591</v>
      </c>
      <c r="B856" t="s">
        <v>53</v>
      </c>
      <c r="C856">
        <v>0</v>
      </c>
      <c r="D856">
        <v>1</v>
      </c>
      <c r="E856" t="s">
        <v>53</v>
      </c>
      <c r="F856">
        <v>0</v>
      </c>
      <c r="G856">
        <v>4886</v>
      </c>
      <c r="H856" t="s">
        <v>1990</v>
      </c>
      <c r="I856" t="s">
        <v>1991</v>
      </c>
      <c r="J856">
        <v>868.59332490999998</v>
      </c>
      <c r="K856">
        <v>868.59238244750202</v>
      </c>
      <c r="L856">
        <v>1.0850446012167101</v>
      </c>
      <c r="M856">
        <v>879.21974028159002</v>
      </c>
      <c r="N856">
        <v>868.59217163429605</v>
      </c>
      <c r="O856">
        <v>868.60235775520698</v>
      </c>
      <c r="P856">
        <v>878.88214998683998</v>
      </c>
      <c r="Q856">
        <v>880.05964041277002</v>
      </c>
      <c r="R856">
        <v>3</v>
      </c>
      <c r="S856">
        <v>0</v>
      </c>
      <c r="T856">
        <v>1.4914395438339401</v>
      </c>
      <c r="U856">
        <v>1.5826562089701599</v>
      </c>
      <c r="V856">
        <v>0</v>
      </c>
      <c r="W856">
        <v>0</v>
      </c>
      <c r="X856">
        <v>0</v>
      </c>
      <c r="Y856">
        <v>0.242123771190175</v>
      </c>
      <c r="Z856">
        <v>0</v>
      </c>
      <c r="AA856">
        <v>0</v>
      </c>
      <c r="AB856">
        <v>0</v>
      </c>
      <c r="AC856">
        <v>15966</v>
      </c>
      <c r="AD856">
        <v>8752</v>
      </c>
      <c r="AE856">
        <v>55280</v>
      </c>
      <c r="AF856">
        <v>850.55949931999999</v>
      </c>
      <c r="AG856" t="s">
        <v>54</v>
      </c>
      <c r="AH856" t="s">
        <v>74</v>
      </c>
      <c r="AI856" t="s">
        <v>63</v>
      </c>
      <c r="AJ856">
        <v>42</v>
      </c>
      <c r="AK856">
        <v>10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0</v>
      </c>
      <c r="AX856" t="s">
        <v>863</v>
      </c>
      <c r="AZ856" t="s">
        <v>1992</v>
      </c>
      <c r="BA856" t="s">
        <v>1993</v>
      </c>
    </row>
    <row r="857" spans="1:53" x14ac:dyDescent="0.2">
      <c r="A857">
        <v>12050</v>
      </c>
      <c r="B857" t="s">
        <v>53</v>
      </c>
      <c r="C857">
        <v>0</v>
      </c>
      <c r="D857">
        <v>1</v>
      </c>
      <c r="E857" t="s">
        <v>53</v>
      </c>
      <c r="F857">
        <v>0</v>
      </c>
      <c r="G857">
        <v>4906</v>
      </c>
      <c r="H857" t="s">
        <v>1994</v>
      </c>
      <c r="I857" t="s">
        <v>1995</v>
      </c>
      <c r="J857">
        <v>882.6007323</v>
      </c>
      <c r="K857">
        <v>882.60080620125802</v>
      </c>
      <c r="L857">
        <v>-8.3731245363829504E-2</v>
      </c>
      <c r="M857">
        <v>876.303482716556</v>
      </c>
      <c r="N857">
        <v>882.600693280109</v>
      </c>
      <c r="O857">
        <v>882.60091912240796</v>
      </c>
      <c r="P857">
        <v>876.10965755374502</v>
      </c>
      <c r="Q857">
        <v>876.49730787936699</v>
      </c>
      <c r="R857">
        <v>2</v>
      </c>
      <c r="S857">
        <v>0</v>
      </c>
      <c r="T857">
        <v>0</v>
      </c>
      <c r="U857">
        <v>0</v>
      </c>
      <c r="V857">
        <v>0</v>
      </c>
      <c r="W857">
        <v>0.20141105028692299</v>
      </c>
      <c r="X857">
        <v>0.58079427212704005</v>
      </c>
      <c r="Y857">
        <v>0</v>
      </c>
      <c r="Z857">
        <v>0</v>
      </c>
      <c r="AA857">
        <v>0</v>
      </c>
      <c r="AB857">
        <v>0</v>
      </c>
      <c r="AC857">
        <v>16726</v>
      </c>
      <c r="AD857">
        <v>8778</v>
      </c>
      <c r="AE857">
        <v>39452</v>
      </c>
      <c r="AF857">
        <v>881.59345584000005</v>
      </c>
      <c r="AG857" t="s">
        <v>54</v>
      </c>
      <c r="AH857" t="s">
        <v>129</v>
      </c>
      <c r="AI857" t="s">
        <v>56</v>
      </c>
      <c r="AJ857">
        <v>44</v>
      </c>
      <c r="AK857">
        <v>10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 t="s">
        <v>32</v>
      </c>
    </row>
    <row r="858" spans="1:53" x14ac:dyDescent="0.2">
      <c r="A858">
        <v>12052</v>
      </c>
      <c r="B858" t="s">
        <v>53</v>
      </c>
      <c r="C858">
        <v>0</v>
      </c>
      <c r="D858">
        <v>0</v>
      </c>
      <c r="E858">
        <v>1</v>
      </c>
      <c r="F858" t="s">
        <v>2292</v>
      </c>
      <c r="G858">
        <v>4908</v>
      </c>
      <c r="H858" t="s">
        <v>1052</v>
      </c>
      <c r="I858" t="s">
        <v>1053</v>
      </c>
      <c r="J858">
        <v>884.53659785000002</v>
      </c>
      <c r="K858">
        <v>884.53819574202703</v>
      </c>
      <c r="L858">
        <v>-1.8064736166837401</v>
      </c>
      <c r="M858">
        <v>849.432023661475</v>
      </c>
      <c r="N858">
        <v>884.53818929894601</v>
      </c>
      <c r="O858">
        <v>884.53820218510805</v>
      </c>
      <c r="P858">
        <v>849.12724164725898</v>
      </c>
      <c r="Q858">
        <v>849.73680567568999</v>
      </c>
      <c r="R858">
        <v>2</v>
      </c>
      <c r="S858">
        <v>0</v>
      </c>
      <c r="T858">
        <v>106.71330377661</v>
      </c>
      <c r="U858">
        <v>92.388564859356606</v>
      </c>
      <c r="V858">
        <v>0</v>
      </c>
      <c r="W858">
        <v>3.1479275368465802</v>
      </c>
      <c r="X858">
        <v>18.006313279063701</v>
      </c>
      <c r="Y858">
        <v>0</v>
      </c>
      <c r="Z858">
        <v>0</v>
      </c>
      <c r="AA858">
        <v>0</v>
      </c>
      <c r="AB858">
        <v>0</v>
      </c>
      <c r="AC858">
        <v>16829</v>
      </c>
      <c r="AD858">
        <v>8782</v>
      </c>
      <c r="AE858">
        <v>8452</v>
      </c>
      <c r="AF858">
        <v>866.50277226000003</v>
      </c>
      <c r="AG858" t="s">
        <v>54</v>
      </c>
      <c r="AH858" t="s">
        <v>83</v>
      </c>
      <c r="AI858" t="s">
        <v>63</v>
      </c>
      <c r="AJ858">
        <v>31</v>
      </c>
      <c r="AK858">
        <v>6</v>
      </c>
      <c r="AL858">
        <v>0</v>
      </c>
      <c r="AM858">
        <v>1</v>
      </c>
      <c r="AN858">
        <v>0</v>
      </c>
      <c r="AO858">
        <v>0</v>
      </c>
      <c r="AP858">
        <v>0</v>
      </c>
      <c r="AQ858">
        <v>1</v>
      </c>
      <c r="AR858">
        <v>0</v>
      </c>
      <c r="AS858">
        <v>1</v>
      </c>
      <c r="AT858">
        <v>0</v>
      </c>
      <c r="AU858">
        <v>0</v>
      </c>
      <c r="AV858">
        <v>0</v>
      </c>
      <c r="AW858">
        <v>0</v>
      </c>
      <c r="AX858" t="s">
        <v>106</v>
      </c>
      <c r="AY858" t="s">
        <v>1054</v>
      </c>
      <c r="BA858" t="s">
        <v>1996</v>
      </c>
    </row>
    <row r="859" spans="1:53" x14ac:dyDescent="0.2">
      <c r="A859">
        <v>12055</v>
      </c>
      <c r="B859" t="s">
        <v>53</v>
      </c>
      <c r="C859">
        <v>0</v>
      </c>
      <c r="D859">
        <v>0</v>
      </c>
      <c r="E859" t="s">
        <v>53</v>
      </c>
      <c r="F859">
        <v>1</v>
      </c>
      <c r="G859">
        <v>4914</v>
      </c>
      <c r="H859" t="s">
        <v>1997</v>
      </c>
      <c r="I859" t="s">
        <v>1998</v>
      </c>
      <c r="J859">
        <v>894.61484825000002</v>
      </c>
      <c r="K859">
        <v>894.61407485000097</v>
      </c>
      <c r="L859">
        <v>0.864506105861782</v>
      </c>
      <c r="M859">
        <v>885.54711968457298</v>
      </c>
      <c r="N859">
        <v>894.61404471865296</v>
      </c>
      <c r="O859">
        <v>894.61410498135001</v>
      </c>
      <c r="P859">
        <v>885.37426849736698</v>
      </c>
      <c r="Q859">
        <v>885.71997087177795</v>
      </c>
      <c r="R859">
        <v>2</v>
      </c>
      <c r="S859">
        <v>0</v>
      </c>
      <c r="T859">
        <v>0</v>
      </c>
      <c r="U859">
        <v>0</v>
      </c>
      <c r="V859">
        <v>5.1461098871115603</v>
      </c>
      <c r="W859">
        <v>13.854370327216101</v>
      </c>
      <c r="X859">
        <v>45.574478455570301</v>
      </c>
      <c r="Y859">
        <v>4.9427083359976001</v>
      </c>
      <c r="Z859">
        <v>3.7060114396449699</v>
      </c>
      <c r="AA859">
        <v>0</v>
      </c>
      <c r="AB859">
        <v>0</v>
      </c>
      <c r="AC859">
        <v>17377</v>
      </c>
      <c r="AD859">
        <v>8804</v>
      </c>
      <c r="AE859">
        <v>8327</v>
      </c>
      <c r="AF859">
        <v>876.58102266000003</v>
      </c>
      <c r="AG859" t="s">
        <v>54</v>
      </c>
      <c r="AH859" t="s">
        <v>83</v>
      </c>
      <c r="AI859" t="s">
        <v>63</v>
      </c>
      <c r="AJ859">
        <v>31</v>
      </c>
      <c r="AK859">
        <v>1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 t="s">
        <v>32</v>
      </c>
    </row>
    <row r="860" spans="1:53" x14ac:dyDescent="0.2">
      <c r="A860">
        <v>12061</v>
      </c>
      <c r="B860" t="s">
        <v>53</v>
      </c>
      <c r="C860">
        <v>0</v>
      </c>
      <c r="D860">
        <v>0</v>
      </c>
      <c r="E860" t="s">
        <v>53</v>
      </c>
      <c r="F860">
        <v>1</v>
      </c>
      <c r="G860">
        <v>4921</v>
      </c>
      <c r="H860" t="s">
        <v>1999</v>
      </c>
      <c r="I860" t="s">
        <v>2000</v>
      </c>
      <c r="J860">
        <v>908.55522484000005</v>
      </c>
      <c r="K860">
        <v>908.55299130423498</v>
      </c>
      <c r="L860">
        <v>2.45833792427959</v>
      </c>
      <c r="M860">
        <v>917.32971002150498</v>
      </c>
      <c r="N860">
        <v>908.552938533874</v>
      </c>
      <c r="O860">
        <v>908.55304407459505</v>
      </c>
      <c r="P860">
        <v>916.37466103456904</v>
      </c>
      <c r="Q860">
        <v>918.28475900844103</v>
      </c>
      <c r="R860">
        <v>2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17.3632291112682</v>
      </c>
      <c r="Z860">
        <v>10.8800172592153</v>
      </c>
      <c r="AA860">
        <v>0</v>
      </c>
      <c r="AB860">
        <v>0</v>
      </c>
      <c r="AC860">
        <v>18102</v>
      </c>
      <c r="AD860">
        <v>8823</v>
      </c>
      <c r="AE860">
        <v>47589</v>
      </c>
      <c r="AF860">
        <v>890.52139924999994</v>
      </c>
      <c r="AG860" t="s">
        <v>54</v>
      </c>
      <c r="AH860" t="s">
        <v>62</v>
      </c>
      <c r="AI860" t="s">
        <v>63</v>
      </c>
      <c r="AJ860">
        <v>40</v>
      </c>
      <c r="AK860">
        <v>8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 t="s">
        <v>32</v>
      </c>
    </row>
    <row r="861" spans="1:53" x14ac:dyDescent="0.2">
      <c r="A861">
        <v>12064</v>
      </c>
      <c r="B861" t="s">
        <v>53</v>
      </c>
      <c r="C861">
        <v>0</v>
      </c>
      <c r="D861">
        <v>0</v>
      </c>
      <c r="E861" t="s">
        <v>53</v>
      </c>
      <c r="F861">
        <v>1</v>
      </c>
      <c r="G861">
        <v>4926</v>
      </c>
      <c r="H861" t="s">
        <v>2001</v>
      </c>
      <c r="I861" t="s">
        <v>2002</v>
      </c>
      <c r="J861">
        <v>916.59919817000002</v>
      </c>
      <c r="K861">
        <v>916.59872565753699</v>
      </c>
      <c r="L861">
        <v>0.51550608352051597</v>
      </c>
      <c r="M861">
        <v>913.92950012869301</v>
      </c>
      <c r="N861">
        <v>916.59867547156</v>
      </c>
      <c r="O861">
        <v>916.59877584351398</v>
      </c>
      <c r="P861">
        <v>913.74096698398603</v>
      </c>
      <c r="Q861">
        <v>914.11803327339896</v>
      </c>
      <c r="R861">
        <v>2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1.0825834643562799</v>
      </c>
      <c r="Y861">
        <v>65.963416386891595</v>
      </c>
      <c r="Z861">
        <v>43.056470128635198</v>
      </c>
      <c r="AA861">
        <v>0</v>
      </c>
      <c r="AB861">
        <v>0</v>
      </c>
      <c r="AC861">
        <v>18553</v>
      </c>
      <c r="AD861">
        <v>8838</v>
      </c>
      <c r="AE861">
        <v>8827</v>
      </c>
      <c r="AF861">
        <v>898.56537258000003</v>
      </c>
      <c r="AG861" t="s">
        <v>54</v>
      </c>
      <c r="AH861" t="s">
        <v>83</v>
      </c>
      <c r="AI861" t="s">
        <v>63</v>
      </c>
      <c r="AJ861">
        <v>33</v>
      </c>
      <c r="AK861">
        <v>4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 t="s">
        <v>32</v>
      </c>
    </row>
    <row r="862" spans="1:53" x14ac:dyDescent="0.2">
      <c r="A862">
        <v>12071</v>
      </c>
      <c r="B862" t="s">
        <v>53</v>
      </c>
      <c r="C862">
        <v>0</v>
      </c>
      <c r="D862">
        <v>1</v>
      </c>
      <c r="E862" t="s">
        <v>53</v>
      </c>
      <c r="F862">
        <v>0</v>
      </c>
      <c r="G862">
        <v>4936</v>
      </c>
      <c r="H862" t="s">
        <v>2003</v>
      </c>
      <c r="I862" t="s">
        <v>2004</v>
      </c>
      <c r="J862">
        <v>958.64614841000002</v>
      </c>
      <c r="K862">
        <v>958.64742570451597</v>
      </c>
      <c r="L862">
        <v>-1.33239414582351</v>
      </c>
      <c r="M862">
        <v>883.82697785067796</v>
      </c>
      <c r="N862">
        <v>958.64591254913796</v>
      </c>
      <c r="O862">
        <v>958.64934774029905</v>
      </c>
      <c r="P862">
        <v>881.64413074224797</v>
      </c>
      <c r="Q862">
        <v>885.94760664204205</v>
      </c>
      <c r="R862">
        <v>2</v>
      </c>
      <c r="S862">
        <v>2</v>
      </c>
      <c r="T862">
        <v>36.3539619068276</v>
      </c>
      <c r="U862">
        <v>35.382171262142798</v>
      </c>
      <c r="V862">
        <v>0</v>
      </c>
      <c r="W862">
        <v>0.28443845662649597</v>
      </c>
      <c r="X862">
        <v>0</v>
      </c>
      <c r="Y862">
        <v>0</v>
      </c>
      <c r="Z862">
        <v>0</v>
      </c>
      <c r="AA862">
        <v>33748927.442319997</v>
      </c>
      <c r="AB862">
        <v>35211689.1739453</v>
      </c>
      <c r="AC862">
        <v>20579</v>
      </c>
      <c r="AD862">
        <v>8895</v>
      </c>
      <c r="AE862">
        <v>9527</v>
      </c>
      <c r="AF862">
        <v>940.61232282000003</v>
      </c>
      <c r="AG862" t="s">
        <v>54</v>
      </c>
      <c r="AH862" t="s">
        <v>83</v>
      </c>
      <c r="AI862" t="s">
        <v>63</v>
      </c>
      <c r="AJ862">
        <v>36</v>
      </c>
      <c r="AK862">
        <v>4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 t="s">
        <v>176</v>
      </c>
      <c r="BA862" t="s">
        <v>2005</v>
      </c>
    </row>
    <row r="863" spans="1:53" x14ac:dyDescent="0.2">
      <c r="A863">
        <v>2606</v>
      </c>
      <c r="B863" t="s">
        <v>53</v>
      </c>
      <c r="C863">
        <v>0</v>
      </c>
      <c r="D863">
        <v>0</v>
      </c>
      <c r="E863" t="s">
        <v>53</v>
      </c>
      <c r="F863">
        <v>1</v>
      </c>
      <c r="G863">
        <v>4947</v>
      </c>
      <c r="H863" t="s">
        <v>2006</v>
      </c>
      <c r="I863" t="s">
        <v>2007</v>
      </c>
      <c r="J863">
        <v>856.60621161999995</v>
      </c>
      <c r="K863">
        <v>856.60597135718899</v>
      </c>
      <c r="L863">
        <v>0.28048221837312298</v>
      </c>
      <c r="M863">
        <v>1162.7175091973199</v>
      </c>
      <c r="N863">
        <v>856.60552772367998</v>
      </c>
      <c r="O863">
        <v>856.606414990698</v>
      </c>
      <c r="P863">
        <v>1161.0124882993</v>
      </c>
      <c r="Q863">
        <v>1164.4225300953501</v>
      </c>
      <c r="R863">
        <v>2</v>
      </c>
      <c r="S863">
        <v>0</v>
      </c>
      <c r="T863">
        <v>2.8260273598308498</v>
      </c>
      <c r="U863">
        <v>2.5342330474313002</v>
      </c>
      <c r="V863">
        <v>1.9990980476225599</v>
      </c>
      <c r="W863">
        <v>0.32420143783621103</v>
      </c>
      <c r="X863">
        <v>0.206990506431874</v>
      </c>
      <c r="Y863">
        <v>0.356968767504938</v>
      </c>
      <c r="Z863">
        <v>0.433302755841669</v>
      </c>
      <c r="AA863">
        <v>0</v>
      </c>
      <c r="AB863">
        <v>0</v>
      </c>
      <c r="AC863">
        <v>15313</v>
      </c>
      <c r="AD863">
        <v>9111</v>
      </c>
      <c r="AE863">
        <v>31509</v>
      </c>
      <c r="AF863">
        <v>838.57238602999996</v>
      </c>
      <c r="AG863" t="s">
        <v>54</v>
      </c>
      <c r="AH863" t="s">
        <v>68</v>
      </c>
      <c r="AI863" t="s">
        <v>63</v>
      </c>
      <c r="AJ863">
        <v>41</v>
      </c>
      <c r="AK863">
        <v>5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1</v>
      </c>
      <c r="AS863">
        <v>0</v>
      </c>
      <c r="AT863">
        <v>0</v>
      </c>
      <c r="AU863">
        <v>0</v>
      </c>
      <c r="AV863">
        <v>0</v>
      </c>
      <c r="AW863">
        <v>0</v>
      </c>
      <c r="AX863" t="s">
        <v>95</v>
      </c>
      <c r="AZ863" t="s">
        <v>2008</v>
      </c>
    </row>
    <row r="864" spans="1:53" x14ac:dyDescent="0.2">
      <c r="A864">
        <v>3339</v>
      </c>
      <c r="B864" t="s">
        <v>53</v>
      </c>
      <c r="C864">
        <v>0</v>
      </c>
      <c r="D864">
        <v>0</v>
      </c>
      <c r="E864" t="s">
        <v>53</v>
      </c>
      <c r="F864">
        <v>1</v>
      </c>
      <c r="G864">
        <v>4951</v>
      </c>
      <c r="H864" t="s">
        <v>1499</v>
      </c>
      <c r="I864" t="s">
        <v>1500</v>
      </c>
      <c r="J864">
        <v>882.70287546999998</v>
      </c>
      <c r="K864">
        <v>882.70292583232299</v>
      </c>
      <c r="L864">
        <v>-5.7054671972147697E-2</v>
      </c>
      <c r="M864">
        <v>1162.5518030359101</v>
      </c>
      <c r="N864">
        <v>882.70266415997605</v>
      </c>
      <c r="O864">
        <v>882.70318750467004</v>
      </c>
      <c r="P864">
        <v>1161.96841432984</v>
      </c>
      <c r="Q864">
        <v>1163.13519174199</v>
      </c>
      <c r="R864">
        <v>2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13.8916410825518</v>
      </c>
      <c r="Z864">
        <v>11.319881636604499</v>
      </c>
      <c r="AA864">
        <v>0</v>
      </c>
      <c r="AB864">
        <v>0</v>
      </c>
      <c r="AC864">
        <v>16743</v>
      </c>
      <c r="AD864">
        <v>9119</v>
      </c>
      <c r="AE864">
        <v>55105</v>
      </c>
      <c r="AF864">
        <v>864.66904987999999</v>
      </c>
      <c r="AG864" t="s">
        <v>54</v>
      </c>
      <c r="AH864" t="s">
        <v>74</v>
      </c>
      <c r="AI864" t="s">
        <v>63</v>
      </c>
      <c r="AJ864">
        <v>42</v>
      </c>
      <c r="AK864">
        <v>3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1</v>
      </c>
      <c r="AT864">
        <v>0</v>
      </c>
      <c r="AU864">
        <v>0</v>
      </c>
      <c r="AV864">
        <v>0</v>
      </c>
      <c r="AW864">
        <v>0</v>
      </c>
      <c r="AX864" t="s">
        <v>57</v>
      </c>
      <c r="AY864" t="s">
        <v>1501</v>
      </c>
      <c r="AZ864" t="s">
        <v>2009</v>
      </c>
    </row>
    <row r="865" spans="1:53" x14ac:dyDescent="0.2">
      <c r="A865">
        <v>12082</v>
      </c>
      <c r="B865" t="s">
        <v>53</v>
      </c>
      <c r="C865">
        <v>0</v>
      </c>
      <c r="D865">
        <v>0</v>
      </c>
      <c r="E865">
        <v>1</v>
      </c>
      <c r="F865" t="s">
        <v>2292</v>
      </c>
      <c r="G865">
        <v>4953</v>
      </c>
      <c r="H865" t="s">
        <v>2010</v>
      </c>
      <c r="I865" t="s">
        <v>2011</v>
      </c>
      <c r="J865">
        <v>888.76508185</v>
      </c>
      <c r="K865">
        <v>888.76524346034</v>
      </c>
      <c r="L865">
        <v>-0.181836959155704</v>
      </c>
      <c r="M865">
        <v>1159.7759967741299</v>
      </c>
      <c r="N865">
        <v>888.76519263018599</v>
      </c>
      <c r="O865">
        <v>888.76542016183896</v>
      </c>
      <c r="P865">
        <v>1158.6526861770801</v>
      </c>
      <c r="Q865">
        <v>1162.2590988689601</v>
      </c>
      <c r="R865">
        <v>3</v>
      </c>
      <c r="S865">
        <v>0</v>
      </c>
      <c r="T865" t="s">
        <v>53</v>
      </c>
      <c r="U865" t="s">
        <v>53</v>
      </c>
      <c r="V865" t="s">
        <v>53</v>
      </c>
      <c r="W865" t="s">
        <v>53</v>
      </c>
      <c r="X865" t="s">
        <v>53</v>
      </c>
      <c r="Y865">
        <v>0.640725020212214</v>
      </c>
      <c r="Z865" t="s">
        <v>53</v>
      </c>
      <c r="AA865">
        <v>0</v>
      </c>
      <c r="AB865">
        <v>0</v>
      </c>
      <c r="AC865">
        <v>17085</v>
      </c>
      <c r="AD865">
        <v>9122</v>
      </c>
      <c r="AE865">
        <v>18476</v>
      </c>
      <c r="AF865">
        <v>887.75780539000004</v>
      </c>
      <c r="AG865" t="s">
        <v>54</v>
      </c>
      <c r="AH865" t="s">
        <v>55</v>
      </c>
      <c r="AI865" t="s">
        <v>56</v>
      </c>
      <c r="AJ865">
        <v>45</v>
      </c>
      <c r="AK865">
        <v>3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0</v>
      </c>
      <c r="AW865">
        <v>0</v>
      </c>
      <c r="AX865" t="s">
        <v>95</v>
      </c>
      <c r="AZ865" t="s">
        <v>2012</v>
      </c>
    </row>
    <row r="866" spans="1:53" x14ac:dyDescent="0.2">
      <c r="A866">
        <v>3340</v>
      </c>
      <c r="B866" t="s">
        <v>53</v>
      </c>
      <c r="C866">
        <v>0</v>
      </c>
      <c r="D866">
        <v>0</v>
      </c>
      <c r="E866" t="s">
        <v>53</v>
      </c>
      <c r="F866">
        <v>1</v>
      </c>
      <c r="G866">
        <v>4957</v>
      </c>
      <c r="H866" t="s">
        <v>2013</v>
      </c>
      <c r="I866" t="s">
        <v>2014</v>
      </c>
      <c r="J866">
        <v>902.67157530999998</v>
      </c>
      <c r="K866">
        <v>902.67063920691203</v>
      </c>
      <c r="L866">
        <v>1.0370361858082799</v>
      </c>
      <c r="M866">
        <v>1162.5518030359101</v>
      </c>
      <c r="N866">
        <v>902.67055865423595</v>
      </c>
      <c r="O866">
        <v>902.67071975958902</v>
      </c>
      <c r="P866">
        <v>1161.96841432984</v>
      </c>
      <c r="Q866">
        <v>1163.13519174199</v>
      </c>
      <c r="R866">
        <v>2</v>
      </c>
      <c r="S866">
        <v>0</v>
      </c>
      <c r="T866">
        <v>0</v>
      </c>
      <c r="U866">
        <v>0</v>
      </c>
      <c r="V866">
        <v>0</v>
      </c>
      <c r="W866">
        <v>4.86057930792438E-2</v>
      </c>
      <c r="X866">
        <v>6.5400365339742597E-2</v>
      </c>
      <c r="Y866">
        <v>2.2825724452993299</v>
      </c>
      <c r="Z866">
        <v>2.5462074870641702</v>
      </c>
      <c r="AA866">
        <v>0</v>
      </c>
      <c r="AB866">
        <v>0</v>
      </c>
      <c r="AC866">
        <v>17791</v>
      </c>
      <c r="AD866">
        <v>9126</v>
      </c>
      <c r="AE866">
        <v>55730</v>
      </c>
      <c r="AF866">
        <v>884.63774971999999</v>
      </c>
      <c r="AG866" t="s">
        <v>54</v>
      </c>
      <c r="AH866" t="s">
        <v>74</v>
      </c>
      <c r="AI866" t="s">
        <v>63</v>
      </c>
      <c r="AJ866">
        <v>44</v>
      </c>
      <c r="AK866">
        <v>7</v>
      </c>
      <c r="AL866">
        <v>0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1</v>
      </c>
      <c r="AS866">
        <v>1</v>
      </c>
      <c r="AT866">
        <v>0</v>
      </c>
      <c r="AU866">
        <v>0</v>
      </c>
      <c r="AV866">
        <v>0</v>
      </c>
      <c r="AW866">
        <v>0</v>
      </c>
      <c r="AX866" t="s">
        <v>57</v>
      </c>
      <c r="AY866" t="s">
        <v>2015</v>
      </c>
      <c r="AZ866" t="s">
        <v>2016</v>
      </c>
    </row>
    <row r="867" spans="1:53" x14ac:dyDescent="0.2">
      <c r="A867">
        <v>12090</v>
      </c>
      <c r="B867" t="s">
        <v>53</v>
      </c>
      <c r="C867">
        <v>0</v>
      </c>
      <c r="D867">
        <v>1</v>
      </c>
      <c r="E867">
        <v>1</v>
      </c>
      <c r="F867" t="s">
        <v>2292</v>
      </c>
      <c r="G867">
        <v>4973</v>
      </c>
      <c r="H867" t="s">
        <v>921</v>
      </c>
      <c r="I867" t="s">
        <v>922</v>
      </c>
      <c r="J867">
        <v>620.42858142</v>
      </c>
      <c r="K867">
        <v>620.42865183659399</v>
      </c>
      <c r="L867">
        <v>-0.113496696005884</v>
      </c>
      <c r="M867">
        <v>743.64209596663602</v>
      </c>
      <c r="N867">
        <v>620.42858421742199</v>
      </c>
      <c r="O867">
        <v>620.42871945576701</v>
      </c>
      <c r="P867">
        <v>743.04323149166203</v>
      </c>
      <c r="Q867">
        <v>744.24096044161104</v>
      </c>
      <c r="R867">
        <v>2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24.439449041738602</v>
      </c>
      <c r="Z867">
        <v>15.9811956014962</v>
      </c>
      <c r="AA867">
        <v>0</v>
      </c>
      <c r="AB867">
        <v>0</v>
      </c>
      <c r="AC867">
        <v>6025</v>
      </c>
      <c r="AD867">
        <v>9238</v>
      </c>
      <c r="AE867">
        <v>20757</v>
      </c>
      <c r="AF867">
        <v>619.42130496000004</v>
      </c>
      <c r="AG867" t="s">
        <v>54</v>
      </c>
      <c r="AH867" t="s">
        <v>125</v>
      </c>
      <c r="AI867" t="s">
        <v>56</v>
      </c>
      <c r="AJ867">
        <v>27</v>
      </c>
      <c r="AK867">
        <v>1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1</v>
      </c>
      <c r="AS867">
        <v>1</v>
      </c>
      <c r="AT867">
        <v>0</v>
      </c>
      <c r="AU867">
        <v>0</v>
      </c>
      <c r="AV867">
        <v>0</v>
      </c>
      <c r="AW867">
        <v>0</v>
      </c>
      <c r="AX867" t="s">
        <v>57</v>
      </c>
      <c r="AY867" t="s">
        <v>923</v>
      </c>
      <c r="AZ867" t="s">
        <v>2017</v>
      </c>
    </row>
    <row r="868" spans="1:53" x14ac:dyDescent="0.2">
      <c r="A868">
        <v>2617</v>
      </c>
      <c r="B868" t="s">
        <v>53</v>
      </c>
      <c r="C868">
        <v>0</v>
      </c>
      <c r="D868">
        <v>0</v>
      </c>
      <c r="E868">
        <v>1</v>
      </c>
      <c r="F868" t="s">
        <v>2292</v>
      </c>
      <c r="G868">
        <v>4974</v>
      </c>
      <c r="H868" t="s">
        <v>925</v>
      </c>
      <c r="I868" t="s">
        <v>922</v>
      </c>
      <c r="J868">
        <v>620.42858142</v>
      </c>
      <c r="K868">
        <v>620.42865183659399</v>
      </c>
      <c r="L868">
        <v>-0.113496696005884</v>
      </c>
      <c r="M868">
        <v>743.64209596663602</v>
      </c>
      <c r="N868">
        <v>620.42858421742199</v>
      </c>
      <c r="O868">
        <v>620.42871945576701</v>
      </c>
      <c r="P868">
        <v>743.04323149166203</v>
      </c>
      <c r="Q868">
        <v>744.24096044161104</v>
      </c>
      <c r="R868">
        <v>2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16.106797784678101</v>
      </c>
      <c r="Z868">
        <v>10.5323931595626</v>
      </c>
      <c r="AA868">
        <v>0</v>
      </c>
      <c r="AB868">
        <v>0</v>
      </c>
      <c r="AC868">
        <v>6025</v>
      </c>
      <c r="AD868">
        <v>9238</v>
      </c>
      <c r="AE868">
        <v>34852</v>
      </c>
      <c r="AF868">
        <v>619.42130496000004</v>
      </c>
      <c r="AG868" t="s">
        <v>54</v>
      </c>
      <c r="AH868" t="s">
        <v>129</v>
      </c>
      <c r="AI868" t="s">
        <v>56</v>
      </c>
      <c r="AJ868">
        <v>24</v>
      </c>
      <c r="AK868">
        <v>1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1</v>
      </c>
      <c r="AS868">
        <v>1</v>
      </c>
      <c r="AT868">
        <v>0</v>
      </c>
      <c r="AU868">
        <v>0</v>
      </c>
      <c r="AV868">
        <v>0</v>
      </c>
      <c r="AW868">
        <v>0</v>
      </c>
      <c r="AX868" t="s">
        <v>57</v>
      </c>
      <c r="AY868" t="s">
        <v>926</v>
      </c>
      <c r="AZ868" t="s">
        <v>2017</v>
      </c>
    </row>
    <row r="869" spans="1:53" x14ac:dyDescent="0.2">
      <c r="A869">
        <v>12099</v>
      </c>
      <c r="B869" t="s">
        <v>53</v>
      </c>
      <c r="C869">
        <v>0</v>
      </c>
      <c r="D869">
        <v>0</v>
      </c>
      <c r="E869">
        <v>1</v>
      </c>
      <c r="F869" t="s">
        <v>2292</v>
      </c>
      <c r="G869">
        <v>4986</v>
      </c>
      <c r="H869" t="s">
        <v>2018</v>
      </c>
      <c r="I869" t="s">
        <v>2019</v>
      </c>
      <c r="J869">
        <v>636.46812426999998</v>
      </c>
      <c r="K869">
        <v>636.46794739796599</v>
      </c>
      <c r="L869">
        <v>0.27789613899920601</v>
      </c>
      <c r="M869">
        <v>951.37760246558298</v>
      </c>
      <c r="N869">
        <v>636.46794709746905</v>
      </c>
      <c r="O869">
        <v>636.46794769846304</v>
      </c>
      <c r="P869">
        <v>951.33247437223201</v>
      </c>
      <c r="Q869">
        <v>951.42273055893304</v>
      </c>
      <c r="R869">
        <v>2</v>
      </c>
      <c r="S869">
        <v>0</v>
      </c>
      <c r="T869">
        <v>0</v>
      </c>
      <c r="U869">
        <v>2.0803224200488801E-2</v>
      </c>
      <c r="V869">
        <v>0</v>
      </c>
      <c r="W869">
        <v>6.3621523825970696</v>
      </c>
      <c r="X869">
        <v>13.386673440535199</v>
      </c>
      <c r="Y869">
        <v>7.4678804760083803E-2</v>
      </c>
      <c r="Z869">
        <v>7.8169468557254707E-2</v>
      </c>
      <c r="AA869">
        <v>0</v>
      </c>
      <c r="AB869">
        <v>0</v>
      </c>
      <c r="AC869">
        <v>6454</v>
      </c>
      <c r="AD869">
        <v>9370</v>
      </c>
      <c r="AE869">
        <v>51180</v>
      </c>
      <c r="AF869">
        <v>618.43429867999998</v>
      </c>
      <c r="AG869" t="s">
        <v>54</v>
      </c>
      <c r="AH869" t="s">
        <v>74</v>
      </c>
      <c r="AI869" t="s">
        <v>63</v>
      </c>
      <c r="AJ869">
        <v>24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 t="s">
        <v>95</v>
      </c>
      <c r="AZ869" t="s">
        <v>2020</v>
      </c>
    </row>
    <row r="870" spans="1:53" x14ac:dyDescent="0.2">
      <c r="A870">
        <v>12129</v>
      </c>
      <c r="B870" t="s">
        <v>53</v>
      </c>
      <c r="C870">
        <v>0</v>
      </c>
      <c r="D870">
        <v>0</v>
      </c>
      <c r="E870">
        <v>1</v>
      </c>
      <c r="F870" t="s">
        <v>2292</v>
      </c>
      <c r="G870">
        <v>5003</v>
      </c>
      <c r="H870" t="s">
        <v>2021</v>
      </c>
      <c r="I870" t="s">
        <v>2022</v>
      </c>
      <c r="J870">
        <v>750.44567428000005</v>
      </c>
      <c r="K870">
        <v>750.44462294142795</v>
      </c>
      <c r="L870">
        <v>1.40095227190562</v>
      </c>
      <c r="M870">
        <v>945.86423539476596</v>
      </c>
      <c r="N870">
        <v>750.44439502659895</v>
      </c>
      <c r="O870">
        <v>750.44485085625695</v>
      </c>
      <c r="P870">
        <v>945.75164064179205</v>
      </c>
      <c r="Q870">
        <v>945.97683014773895</v>
      </c>
      <c r="R870">
        <v>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4.1137632819285601</v>
      </c>
      <c r="Z870">
        <v>2.2979862140323499</v>
      </c>
      <c r="AA870">
        <v>0</v>
      </c>
      <c r="AB870">
        <v>0</v>
      </c>
      <c r="AC870">
        <v>10269</v>
      </c>
      <c r="AD870">
        <v>9404</v>
      </c>
      <c r="AE870">
        <v>44169</v>
      </c>
      <c r="AF870">
        <v>732.41184869000006</v>
      </c>
      <c r="AG870" t="s">
        <v>54</v>
      </c>
      <c r="AH870" t="s">
        <v>62</v>
      </c>
      <c r="AI870" t="s">
        <v>63</v>
      </c>
      <c r="AJ870">
        <v>28</v>
      </c>
      <c r="AK870">
        <v>3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 t="s">
        <v>32</v>
      </c>
    </row>
    <row r="871" spans="1:53" x14ac:dyDescent="0.2">
      <c r="A871">
        <v>12130</v>
      </c>
      <c r="B871" t="s">
        <v>53</v>
      </c>
      <c r="C871">
        <v>0</v>
      </c>
      <c r="D871">
        <v>0</v>
      </c>
      <c r="E871">
        <v>1</v>
      </c>
      <c r="F871" t="s">
        <v>2292</v>
      </c>
      <c r="G871">
        <v>5004</v>
      </c>
      <c r="H871" t="s">
        <v>268</v>
      </c>
      <c r="I871" t="s">
        <v>269</v>
      </c>
      <c r="J871">
        <v>754.47697444000005</v>
      </c>
      <c r="K871">
        <v>754.478455353909</v>
      </c>
      <c r="L871">
        <v>-1.9628351289358701</v>
      </c>
      <c r="M871">
        <v>951.48782118924305</v>
      </c>
      <c r="N871">
        <v>754.47835359384203</v>
      </c>
      <c r="O871">
        <v>754.47855711397699</v>
      </c>
      <c r="P871">
        <v>950.463230477004</v>
      </c>
      <c r="Q871">
        <v>952.51241190148198</v>
      </c>
      <c r="R871">
        <v>2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5.94413493493564</v>
      </c>
      <c r="Z871">
        <v>4.4533676373638098</v>
      </c>
      <c r="AA871">
        <v>0</v>
      </c>
      <c r="AB871">
        <v>0</v>
      </c>
      <c r="AC871">
        <v>10429</v>
      </c>
      <c r="AD871">
        <v>9406</v>
      </c>
      <c r="AE871">
        <v>44109</v>
      </c>
      <c r="AF871">
        <v>736.44314884999994</v>
      </c>
      <c r="AG871" t="s">
        <v>54</v>
      </c>
      <c r="AH871" t="s">
        <v>62</v>
      </c>
      <c r="AI871" t="s">
        <v>63</v>
      </c>
      <c r="AJ871">
        <v>28</v>
      </c>
      <c r="AK871">
        <v>1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</v>
      </c>
      <c r="AT871">
        <v>0</v>
      </c>
      <c r="AU871">
        <v>0</v>
      </c>
      <c r="AV871">
        <v>0</v>
      </c>
      <c r="AW871">
        <v>0</v>
      </c>
      <c r="AX871" t="s">
        <v>91</v>
      </c>
      <c r="AY871" t="s">
        <v>270</v>
      </c>
    </row>
    <row r="872" spans="1:53" x14ac:dyDescent="0.2">
      <c r="A872">
        <v>2628</v>
      </c>
      <c r="B872" t="s">
        <v>53</v>
      </c>
      <c r="C872">
        <v>0</v>
      </c>
      <c r="D872">
        <v>0</v>
      </c>
      <c r="E872" t="s">
        <v>53</v>
      </c>
      <c r="F872">
        <v>1</v>
      </c>
      <c r="G872">
        <v>5012</v>
      </c>
      <c r="H872" t="s">
        <v>78</v>
      </c>
      <c r="I872" t="s">
        <v>79</v>
      </c>
      <c r="J872">
        <v>776.46132436000005</v>
      </c>
      <c r="K872">
        <v>776.45944632216401</v>
      </c>
      <c r="L872">
        <v>2.41871394863966</v>
      </c>
      <c r="M872">
        <v>951.48782118924305</v>
      </c>
      <c r="N872">
        <v>776.45903109965002</v>
      </c>
      <c r="O872">
        <v>776.45986154467801</v>
      </c>
      <c r="P872">
        <v>950.463230477004</v>
      </c>
      <c r="Q872">
        <v>952.51241190148198</v>
      </c>
      <c r="R872">
        <v>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3.6911104488920601</v>
      </c>
      <c r="Z872">
        <v>2.9452502518667498</v>
      </c>
      <c r="AA872">
        <v>0</v>
      </c>
      <c r="AB872">
        <v>0</v>
      </c>
      <c r="AC872">
        <v>11324</v>
      </c>
      <c r="AD872">
        <v>9417</v>
      </c>
      <c r="AE872">
        <v>44679</v>
      </c>
      <c r="AF872">
        <v>758.42749877000006</v>
      </c>
      <c r="AG872" t="s">
        <v>54</v>
      </c>
      <c r="AH872" t="s">
        <v>62</v>
      </c>
      <c r="AI872" t="s">
        <v>63</v>
      </c>
      <c r="AJ872">
        <v>30</v>
      </c>
      <c r="AK872">
        <v>4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1</v>
      </c>
      <c r="AR872">
        <v>0</v>
      </c>
      <c r="AS872">
        <v>1</v>
      </c>
      <c r="AT872">
        <v>0</v>
      </c>
      <c r="AU872">
        <v>0</v>
      </c>
      <c r="AV872">
        <v>0</v>
      </c>
      <c r="AW872">
        <v>0</v>
      </c>
      <c r="AX872" t="s">
        <v>106</v>
      </c>
      <c r="AY872" t="s">
        <v>80</v>
      </c>
      <c r="BA872" t="s">
        <v>2023</v>
      </c>
    </row>
    <row r="873" spans="1:53" x14ac:dyDescent="0.2">
      <c r="A873">
        <v>2630</v>
      </c>
      <c r="B873" t="s">
        <v>53</v>
      </c>
      <c r="C873">
        <v>0</v>
      </c>
      <c r="D873">
        <v>1</v>
      </c>
      <c r="E873" t="s">
        <v>53</v>
      </c>
      <c r="F873">
        <v>0</v>
      </c>
      <c r="G873">
        <v>5018</v>
      </c>
      <c r="H873" t="s">
        <v>1108</v>
      </c>
      <c r="I873" t="s">
        <v>1109</v>
      </c>
      <c r="J873">
        <v>806.59056153999995</v>
      </c>
      <c r="K873">
        <v>806.59066919573002</v>
      </c>
      <c r="L873">
        <v>-0.13347010901075901</v>
      </c>
      <c r="M873">
        <v>955.01501319348699</v>
      </c>
      <c r="N873">
        <v>806.59007427297297</v>
      </c>
      <c r="O873">
        <v>806.59074247607305</v>
      </c>
      <c r="P873">
        <v>954.81795308350104</v>
      </c>
      <c r="Q873">
        <v>958.20457607393803</v>
      </c>
      <c r="R873">
        <v>3</v>
      </c>
      <c r="S873">
        <v>0</v>
      </c>
      <c r="T873">
        <v>0</v>
      </c>
      <c r="U873">
        <v>0</v>
      </c>
      <c r="V873">
        <v>0.10835792311352301</v>
      </c>
      <c r="W873">
        <v>4.70432528942238E-2</v>
      </c>
      <c r="X873">
        <v>0.63068862999867203</v>
      </c>
      <c r="Y873">
        <v>5.2262033970679598</v>
      </c>
      <c r="Z873">
        <v>4.51704350364923</v>
      </c>
      <c r="AA873">
        <v>0</v>
      </c>
      <c r="AB873">
        <v>0</v>
      </c>
      <c r="AC873">
        <v>12690</v>
      </c>
      <c r="AD873">
        <v>9431</v>
      </c>
      <c r="AE873">
        <v>30189</v>
      </c>
      <c r="AF873">
        <v>788.55673594999996</v>
      </c>
      <c r="AG873" t="s">
        <v>54</v>
      </c>
      <c r="AH873" t="s">
        <v>68</v>
      </c>
      <c r="AI873" t="s">
        <v>63</v>
      </c>
      <c r="AJ873">
        <v>37</v>
      </c>
      <c r="AK873">
        <v>2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1</v>
      </c>
      <c r="AS873">
        <v>1</v>
      </c>
      <c r="AT873">
        <v>0</v>
      </c>
      <c r="AU873">
        <v>0</v>
      </c>
      <c r="AV873">
        <v>0</v>
      </c>
      <c r="AW873">
        <v>0</v>
      </c>
      <c r="AX873" t="s">
        <v>57</v>
      </c>
      <c r="AY873" t="s">
        <v>1110</v>
      </c>
      <c r="AZ873" t="s">
        <v>2024</v>
      </c>
    </row>
    <row r="874" spans="1:53" x14ac:dyDescent="0.2">
      <c r="A874">
        <v>12138</v>
      </c>
      <c r="B874" t="s">
        <v>53</v>
      </c>
      <c r="C874">
        <v>0</v>
      </c>
      <c r="D874">
        <v>0</v>
      </c>
      <c r="E874">
        <v>1</v>
      </c>
      <c r="F874" t="s">
        <v>2292</v>
      </c>
      <c r="G874">
        <v>5020</v>
      </c>
      <c r="H874" t="s">
        <v>2025</v>
      </c>
      <c r="I874" t="s">
        <v>2026</v>
      </c>
      <c r="J874">
        <v>816.47399753000002</v>
      </c>
      <c r="K874">
        <v>816.47315989475601</v>
      </c>
      <c r="L874">
        <v>1.0259178446803801</v>
      </c>
      <c r="M874">
        <v>946.98574220244598</v>
      </c>
      <c r="N874">
        <v>816.47308045637806</v>
      </c>
      <c r="O874">
        <v>816.47323933313396</v>
      </c>
      <c r="P874">
        <v>945.97683014773895</v>
      </c>
      <c r="Q874">
        <v>947.994654257153</v>
      </c>
      <c r="R874">
        <v>2</v>
      </c>
      <c r="S874">
        <v>0</v>
      </c>
      <c r="T874">
        <v>0</v>
      </c>
      <c r="U874">
        <v>0</v>
      </c>
      <c r="V874">
        <v>3.5321843669269599</v>
      </c>
      <c r="W874">
        <v>0</v>
      </c>
      <c r="X874">
        <v>0</v>
      </c>
      <c r="Y874">
        <v>29.480246072202601</v>
      </c>
      <c r="Z874">
        <v>22.147953095562801</v>
      </c>
      <c r="AA874">
        <v>0</v>
      </c>
      <c r="AB874">
        <v>0</v>
      </c>
      <c r="AC874">
        <v>13175</v>
      </c>
      <c r="AD874">
        <v>9434</v>
      </c>
      <c r="AE874">
        <v>7477</v>
      </c>
      <c r="AF874">
        <v>798.44017194000003</v>
      </c>
      <c r="AG874" t="s">
        <v>54</v>
      </c>
      <c r="AH874" t="s">
        <v>83</v>
      </c>
      <c r="AI874" t="s">
        <v>63</v>
      </c>
      <c r="AJ874">
        <v>26</v>
      </c>
      <c r="AK874">
        <v>5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 t="s">
        <v>32</v>
      </c>
    </row>
    <row r="875" spans="1:53" x14ac:dyDescent="0.2">
      <c r="A875">
        <v>12141</v>
      </c>
      <c r="B875" t="s">
        <v>53</v>
      </c>
      <c r="C875">
        <v>0</v>
      </c>
      <c r="D875">
        <v>0</v>
      </c>
      <c r="E875">
        <v>1</v>
      </c>
      <c r="F875" t="s">
        <v>2292</v>
      </c>
      <c r="G875">
        <v>5023</v>
      </c>
      <c r="H875" t="s">
        <v>2027</v>
      </c>
      <c r="I875" t="s">
        <v>2028</v>
      </c>
      <c r="J875">
        <v>842.48964761000002</v>
      </c>
      <c r="K875">
        <v>842.48926437743796</v>
      </c>
      <c r="L875">
        <v>0.45488103361739901</v>
      </c>
      <c r="M875">
        <v>952.617501182262</v>
      </c>
      <c r="N875">
        <v>842.48888164051198</v>
      </c>
      <c r="O875">
        <v>842.48964711436497</v>
      </c>
      <c r="P875">
        <v>952.51241190148198</v>
      </c>
      <c r="Q875">
        <v>952.722590463041</v>
      </c>
      <c r="R875">
        <v>2</v>
      </c>
      <c r="S875">
        <v>0</v>
      </c>
      <c r="T875">
        <v>0.42469752828351698</v>
      </c>
      <c r="U875">
        <v>0</v>
      </c>
      <c r="V875">
        <v>2.30504650367733</v>
      </c>
      <c r="W875">
        <v>0</v>
      </c>
      <c r="X875">
        <v>0</v>
      </c>
      <c r="Y875">
        <v>29.770278017903099</v>
      </c>
      <c r="Z875">
        <v>18.071921624612401</v>
      </c>
      <c r="AA875">
        <v>0</v>
      </c>
      <c r="AB875">
        <v>0</v>
      </c>
      <c r="AC875">
        <v>14524</v>
      </c>
      <c r="AD875">
        <v>9444</v>
      </c>
      <c r="AE875">
        <v>7852</v>
      </c>
      <c r="AF875">
        <v>824.45582202000003</v>
      </c>
      <c r="AG875" t="s">
        <v>54</v>
      </c>
      <c r="AH875" t="s">
        <v>83</v>
      </c>
      <c r="AI875" t="s">
        <v>63</v>
      </c>
      <c r="AJ875">
        <v>28</v>
      </c>
      <c r="AK875">
        <v>6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 t="s">
        <v>32</v>
      </c>
    </row>
    <row r="876" spans="1:53" x14ac:dyDescent="0.2">
      <c r="A876">
        <v>12146</v>
      </c>
      <c r="B876">
        <v>0</v>
      </c>
      <c r="C876">
        <v>1</v>
      </c>
      <c r="D876">
        <v>1</v>
      </c>
      <c r="E876" t="s">
        <v>53</v>
      </c>
      <c r="F876">
        <v>0</v>
      </c>
      <c r="G876">
        <v>5030</v>
      </c>
      <c r="H876" t="s">
        <v>1415</v>
      </c>
      <c r="I876" t="s">
        <v>1416</v>
      </c>
      <c r="J876">
        <v>892.61782516000005</v>
      </c>
      <c r="K876">
        <v>892.617509625906</v>
      </c>
      <c r="L876">
        <v>0.35349293360268202</v>
      </c>
      <c r="M876">
        <v>951.37760246558298</v>
      </c>
      <c r="N876">
        <v>892.61750096749404</v>
      </c>
      <c r="O876">
        <v>892.61751828431898</v>
      </c>
      <c r="P876">
        <v>951.33247437223201</v>
      </c>
      <c r="Q876">
        <v>951.42273055893304</v>
      </c>
      <c r="R876">
        <v>2</v>
      </c>
      <c r="S876">
        <v>0</v>
      </c>
      <c r="T876">
        <v>1.9549825941430199</v>
      </c>
      <c r="U876">
        <v>3.41627244949456</v>
      </c>
      <c r="V876">
        <v>0</v>
      </c>
      <c r="W876">
        <v>59.936080677359698</v>
      </c>
      <c r="X876">
        <v>201.28023082837601</v>
      </c>
      <c r="Y876">
        <v>1.0470807530701201</v>
      </c>
      <c r="Z876">
        <v>0.42495464443251402</v>
      </c>
      <c r="AA876">
        <v>0</v>
      </c>
      <c r="AB876">
        <v>0</v>
      </c>
      <c r="AC876">
        <v>17278</v>
      </c>
      <c r="AD876">
        <v>9473</v>
      </c>
      <c r="AE876">
        <v>46809</v>
      </c>
      <c r="AF876">
        <v>874.58399956999995</v>
      </c>
      <c r="AG876" t="s">
        <v>54</v>
      </c>
      <c r="AH876" t="s">
        <v>62</v>
      </c>
      <c r="AI876" t="s">
        <v>63</v>
      </c>
      <c r="AJ876">
        <v>38</v>
      </c>
      <c r="AK876">
        <v>2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</v>
      </c>
      <c r="AT876">
        <v>0</v>
      </c>
      <c r="AU876">
        <v>0</v>
      </c>
      <c r="AV876">
        <v>0</v>
      </c>
      <c r="AW876">
        <v>0</v>
      </c>
      <c r="AX876" t="s">
        <v>91</v>
      </c>
      <c r="AY876" t="s">
        <v>1417</v>
      </c>
    </row>
    <row r="877" spans="1:53" x14ac:dyDescent="0.2">
      <c r="A877">
        <v>12153</v>
      </c>
      <c r="B877" t="s">
        <v>53</v>
      </c>
      <c r="C877">
        <v>0</v>
      </c>
      <c r="D877">
        <v>0</v>
      </c>
      <c r="E877">
        <v>1</v>
      </c>
      <c r="F877" t="s">
        <v>2292</v>
      </c>
      <c r="G877">
        <v>5040</v>
      </c>
      <c r="H877" t="s">
        <v>2029</v>
      </c>
      <c r="I877" t="s">
        <v>2030</v>
      </c>
      <c r="J877">
        <v>978.63347524000005</v>
      </c>
      <c r="K877">
        <v>978.63185495841606</v>
      </c>
      <c r="L877">
        <v>1.6556572249738699</v>
      </c>
      <c r="M877">
        <v>953.58875440382894</v>
      </c>
      <c r="N877">
        <v>978.63142200500602</v>
      </c>
      <c r="O877">
        <v>978.63222116049099</v>
      </c>
      <c r="P877">
        <v>953.19590171432105</v>
      </c>
      <c r="Q877">
        <v>953.669914684952</v>
      </c>
      <c r="R877">
        <v>3</v>
      </c>
      <c r="S877">
        <v>0</v>
      </c>
      <c r="T877">
        <v>0</v>
      </c>
      <c r="U877">
        <v>0</v>
      </c>
      <c r="V877">
        <v>8.1732110922620702</v>
      </c>
      <c r="W877">
        <v>2.1951468197844899</v>
      </c>
      <c r="X877">
        <v>10.153469642695899</v>
      </c>
      <c r="Y877">
        <v>0</v>
      </c>
      <c r="Z877">
        <v>0</v>
      </c>
      <c r="AA877">
        <v>0</v>
      </c>
      <c r="AB877">
        <v>0</v>
      </c>
      <c r="AC877">
        <v>21457</v>
      </c>
      <c r="AD877">
        <v>9513</v>
      </c>
      <c r="AE877">
        <v>49239</v>
      </c>
      <c r="AF877">
        <v>960.59964964999995</v>
      </c>
      <c r="AG877" t="s">
        <v>54</v>
      </c>
      <c r="AH877" t="s">
        <v>62</v>
      </c>
      <c r="AI877" t="s">
        <v>63</v>
      </c>
      <c r="AJ877">
        <v>45</v>
      </c>
      <c r="AK877">
        <v>8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 t="s">
        <v>32</v>
      </c>
    </row>
    <row r="878" spans="1:53" x14ac:dyDescent="0.2">
      <c r="A878">
        <v>12154</v>
      </c>
      <c r="B878" t="s">
        <v>53</v>
      </c>
      <c r="C878">
        <v>0</v>
      </c>
      <c r="D878">
        <v>0</v>
      </c>
      <c r="E878">
        <v>1</v>
      </c>
      <c r="F878" t="s">
        <v>2292</v>
      </c>
      <c r="G878">
        <v>5041</v>
      </c>
      <c r="H878" t="s">
        <v>2031</v>
      </c>
      <c r="I878" t="s">
        <v>2032</v>
      </c>
      <c r="J878">
        <v>992.64912532000005</v>
      </c>
      <c r="K878">
        <v>992.647876747194</v>
      </c>
      <c r="L878">
        <v>1.2578188754264299</v>
      </c>
      <c r="M878">
        <v>950.03579432320498</v>
      </c>
      <c r="N878">
        <v>992.64719263962002</v>
      </c>
      <c r="O878">
        <v>992.64856085476697</v>
      </c>
      <c r="P878">
        <v>946.40167396145796</v>
      </c>
      <c r="Q878">
        <v>953.669914684952</v>
      </c>
      <c r="R878">
        <v>2</v>
      </c>
      <c r="S878">
        <v>0</v>
      </c>
      <c r="T878">
        <v>0</v>
      </c>
      <c r="U878">
        <v>0</v>
      </c>
      <c r="V878">
        <v>8.8410416683421094</v>
      </c>
      <c r="W878">
        <v>0.439286734829959</v>
      </c>
      <c r="X878">
        <v>1.6233313847116599</v>
      </c>
      <c r="Y878">
        <v>0.16610124145895899</v>
      </c>
      <c r="Z878">
        <v>0</v>
      </c>
      <c r="AA878">
        <v>0</v>
      </c>
      <c r="AB878">
        <v>0</v>
      </c>
      <c r="AC878">
        <v>21972</v>
      </c>
      <c r="AD878">
        <v>9520</v>
      </c>
      <c r="AE878">
        <v>49509</v>
      </c>
      <c r="AF878">
        <v>974.61529972999995</v>
      </c>
      <c r="AG878" t="s">
        <v>54</v>
      </c>
      <c r="AH878" t="s">
        <v>62</v>
      </c>
      <c r="AI878" t="s">
        <v>63</v>
      </c>
      <c r="AJ878">
        <v>46</v>
      </c>
      <c r="AK878">
        <v>8</v>
      </c>
      <c r="AL878">
        <v>0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 t="s">
        <v>32</v>
      </c>
    </row>
    <row r="879" spans="1:53" x14ac:dyDescent="0.2">
      <c r="A879">
        <v>12164</v>
      </c>
      <c r="B879" t="s">
        <v>53</v>
      </c>
      <c r="C879">
        <v>0</v>
      </c>
      <c r="D879">
        <v>1</v>
      </c>
      <c r="E879" t="s">
        <v>53</v>
      </c>
      <c r="F879">
        <v>0</v>
      </c>
      <c r="G879">
        <v>5054</v>
      </c>
      <c r="H879" t="s">
        <v>209</v>
      </c>
      <c r="I879" t="s">
        <v>210</v>
      </c>
      <c r="J879">
        <v>658.4442315</v>
      </c>
      <c r="K879">
        <v>658.44458433687998</v>
      </c>
      <c r="L879">
        <v>-0.53586448629971095</v>
      </c>
      <c r="M879">
        <v>780.96009625845102</v>
      </c>
      <c r="N879">
        <v>658.44457812268797</v>
      </c>
      <c r="O879">
        <v>658.44459055107097</v>
      </c>
      <c r="P879">
        <v>780.39693210171197</v>
      </c>
      <c r="Q879">
        <v>781.52326041519098</v>
      </c>
      <c r="R879">
        <v>2</v>
      </c>
      <c r="S879">
        <v>0</v>
      </c>
      <c r="T879">
        <v>0</v>
      </c>
      <c r="U879">
        <v>0</v>
      </c>
      <c r="V879">
        <v>7.6249175409537795E-2</v>
      </c>
      <c r="W879">
        <v>0</v>
      </c>
      <c r="X879">
        <v>5.0372261101806898E-2</v>
      </c>
      <c r="Y879">
        <v>6.7899530858880404</v>
      </c>
      <c r="Z879">
        <v>5.7505557321431002</v>
      </c>
      <c r="AA879">
        <v>0</v>
      </c>
      <c r="AB879">
        <v>0</v>
      </c>
      <c r="AC879">
        <v>7095</v>
      </c>
      <c r="AD879">
        <v>9639</v>
      </c>
      <c r="AE879">
        <v>21382</v>
      </c>
      <c r="AF879">
        <v>657.43695504000004</v>
      </c>
      <c r="AG879" t="s">
        <v>54</v>
      </c>
      <c r="AH879" t="s">
        <v>125</v>
      </c>
      <c r="AI879" t="s">
        <v>56</v>
      </c>
      <c r="AJ879">
        <v>30</v>
      </c>
      <c r="AK879">
        <v>3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0</v>
      </c>
      <c r="AR879">
        <v>1</v>
      </c>
      <c r="AS879">
        <v>1</v>
      </c>
      <c r="AT879">
        <v>0</v>
      </c>
      <c r="AU879">
        <v>0</v>
      </c>
      <c r="AV879">
        <v>0</v>
      </c>
      <c r="AW879">
        <v>0</v>
      </c>
      <c r="AX879" t="s">
        <v>57</v>
      </c>
      <c r="AY879" t="s">
        <v>211</v>
      </c>
      <c r="AZ879" t="s">
        <v>2033</v>
      </c>
    </row>
    <row r="880" spans="1:53" x14ac:dyDescent="0.2">
      <c r="A880">
        <v>2635</v>
      </c>
      <c r="B880" t="s">
        <v>53</v>
      </c>
      <c r="C880">
        <v>0</v>
      </c>
      <c r="D880">
        <v>0</v>
      </c>
      <c r="E880">
        <v>1</v>
      </c>
      <c r="F880" t="s">
        <v>2292</v>
      </c>
      <c r="G880">
        <v>5055</v>
      </c>
      <c r="H880" t="s">
        <v>213</v>
      </c>
      <c r="I880" t="s">
        <v>210</v>
      </c>
      <c r="J880">
        <v>658.4442315</v>
      </c>
      <c r="K880">
        <v>658.44458433687998</v>
      </c>
      <c r="L880">
        <v>-0.53586448629971095</v>
      </c>
      <c r="M880">
        <v>780.96009625845102</v>
      </c>
      <c r="N880">
        <v>658.44457812268797</v>
      </c>
      <c r="O880">
        <v>658.44459055107097</v>
      </c>
      <c r="P880">
        <v>780.39693210171197</v>
      </c>
      <c r="Q880">
        <v>781.52326041519098</v>
      </c>
      <c r="R880">
        <v>2</v>
      </c>
      <c r="S880">
        <v>0</v>
      </c>
      <c r="T880">
        <v>0</v>
      </c>
      <c r="U880">
        <v>0</v>
      </c>
      <c r="V880">
        <v>5.0251953203708899E-2</v>
      </c>
      <c r="W880">
        <v>0</v>
      </c>
      <c r="X880">
        <v>3.3197795176895403E-2</v>
      </c>
      <c r="Y880">
        <v>4.47491271734782</v>
      </c>
      <c r="Z880">
        <v>3.7898987890015601</v>
      </c>
      <c r="AA880">
        <v>0</v>
      </c>
      <c r="AB880">
        <v>0</v>
      </c>
      <c r="AC880">
        <v>7095</v>
      </c>
      <c r="AD880">
        <v>9639</v>
      </c>
      <c r="AE880">
        <v>35327</v>
      </c>
      <c r="AF880">
        <v>657.43695504000004</v>
      </c>
      <c r="AG880" t="s">
        <v>54</v>
      </c>
      <c r="AH880" t="s">
        <v>129</v>
      </c>
      <c r="AI880" t="s">
        <v>56</v>
      </c>
      <c r="AJ880">
        <v>27</v>
      </c>
      <c r="AK880">
        <v>3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1</v>
      </c>
      <c r="AT880">
        <v>0</v>
      </c>
      <c r="AU880">
        <v>0</v>
      </c>
      <c r="AV880">
        <v>0</v>
      </c>
      <c r="AW880">
        <v>0</v>
      </c>
      <c r="AX880" t="s">
        <v>57</v>
      </c>
      <c r="AY880" t="s">
        <v>214</v>
      </c>
      <c r="AZ880" t="s">
        <v>2033</v>
      </c>
    </row>
    <row r="881" spans="1:53" x14ac:dyDescent="0.2">
      <c r="A881">
        <v>2636</v>
      </c>
      <c r="B881" t="s">
        <v>53</v>
      </c>
      <c r="C881">
        <v>0</v>
      </c>
      <c r="D881">
        <v>0</v>
      </c>
      <c r="E881" t="s">
        <v>53</v>
      </c>
      <c r="F881">
        <v>1</v>
      </c>
      <c r="G881">
        <v>5057</v>
      </c>
      <c r="H881" t="s">
        <v>2034</v>
      </c>
      <c r="I881" t="s">
        <v>2035</v>
      </c>
      <c r="J881">
        <v>754.55926137999995</v>
      </c>
      <c r="K881">
        <v>754.56049766750505</v>
      </c>
      <c r="L881">
        <v>-1.63842333917975</v>
      </c>
      <c r="M881">
        <v>781.01262213935604</v>
      </c>
      <c r="N881">
        <v>754.56035790370095</v>
      </c>
      <c r="O881">
        <v>754.56063743130801</v>
      </c>
      <c r="P881">
        <v>779.51647736333496</v>
      </c>
      <c r="Q881">
        <v>782.50876691537701</v>
      </c>
      <c r="R881">
        <v>2</v>
      </c>
      <c r="S881">
        <v>0</v>
      </c>
      <c r="T881">
        <v>0</v>
      </c>
      <c r="U881">
        <v>0</v>
      </c>
      <c r="V881">
        <v>0</v>
      </c>
      <c r="W881">
        <v>1.7427054758020899</v>
      </c>
      <c r="X881">
        <v>12.835047256354001</v>
      </c>
      <c r="Y881">
        <v>5.4248434654088303E-2</v>
      </c>
      <c r="Z881">
        <v>0</v>
      </c>
      <c r="AA881">
        <v>0</v>
      </c>
      <c r="AB881">
        <v>0</v>
      </c>
      <c r="AC881">
        <v>10446</v>
      </c>
      <c r="AD881">
        <v>9664</v>
      </c>
      <c r="AE881">
        <v>28959</v>
      </c>
      <c r="AF881">
        <v>736.52543578999996</v>
      </c>
      <c r="AG881" t="s">
        <v>54</v>
      </c>
      <c r="AH881" t="s">
        <v>68</v>
      </c>
      <c r="AI881" t="s">
        <v>63</v>
      </c>
      <c r="AJ881">
        <v>33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 t="s">
        <v>176</v>
      </c>
      <c r="BA881" t="s">
        <v>2036</v>
      </c>
    </row>
    <row r="882" spans="1:53" x14ac:dyDescent="0.2">
      <c r="A882">
        <v>2638</v>
      </c>
      <c r="B882" t="s">
        <v>53</v>
      </c>
      <c r="C882">
        <v>0</v>
      </c>
      <c r="D882">
        <v>0</v>
      </c>
      <c r="E882">
        <v>1</v>
      </c>
      <c r="F882" t="s">
        <v>2292</v>
      </c>
      <c r="G882">
        <v>5063</v>
      </c>
      <c r="H882" t="s">
        <v>2037</v>
      </c>
      <c r="I882" t="s">
        <v>2038</v>
      </c>
      <c r="J882">
        <v>766.46536089999995</v>
      </c>
      <c r="K882">
        <v>766.46402945783802</v>
      </c>
      <c r="L882">
        <v>1.73711981007336</v>
      </c>
      <c r="M882">
        <v>783.79451815650202</v>
      </c>
      <c r="N882">
        <v>766.45050777245604</v>
      </c>
      <c r="O882">
        <v>766.46411773692103</v>
      </c>
      <c r="P882">
        <v>782.64697045734204</v>
      </c>
      <c r="Q882">
        <v>786.13399081440696</v>
      </c>
      <c r="R882">
        <v>3</v>
      </c>
      <c r="S882">
        <v>0</v>
      </c>
      <c r="T882">
        <v>0.23499711958386499</v>
      </c>
      <c r="U882">
        <v>1.2408547040662099</v>
      </c>
      <c r="V882">
        <v>0</v>
      </c>
      <c r="W882">
        <v>0.19796368554354499</v>
      </c>
      <c r="X882">
        <v>0</v>
      </c>
      <c r="Y882">
        <v>1.50191830736803</v>
      </c>
      <c r="Z882">
        <v>1.81688978697787</v>
      </c>
      <c r="AA882">
        <v>0</v>
      </c>
      <c r="AB882">
        <v>0</v>
      </c>
      <c r="AC882">
        <v>10914</v>
      </c>
      <c r="AD882">
        <v>9667</v>
      </c>
      <c r="AE882">
        <v>29769</v>
      </c>
      <c r="AF882">
        <v>748.43153530999996</v>
      </c>
      <c r="AG882" t="s">
        <v>54</v>
      </c>
      <c r="AH882" t="s">
        <v>68</v>
      </c>
      <c r="AI882" t="s">
        <v>63</v>
      </c>
      <c r="AJ882">
        <v>35</v>
      </c>
      <c r="AK882">
        <v>8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1</v>
      </c>
      <c r="AS882">
        <v>1</v>
      </c>
      <c r="AT882">
        <v>0</v>
      </c>
      <c r="AU882">
        <v>0</v>
      </c>
      <c r="AV882">
        <v>0</v>
      </c>
      <c r="AW882">
        <v>0</v>
      </c>
      <c r="AX882" t="s">
        <v>57</v>
      </c>
      <c r="AY882" t="s">
        <v>2039</v>
      </c>
      <c r="AZ882" t="s">
        <v>2040</v>
      </c>
    </row>
    <row r="883" spans="1:53" x14ac:dyDescent="0.2">
      <c r="A883">
        <v>12172</v>
      </c>
      <c r="B883">
        <v>0</v>
      </c>
      <c r="C883">
        <v>1</v>
      </c>
      <c r="D883">
        <v>1</v>
      </c>
      <c r="E883" t="s">
        <v>53</v>
      </c>
      <c r="F883">
        <v>0</v>
      </c>
      <c r="G883">
        <v>5070</v>
      </c>
      <c r="H883" t="s">
        <v>2041</v>
      </c>
      <c r="I883" t="s">
        <v>2042</v>
      </c>
      <c r="J883">
        <v>804.57728089</v>
      </c>
      <c r="K883">
        <v>804.57672641741101</v>
      </c>
      <c r="L883">
        <v>0.68914770794214197</v>
      </c>
      <c r="M883">
        <v>783.22691075105695</v>
      </c>
      <c r="N883">
        <v>804.57648577976499</v>
      </c>
      <c r="O883">
        <v>804.57696705505703</v>
      </c>
      <c r="P883">
        <v>782.50876691537701</v>
      </c>
      <c r="Q883">
        <v>783.945054586737</v>
      </c>
      <c r="R883">
        <v>2</v>
      </c>
      <c r="S883">
        <v>0</v>
      </c>
      <c r="T883" t="s">
        <v>53</v>
      </c>
      <c r="U883" t="s">
        <v>53</v>
      </c>
      <c r="V883" t="s">
        <v>53</v>
      </c>
      <c r="W883">
        <v>12.4559466347783</v>
      </c>
      <c r="X883">
        <v>120.96227534016001</v>
      </c>
      <c r="Y883" t="s">
        <v>53</v>
      </c>
      <c r="Z883" t="s">
        <v>53</v>
      </c>
      <c r="AA883">
        <v>0</v>
      </c>
      <c r="AB883">
        <v>0</v>
      </c>
      <c r="AC883">
        <v>12598</v>
      </c>
      <c r="AD883">
        <v>9675</v>
      </c>
      <c r="AE883">
        <v>17276</v>
      </c>
      <c r="AF883">
        <v>803.57000443000004</v>
      </c>
      <c r="AG883" t="s">
        <v>54</v>
      </c>
      <c r="AH883" t="s">
        <v>55</v>
      </c>
      <c r="AI883" t="s">
        <v>56</v>
      </c>
      <c r="AJ883">
        <v>40</v>
      </c>
      <c r="AK883">
        <v>10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1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 t="s">
        <v>176</v>
      </c>
      <c r="BA883" t="s">
        <v>2043</v>
      </c>
    </row>
    <row r="884" spans="1:53" x14ac:dyDescent="0.2">
      <c r="A884">
        <v>3361</v>
      </c>
      <c r="B884">
        <v>0</v>
      </c>
      <c r="C884">
        <v>1</v>
      </c>
      <c r="D884">
        <v>0</v>
      </c>
      <c r="E884">
        <v>1</v>
      </c>
      <c r="F884" t="s">
        <v>2292</v>
      </c>
      <c r="G884">
        <v>5072</v>
      </c>
      <c r="H884" t="s">
        <v>2044</v>
      </c>
      <c r="I884" t="s">
        <v>2045</v>
      </c>
      <c r="J884">
        <v>804.57491145999995</v>
      </c>
      <c r="K884">
        <v>804.57672641741101</v>
      </c>
      <c r="L884">
        <v>-2.2557966762388602</v>
      </c>
      <c r="M884">
        <v>783.22691075105695</v>
      </c>
      <c r="N884">
        <v>804.57648577976499</v>
      </c>
      <c r="O884">
        <v>804.57696705505703</v>
      </c>
      <c r="P884">
        <v>782.50876691537701</v>
      </c>
      <c r="Q884">
        <v>783.945054586737</v>
      </c>
      <c r="R884">
        <v>2</v>
      </c>
      <c r="S884">
        <v>0</v>
      </c>
      <c r="T884">
        <v>0</v>
      </c>
      <c r="U884">
        <v>0</v>
      </c>
      <c r="V884">
        <v>0</v>
      </c>
      <c r="W884">
        <v>137.45335896115299</v>
      </c>
      <c r="X884">
        <v>1087.25182620704</v>
      </c>
      <c r="Y884">
        <v>0</v>
      </c>
      <c r="Z884">
        <v>0</v>
      </c>
      <c r="AA884">
        <v>0</v>
      </c>
      <c r="AB884">
        <v>0</v>
      </c>
      <c r="AC884">
        <v>12598</v>
      </c>
      <c r="AD884">
        <v>9675</v>
      </c>
      <c r="AE884">
        <v>30219</v>
      </c>
      <c r="AF884">
        <v>786.54108586999996</v>
      </c>
      <c r="AG884" t="s">
        <v>54</v>
      </c>
      <c r="AH884" t="s">
        <v>68</v>
      </c>
      <c r="AI884" t="s">
        <v>63</v>
      </c>
      <c r="AJ884">
        <v>37</v>
      </c>
      <c r="AK884">
        <v>3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 t="s">
        <v>863</v>
      </c>
      <c r="AZ884" t="s">
        <v>2046</v>
      </c>
      <c r="BA884" t="s">
        <v>2043</v>
      </c>
    </row>
    <row r="885" spans="1:53" x14ac:dyDescent="0.2">
      <c r="A885">
        <v>2641</v>
      </c>
      <c r="B885" t="s">
        <v>53</v>
      </c>
      <c r="C885">
        <v>0</v>
      </c>
      <c r="D885">
        <v>1</v>
      </c>
      <c r="E885" t="s">
        <v>53</v>
      </c>
      <c r="F885">
        <v>0</v>
      </c>
      <c r="G885">
        <v>5075</v>
      </c>
      <c r="H885" t="s">
        <v>566</v>
      </c>
      <c r="I885" t="s">
        <v>567</v>
      </c>
      <c r="J885">
        <v>840.56202474999998</v>
      </c>
      <c r="K885">
        <v>840.56106800897999</v>
      </c>
      <c r="L885">
        <v>1.1382158504740001</v>
      </c>
      <c r="M885">
        <v>782.50876691537701</v>
      </c>
      <c r="N885">
        <v>840.55310393038496</v>
      </c>
      <c r="O885">
        <v>840.56174059823502</v>
      </c>
      <c r="P885">
        <v>781.72177986823499</v>
      </c>
      <c r="Q885">
        <v>788.50418713079603</v>
      </c>
      <c r="R885">
        <v>3</v>
      </c>
      <c r="S885">
        <v>0</v>
      </c>
      <c r="T885">
        <v>0</v>
      </c>
      <c r="U885">
        <v>0.56654086275957904</v>
      </c>
      <c r="V885">
        <v>0.78961059677689704</v>
      </c>
      <c r="W885">
        <v>9.4076970945237104</v>
      </c>
      <c r="X885">
        <v>24.686633579966301</v>
      </c>
      <c r="Y885">
        <v>0.127071908648236</v>
      </c>
      <c r="Z885">
        <v>6.0525397506553703E-2</v>
      </c>
      <c r="AA885">
        <v>0</v>
      </c>
      <c r="AB885">
        <v>0</v>
      </c>
      <c r="AC885">
        <v>14429</v>
      </c>
      <c r="AD885">
        <v>9680</v>
      </c>
      <c r="AE885">
        <v>54755</v>
      </c>
      <c r="AF885">
        <v>822.52819915999999</v>
      </c>
      <c r="AG885" t="s">
        <v>54</v>
      </c>
      <c r="AH885" t="s">
        <v>74</v>
      </c>
      <c r="AI885" t="s">
        <v>63</v>
      </c>
      <c r="AJ885">
        <v>40</v>
      </c>
      <c r="AK885">
        <v>10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1</v>
      </c>
      <c r="AR885">
        <v>0</v>
      </c>
      <c r="AS885">
        <v>1</v>
      </c>
      <c r="AT885">
        <v>0</v>
      </c>
      <c r="AU885">
        <v>0</v>
      </c>
      <c r="AV885">
        <v>0</v>
      </c>
      <c r="AW885">
        <v>0</v>
      </c>
      <c r="AX885" t="s">
        <v>106</v>
      </c>
      <c r="AY885" t="s">
        <v>569</v>
      </c>
      <c r="BA885" t="s">
        <v>2047</v>
      </c>
    </row>
    <row r="886" spans="1:53" x14ac:dyDescent="0.2">
      <c r="A886">
        <v>2646</v>
      </c>
      <c r="B886" t="s">
        <v>53</v>
      </c>
      <c r="C886">
        <v>0</v>
      </c>
      <c r="D886">
        <v>1</v>
      </c>
      <c r="E886" t="s">
        <v>53</v>
      </c>
      <c r="F886">
        <v>0</v>
      </c>
      <c r="G886">
        <v>5090</v>
      </c>
      <c r="H886" t="s">
        <v>1700</v>
      </c>
      <c r="I886" t="s">
        <v>1701</v>
      </c>
      <c r="J886">
        <v>762.52796121999995</v>
      </c>
      <c r="K886">
        <v>762.52854830335605</v>
      </c>
      <c r="L886">
        <v>-0.76991715168296604</v>
      </c>
      <c r="M886">
        <v>754.38807541751396</v>
      </c>
      <c r="N886">
        <v>762.52836810035399</v>
      </c>
      <c r="O886">
        <v>762.52858511404895</v>
      </c>
      <c r="P886">
        <v>753.23529263646799</v>
      </c>
      <c r="Q886">
        <v>754.53619117180597</v>
      </c>
      <c r="R886">
        <v>3</v>
      </c>
      <c r="S886">
        <v>0</v>
      </c>
      <c r="T886">
        <v>0</v>
      </c>
      <c r="U886">
        <v>0</v>
      </c>
      <c r="V886">
        <v>39.297355834879497</v>
      </c>
      <c r="W886">
        <v>0</v>
      </c>
      <c r="X886">
        <v>0</v>
      </c>
      <c r="Y886">
        <v>54.7017814328592</v>
      </c>
      <c r="Z886">
        <v>39.6427901664552</v>
      </c>
      <c r="AA886">
        <v>0</v>
      </c>
      <c r="AB886">
        <v>0</v>
      </c>
      <c r="AC886">
        <v>10761</v>
      </c>
      <c r="AD886">
        <v>9749</v>
      </c>
      <c r="AE886">
        <v>29319</v>
      </c>
      <c r="AF886">
        <v>744.49413562999996</v>
      </c>
      <c r="AG886" t="s">
        <v>54</v>
      </c>
      <c r="AH886" t="s">
        <v>68</v>
      </c>
      <c r="AI886" t="s">
        <v>63</v>
      </c>
      <c r="AJ886">
        <v>34</v>
      </c>
      <c r="AK886">
        <v>3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1</v>
      </c>
      <c r="AS886">
        <v>1</v>
      </c>
      <c r="AT886">
        <v>0</v>
      </c>
      <c r="AU886">
        <v>0</v>
      </c>
      <c r="AV886">
        <v>0</v>
      </c>
      <c r="AW886">
        <v>0</v>
      </c>
      <c r="AX886" t="s">
        <v>57</v>
      </c>
      <c r="AY886" t="s">
        <v>1702</v>
      </c>
      <c r="AZ886" t="s">
        <v>2048</v>
      </c>
    </row>
    <row r="887" spans="1:53" x14ac:dyDescent="0.2">
      <c r="A887">
        <v>4153</v>
      </c>
      <c r="B887" t="s">
        <v>53</v>
      </c>
      <c r="C887">
        <v>0</v>
      </c>
      <c r="D887">
        <v>0</v>
      </c>
      <c r="E887" t="s">
        <v>53</v>
      </c>
      <c r="F887">
        <v>1</v>
      </c>
      <c r="G887">
        <v>5103</v>
      </c>
      <c r="H887" t="s">
        <v>1739</v>
      </c>
      <c r="I887" t="s">
        <v>1740</v>
      </c>
      <c r="J887">
        <v>858.60897498999998</v>
      </c>
      <c r="K887">
        <v>858.60870227840496</v>
      </c>
      <c r="L887">
        <v>0.31762024735380101</v>
      </c>
      <c r="M887">
        <v>754.14790097090497</v>
      </c>
      <c r="N887">
        <v>858.60843976739795</v>
      </c>
      <c r="O887">
        <v>858.60896478941197</v>
      </c>
      <c r="P887">
        <v>753.37934087571796</v>
      </c>
      <c r="Q887">
        <v>754.91646106609198</v>
      </c>
      <c r="R887">
        <v>2</v>
      </c>
      <c r="S887">
        <v>0</v>
      </c>
      <c r="T887">
        <v>0.34835768352431701</v>
      </c>
      <c r="U887">
        <v>0.433019318732076</v>
      </c>
      <c r="V887">
        <v>0</v>
      </c>
      <c r="W887">
        <v>3.4287039675645101E-2</v>
      </c>
      <c r="X887">
        <v>0</v>
      </c>
      <c r="Y887">
        <v>2.5856462223620501E-2</v>
      </c>
      <c r="Z887">
        <v>0</v>
      </c>
      <c r="AA887">
        <v>0</v>
      </c>
      <c r="AB887">
        <v>0</v>
      </c>
      <c r="AC887">
        <v>15441</v>
      </c>
      <c r="AD887">
        <v>9763</v>
      </c>
      <c r="AE887">
        <v>55005</v>
      </c>
      <c r="AF887">
        <v>840.57514939999999</v>
      </c>
      <c r="AG887" t="s">
        <v>54</v>
      </c>
      <c r="AH887" t="s">
        <v>74</v>
      </c>
      <c r="AI887" t="s">
        <v>63</v>
      </c>
      <c r="AJ887">
        <v>41</v>
      </c>
      <c r="AK887">
        <v>8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1</v>
      </c>
      <c r="AR887">
        <v>1</v>
      </c>
      <c r="AS887">
        <v>1</v>
      </c>
      <c r="AT887">
        <v>0</v>
      </c>
      <c r="AU887">
        <v>0</v>
      </c>
      <c r="AV887">
        <v>0</v>
      </c>
      <c r="AW887">
        <v>0</v>
      </c>
      <c r="AX887" t="s">
        <v>160</v>
      </c>
      <c r="AY887" t="s">
        <v>1741</v>
      </c>
      <c r="AZ887" t="s">
        <v>2049</v>
      </c>
      <c r="BA887" t="s">
        <v>2050</v>
      </c>
    </row>
    <row r="888" spans="1:53" x14ac:dyDescent="0.2">
      <c r="A888">
        <v>12188</v>
      </c>
      <c r="B888" t="s">
        <v>53</v>
      </c>
      <c r="C888">
        <v>0</v>
      </c>
      <c r="D888">
        <v>0</v>
      </c>
      <c r="E888" t="s">
        <v>53</v>
      </c>
      <c r="F888">
        <v>0</v>
      </c>
      <c r="G888">
        <v>5104</v>
      </c>
      <c r="H888" t="s">
        <v>2051</v>
      </c>
      <c r="I888" t="s">
        <v>2052</v>
      </c>
      <c r="J888">
        <v>892.59332490999998</v>
      </c>
      <c r="K888">
        <v>892.59471400099505</v>
      </c>
      <c r="L888">
        <v>-1.55624174672835</v>
      </c>
      <c r="M888">
        <v>753.83247358408698</v>
      </c>
      <c r="N888">
        <v>892.59429788718296</v>
      </c>
      <c r="O888">
        <v>892.59513011480703</v>
      </c>
      <c r="P888">
        <v>751.00286891840403</v>
      </c>
      <c r="Q888">
        <v>756.66207824977005</v>
      </c>
      <c r="R888">
        <v>2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0.59691071987973199</v>
      </c>
      <c r="Z888">
        <v>0.63248007032393605</v>
      </c>
      <c r="AA888">
        <v>0</v>
      </c>
      <c r="AB888">
        <v>0</v>
      </c>
      <c r="AC888">
        <v>17274</v>
      </c>
      <c r="AD888">
        <v>9770</v>
      </c>
      <c r="AE888">
        <v>55855</v>
      </c>
      <c r="AF888">
        <v>874.55949931999999</v>
      </c>
      <c r="AG888" t="s">
        <v>54</v>
      </c>
      <c r="AH888" t="s">
        <v>74</v>
      </c>
      <c r="AI888" t="s">
        <v>63</v>
      </c>
      <c r="AJ888">
        <v>44</v>
      </c>
      <c r="AK888">
        <v>12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 t="s">
        <v>32</v>
      </c>
    </row>
    <row r="889" spans="1:53" x14ac:dyDescent="0.2">
      <c r="A889">
        <v>3367</v>
      </c>
      <c r="B889" t="s">
        <v>53</v>
      </c>
      <c r="C889">
        <v>0</v>
      </c>
      <c r="D889">
        <v>0</v>
      </c>
      <c r="E889">
        <v>1</v>
      </c>
      <c r="F889" t="s">
        <v>2292</v>
      </c>
      <c r="G889">
        <v>5116</v>
      </c>
      <c r="H889" t="s">
        <v>731</v>
      </c>
      <c r="I889" t="s">
        <v>732</v>
      </c>
      <c r="J889">
        <v>698.48377434999998</v>
      </c>
      <c r="K889">
        <v>698.48372682909599</v>
      </c>
      <c r="L889">
        <v>6.8034370640519204E-2</v>
      </c>
      <c r="M889">
        <v>494.06750201842101</v>
      </c>
      <c r="N889">
        <v>698.48369769346095</v>
      </c>
      <c r="O889">
        <v>698.48375596473102</v>
      </c>
      <c r="P889">
        <v>493.48437491780902</v>
      </c>
      <c r="Q889">
        <v>494.65062911903402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0.43979096505269899</v>
      </c>
      <c r="Z889">
        <v>0.32879346543746601</v>
      </c>
      <c r="AA889">
        <v>0</v>
      </c>
      <c r="AB889">
        <v>0</v>
      </c>
      <c r="AC889">
        <v>8381</v>
      </c>
      <c r="AD889">
        <v>9860</v>
      </c>
      <c r="AE889">
        <v>52080</v>
      </c>
      <c r="AF889">
        <v>680.44994875999998</v>
      </c>
      <c r="AG889" t="s">
        <v>54</v>
      </c>
      <c r="AH889" t="s">
        <v>74</v>
      </c>
      <c r="AI889" t="s">
        <v>63</v>
      </c>
      <c r="AJ889">
        <v>29</v>
      </c>
      <c r="AK889">
        <v>4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1</v>
      </c>
      <c r="AT889">
        <v>0</v>
      </c>
      <c r="AU889">
        <v>0</v>
      </c>
      <c r="AV889">
        <v>0</v>
      </c>
      <c r="AW889">
        <v>0</v>
      </c>
      <c r="AX889" t="s">
        <v>57</v>
      </c>
      <c r="AY889" t="s">
        <v>733</v>
      </c>
      <c r="AZ889" t="s">
        <v>2053</v>
      </c>
    </row>
    <row r="890" spans="1:53" x14ac:dyDescent="0.2">
      <c r="A890">
        <v>3368</v>
      </c>
      <c r="B890" t="s">
        <v>53</v>
      </c>
      <c r="C890">
        <v>0</v>
      </c>
      <c r="D890">
        <v>0</v>
      </c>
      <c r="E890" t="s">
        <v>53</v>
      </c>
      <c r="F890">
        <v>1</v>
      </c>
      <c r="G890">
        <v>5120</v>
      </c>
      <c r="H890" t="s">
        <v>2054</v>
      </c>
      <c r="I890" t="s">
        <v>2055</v>
      </c>
      <c r="J890">
        <v>748.49942442999998</v>
      </c>
      <c r="K890">
        <v>748.49810841533497</v>
      </c>
      <c r="L890">
        <v>1.7582039775615299</v>
      </c>
      <c r="M890">
        <v>499.60395396202102</v>
      </c>
      <c r="N890">
        <v>748.49805518766595</v>
      </c>
      <c r="O890">
        <v>748.49816164300296</v>
      </c>
      <c r="P890">
        <v>499.05324125291997</v>
      </c>
      <c r="Q890">
        <v>500.15466667112298</v>
      </c>
      <c r="R890">
        <v>2</v>
      </c>
      <c r="S890">
        <v>0</v>
      </c>
      <c r="T890">
        <v>0</v>
      </c>
      <c r="U890">
        <v>0</v>
      </c>
      <c r="V890">
        <v>0.19496347305695499</v>
      </c>
      <c r="W890">
        <v>0</v>
      </c>
      <c r="X890">
        <v>0</v>
      </c>
      <c r="Y890">
        <v>3.7973109264290699</v>
      </c>
      <c r="Z890">
        <v>2.3229512241627002</v>
      </c>
      <c r="AA890">
        <v>16461.8384954555</v>
      </c>
      <c r="AB890">
        <v>0</v>
      </c>
      <c r="AC890">
        <v>10206</v>
      </c>
      <c r="AD890">
        <v>9870</v>
      </c>
      <c r="AE890">
        <v>52980</v>
      </c>
      <c r="AF890">
        <v>730.46559883999998</v>
      </c>
      <c r="AG890" t="s">
        <v>54</v>
      </c>
      <c r="AH890" t="s">
        <v>74</v>
      </c>
      <c r="AI890" t="s">
        <v>63</v>
      </c>
      <c r="AJ890">
        <v>33</v>
      </c>
      <c r="AK890">
        <v>7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1</v>
      </c>
      <c r="AS890">
        <v>0</v>
      </c>
      <c r="AT890">
        <v>0</v>
      </c>
      <c r="AU890">
        <v>0</v>
      </c>
      <c r="AV890">
        <v>0</v>
      </c>
      <c r="AW890">
        <v>0</v>
      </c>
      <c r="AX890" t="s">
        <v>95</v>
      </c>
      <c r="AZ890" t="s">
        <v>2056</v>
      </c>
    </row>
    <row r="891" spans="1:53" x14ac:dyDescent="0.2">
      <c r="A891">
        <v>12204</v>
      </c>
      <c r="B891" t="s">
        <v>53</v>
      </c>
      <c r="C891">
        <v>0</v>
      </c>
      <c r="D891">
        <v>0</v>
      </c>
      <c r="E891">
        <v>1</v>
      </c>
      <c r="F891" t="s">
        <v>2292</v>
      </c>
      <c r="G891">
        <v>5132</v>
      </c>
      <c r="H891" t="s">
        <v>2057</v>
      </c>
      <c r="I891" t="s">
        <v>2058</v>
      </c>
      <c r="J891">
        <v>594.42117402999997</v>
      </c>
      <c r="K891">
        <v>594.42101294537395</v>
      </c>
      <c r="L891">
        <v>0.27099409208138597</v>
      </c>
      <c r="M891">
        <v>808.21556063931905</v>
      </c>
      <c r="N891">
        <v>594.42089496720905</v>
      </c>
      <c r="O891">
        <v>594.42113092353804</v>
      </c>
      <c r="P891">
        <v>807.66043814139698</v>
      </c>
      <c r="Q891">
        <v>808.77068313723998</v>
      </c>
      <c r="R891">
        <v>2</v>
      </c>
      <c r="S891">
        <v>0</v>
      </c>
      <c r="T891">
        <v>0</v>
      </c>
      <c r="U891">
        <v>0</v>
      </c>
      <c r="V891">
        <v>9.0111354860808707E-2</v>
      </c>
      <c r="W891">
        <v>0</v>
      </c>
      <c r="X891">
        <v>0</v>
      </c>
      <c r="Y891">
        <v>0.65561459894152296</v>
      </c>
      <c r="Z891">
        <v>0.32120887327699799</v>
      </c>
      <c r="AA891">
        <v>0</v>
      </c>
      <c r="AB891">
        <v>0</v>
      </c>
      <c r="AC891">
        <v>5310</v>
      </c>
      <c r="AD891">
        <v>9975</v>
      </c>
      <c r="AE891">
        <v>50805</v>
      </c>
      <c r="AF891">
        <v>576.38734843999998</v>
      </c>
      <c r="AG891" t="s">
        <v>54</v>
      </c>
      <c r="AH891" t="s">
        <v>74</v>
      </c>
      <c r="AI891" t="s">
        <v>63</v>
      </c>
      <c r="AJ891">
        <v>21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 t="s">
        <v>32</v>
      </c>
    </row>
    <row r="892" spans="1:53" x14ac:dyDescent="0.2">
      <c r="A892">
        <v>12205</v>
      </c>
      <c r="B892" t="s">
        <v>53</v>
      </c>
      <c r="C892">
        <v>0</v>
      </c>
      <c r="D892">
        <v>1</v>
      </c>
      <c r="E892">
        <v>1</v>
      </c>
      <c r="F892" t="s">
        <v>2292</v>
      </c>
      <c r="G892">
        <v>5133</v>
      </c>
      <c r="H892" t="s">
        <v>2059</v>
      </c>
      <c r="I892" t="s">
        <v>2060</v>
      </c>
      <c r="J892">
        <v>622.4442315</v>
      </c>
      <c r="K892">
        <v>622.44401900388698</v>
      </c>
      <c r="L892">
        <v>0.34138980211932202</v>
      </c>
      <c r="M892">
        <v>805.942029465156</v>
      </c>
      <c r="N892">
        <v>622.44401150967803</v>
      </c>
      <c r="O892">
        <v>622.44402649809501</v>
      </c>
      <c r="P892">
        <v>805.37196766633599</v>
      </c>
      <c r="Q892">
        <v>806.512091263976</v>
      </c>
      <c r="R892">
        <v>2</v>
      </c>
      <c r="S892">
        <v>0</v>
      </c>
      <c r="T892">
        <v>0</v>
      </c>
      <c r="U892">
        <v>0</v>
      </c>
      <c r="V892">
        <v>4.7335034230624101E-2</v>
      </c>
      <c r="W892">
        <v>0</v>
      </c>
      <c r="X892">
        <v>0</v>
      </c>
      <c r="Y892">
        <v>34.3200034260271</v>
      </c>
      <c r="Z892">
        <v>23.122930926487701</v>
      </c>
      <c r="AA892">
        <v>0</v>
      </c>
      <c r="AB892">
        <v>0</v>
      </c>
      <c r="AC892">
        <v>6076</v>
      </c>
      <c r="AD892">
        <v>9986</v>
      </c>
      <c r="AE892">
        <v>20732</v>
      </c>
      <c r="AF892">
        <v>621.43695504000004</v>
      </c>
      <c r="AG892" t="s">
        <v>54</v>
      </c>
      <c r="AH892" t="s">
        <v>125</v>
      </c>
      <c r="AI892" t="s">
        <v>56</v>
      </c>
      <c r="AJ892">
        <v>27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0</v>
      </c>
      <c r="AX892" t="s">
        <v>95</v>
      </c>
      <c r="AZ892" t="s">
        <v>2061</v>
      </c>
    </row>
    <row r="893" spans="1:53" x14ac:dyDescent="0.2">
      <c r="A893">
        <v>2659</v>
      </c>
      <c r="B893" t="s">
        <v>53</v>
      </c>
      <c r="C893">
        <v>0</v>
      </c>
      <c r="D893">
        <v>0</v>
      </c>
      <c r="E893">
        <v>1</v>
      </c>
      <c r="F893" t="s">
        <v>2292</v>
      </c>
      <c r="G893">
        <v>5134</v>
      </c>
      <c r="H893" t="s">
        <v>2062</v>
      </c>
      <c r="I893" t="s">
        <v>2060</v>
      </c>
      <c r="J893">
        <v>622.4442315</v>
      </c>
      <c r="K893">
        <v>622.44401900388698</v>
      </c>
      <c r="L893">
        <v>0.34138980211932202</v>
      </c>
      <c r="M893">
        <v>805.942029465156</v>
      </c>
      <c r="N893">
        <v>622.44401150967803</v>
      </c>
      <c r="O893">
        <v>622.44402649809501</v>
      </c>
      <c r="P893">
        <v>805.37196766633599</v>
      </c>
      <c r="Q893">
        <v>806.512091263976</v>
      </c>
      <c r="R893">
        <v>2</v>
      </c>
      <c r="S893">
        <v>0</v>
      </c>
      <c r="T893">
        <v>0</v>
      </c>
      <c r="U893">
        <v>0</v>
      </c>
      <c r="V893">
        <v>3.11961134304377E-2</v>
      </c>
      <c r="W893">
        <v>0</v>
      </c>
      <c r="X893">
        <v>0</v>
      </c>
      <c r="Y893">
        <v>22.618568618646499</v>
      </c>
      <c r="Z893">
        <v>15.2391476577871</v>
      </c>
      <c r="AA893">
        <v>0</v>
      </c>
      <c r="AB893">
        <v>0</v>
      </c>
      <c r="AC893">
        <v>6076</v>
      </c>
      <c r="AD893">
        <v>9986</v>
      </c>
      <c r="AE893">
        <v>34827</v>
      </c>
      <c r="AF893">
        <v>621.43695504000004</v>
      </c>
      <c r="AG893" t="s">
        <v>54</v>
      </c>
      <c r="AH893" t="s">
        <v>129</v>
      </c>
      <c r="AI893" t="s">
        <v>56</v>
      </c>
      <c r="AJ893">
        <v>24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 t="s">
        <v>95</v>
      </c>
      <c r="AZ893" t="s">
        <v>2061</v>
      </c>
    </row>
    <row r="894" spans="1:53" x14ac:dyDescent="0.2">
      <c r="A894">
        <v>12209</v>
      </c>
      <c r="B894" t="s">
        <v>53</v>
      </c>
      <c r="C894">
        <v>0</v>
      </c>
      <c r="D894">
        <v>0</v>
      </c>
      <c r="E894">
        <v>1</v>
      </c>
      <c r="F894" t="s">
        <v>2292</v>
      </c>
      <c r="G894">
        <v>5140</v>
      </c>
      <c r="H894" t="s">
        <v>1428</v>
      </c>
      <c r="I894" t="s">
        <v>1429</v>
      </c>
      <c r="J894">
        <v>678.50683182</v>
      </c>
      <c r="K894">
        <v>678.50682858870198</v>
      </c>
      <c r="L894">
        <v>4.7623669018926696E-3</v>
      </c>
      <c r="M894">
        <v>835.40138495222095</v>
      </c>
      <c r="N894">
        <v>678.50679271015997</v>
      </c>
      <c r="O894">
        <v>678.50686446724399</v>
      </c>
      <c r="P894">
        <v>834.789539908606</v>
      </c>
      <c r="Q894">
        <v>836.01322999583601</v>
      </c>
      <c r="R894">
        <v>2</v>
      </c>
      <c r="S894">
        <v>0</v>
      </c>
      <c r="T894">
        <v>0</v>
      </c>
      <c r="U894">
        <v>0</v>
      </c>
      <c r="V894">
        <v>4.3480635128298702E-2</v>
      </c>
      <c r="W894">
        <v>0.295943117631216</v>
      </c>
      <c r="X894">
        <v>1.56410788831874</v>
      </c>
      <c r="Y894">
        <v>13.2601892508417</v>
      </c>
      <c r="Z894">
        <v>9.6966453135281601</v>
      </c>
      <c r="AA894">
        <v>0</v>
      </c>
      <c r="AB894">
        <v>0</v>
      </c>
      <c r="AC894">
        <v>7725</v>
      </c>
      <c r="AD894">
        <v>10011</v>
      </c>
      <c r="AE894">
        <v>21507</v>
      </c>
      <c r="AF894">
        <v>677.49955536000004</v>
      </c>
      <c r="AG894" t="s">
        <v>54</v>
      </c>
      <c r="AH894" t="s">
        <v>125</v>
      </c>
      <c r="AI894" t="s">
        <v>56</v>
      </c>
      <c r="AJ894">
        <v>31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1</v>
      </c>
      <c r="AT894">
        <v>0</v>
      </c>
      <c r="AU894">
        <v>0</v>
      </c>
      <c r="AV894">
        <v>0</v>
      </c>
      <c r="AW894">
        <v>0</v>
      </c>
      <c r="AX894" t="s">
        <v>57</v>
      </c>
      <c r="AY894" t="s">
        <v>1430</v>
      </c>
      <c r="AZ894" t="s">
        <v>2063</v>
      </c>
    </row>
    <row r="895" spans="1:53" x14ac:dyDescent="0.2">
      <c r="A895">
        <v>2662</v>
      </c>
      <c r="B895" t="s">
        <v>53</v>
      </c>
      <c r="C895">
        <v>0</v>
      </c>
      <c r="D895">
        <v>1</v>
      </c>
      <c r="E895" t="s">
        <v>53</v>
      </c>
      <c r="F895">
        <v>0</v>
      </c>
      <c r="G895">
        <v>5141</v>
      </c>
      <c r="H895" t="s">
        <v>1432</v>
      </c>
      <c r="I895" t="s">
        <v>1429</v>
      </c>
      <c r="J895">
        <v>678.50683182</v>
      </c>
      <c r="K895">
        <v>678.50682858870198</v>
      </c>
      <c r="L895">
        <v>4.7623669018926696E-3</v>
      </c>
      <c r="M895">
        <v>835.40138495222095</v>
      </c>
      <c r="N895">
        <v>678.50679271015997</v>
      </c>
      <c r="O895">
        <v>678.50686446724399</v>
      </c>
      <c r="P895">
        <v>834.789539908606</v>
      </c>
      <c r="Q895">
        <v>836.01322999583601</v>
      </c>
      <c r="R895">
        <v>2</v>
      </c>
      <c r="S895">
        <v>0</v>
      </c>
      <c r="T895">
        <v>0</v>
      </c>
      <c r="U895">
        <v>0</v>
      </c>
      <c r="V895">
        <v>2.8655875030767899E-2</v>
      </c>
      <c r="W895">
        <v>0.19504105609387801</v>
      </c>
      <c r="X895">
        <v>1.0308239530091099</v>
      </c>
      <c r="Y895">
        <v>8.7391162740662303</v>
      </c>
      <c r="Z895">
        <v>6.3905657197104402</v>
      </c>
      <c r="AA895">
        <v>0</v>
      </c>
      <c r="AB895">
        <v>0</v>
      </c>
      <c r="AC895">
        <v>7725</v>
      </c>
      <c r="AD895">
        <v>10011</v>
      </c>
      <c r="AE895">
        <v>35427</v>
      </c>
      <c r="AF895">
        <v>677.49955536000004</v>
      </c>
      <c r="AG895" t="s">
        <v>54</v>
      </c>
      <c r="AH895" t="s">
        <v>129</v>
      </c>
      <c r="AI895" t="s">
        <v>56</v>
      </c>
      <c r="AJ895">
        <v>28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1</v>
      </c>
      <c r="AT895">
        <v>0</v>
      </c>
      <c r="AU895">
        <v>0</v>
      </c>
      <c r="AV895">
        <v>0</v>
      </c>
      <c r="AW895">
        <v>0</v>
      </c>
      <c r="AX895" t="s">
        <v>57</v>
      </c>
      <c r="AY895" t="s">
        <v>1433</v>
      </c>
      <c r="AZ895" t="s">
        <v>2063</v>
      </c>
    </row>
    <row r="896" spans="1:53" x14ac:dyDescent="0.2">
      <c r="A896">
        <v>12214</v>
      </c>
      <c r="B896" t="s">
        <v>53</v>
      </c>
      <c r="C896">
        <v>0</v>
      </c>
      <c r="D896">
        <v>0</v>
      </c>
      <c r="E896">
        <v>1</v>
      </c>
      <c r="F896" t="s">
        <v>2292</v>
      </c>
      <c r="G896">
        <v>5142</v>
      </c>
      <c r="H896" t="s">
        <v>2064</v>
      </c>
      <c r="I896" t="s">
        <v>2065</v>
      </c>
      <c r="J896">
        <v>686.41437412000005</v>
      </c>
      <c r="K896">
        <v>686.41600625496994</v>
      </c>
      <c r="L896">
        <v>-2.3777692184666099</v>
      </c>
      <c r="M896">
        <v>822.92534682318603</v>
      </c>
      <c r="N896">
        <v>686.41587578835095</v>
      </c>
      <c r="O896">
        <v>686.41613672158906</v>
      </c>
      <c r="P896">
        <v>822.37113683074199</v>
      </c>
      <c r="Q896">
        <v>823.47955681562905</v>
      </c>
      <c r="R896">
        <v>2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3.4219007792234502</v>
      </c>
      <c r="Z896">
        <v>1.63496193640539</v>
      </c>
      <c r="AA896">
        <v>0</v>
      </c>
      <c r="AB896">
        <v>0</v>
      </c>
      <c r="AC896">
        <v>7968</v>
      </c>
      <c r="AD896">
        <v>10013</v>
      </c>
      <c r="AE896">
        <v>43209</v>
      </c>
      <c r="AF896">
        <v>668.38054853000006</v>
      </c>
      <c r="AG896" t="s">
        <v>54</v>
      </c>
      <c r="AH896" t="s">
        <v>62</v>
      </c>
      <c r="AI896" t="s">
        <v>63</v>
      </c>
      <c r="AJ896">
        <v>23</v>
      </c>
      <c r="AK896">
        <v>0</v>
      </c>
      <c r="AL896">
        <v>0</v>
      </c>
      <c r="AM896">
        <v>1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 t="s">
        <v>32</v>
      </c>
    </row>
    <row r="897" spans="1:52" x14ac:dyDescent="0.2">
      <c r="A897">
        <v>12217</v>
      </c>
      <c r="B897" t="s">
        <v>53</v>
      </c>
      <c r="C897">
        <v>0</v>
      </c>
      <c r="D897">
        <v>0</v>
      </c>
      <c r="E897">
        <v>1</v>
      </c>
      <c r="F897" t="s">
        <v>2292</v>
      </c>
      <c r="G897">
        <v>5147</v>
      </c>
      <c r="H897" t="s">
        <v>2066</v>
      </c>
      <c r="I897" t="s">
        <v>2067</v>
      </c>
      <c r="J897">
        <v>706.38307396000005</v>
      </c>
      <c r="K897">
        <v>706.38300419390896</v>
      </c>
      <c r="L897">
        <v>9.8765235954103206E-2</v>
      </c>
      <c r="M897">
        <v>805.942029465156</v>
      </c>
      <c r="N897">
        <v>706.38296605504001</v>
      </c>
      <c r="O897">
        <v>706.38304233277802</v>
      </c>
      <c r="P897">
        <v>805.37196766633599</v>
      </c>
      <c r="Q897">
        <v>806.512091263976</v>
      </c>
      <c r="R897">
        <v>2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5.6681882708212497</v>
      </c>
      <c r="Z897">
        <v>4.6025542798838002</v>
      </c>
      <c r="AA897">
        <v>0</v>
      </c>
      <c r="AB897">
        <v>0</v>
      </c>
      <c r="AC897">
        <v>8653</v>
      </c>
      <c r="AD897">
        <v>10018</v>
      </c>
      <c r="AE897">
        <v>43629</v>
      </c>
      <c r="AF897">
        <v>688.34924837000005</v>
      </c>
      <c r="AG897" t="s">
        <v>54</v>
      </c>
      <c r="AH897" t="s">
        <v>62</v>
      </c>
      <c r="AI897" t="s">
        <v>63</v>
      </c>
      <c r="AJ897">
        <v>25</v>
      </c>
      <c r="AK897">
        <v>4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0</v>
      </c>
      <c r="AX897" t="s">
        <v>91</v>
      </c>
      <c r="AY897" t="s">
        <v>2068</v>
      </c>
    </row>
    <row r="898" spans="1:52" x14ac:dyDescent="0.2">
      <c r="A898">
        <v>12233</v>
      </c>
      <c r="B898" t="s">
        <v>53</v>
      </c>
      <c r="C898">
        <v>0</v>
      </c>
      <c r="D898">
        <v>0</v>
      </c>
      <c r="E898" t="s">
        <v>53</v>
      </c>
      <c r="F898">
        <v>1</v>
      </c>
      <c r="G898">
        <v>5172</v>
      </c>
      <c r="H898" t="s">
        <v>2069</v>
      </c>
      <c r="I898" t="s">
        <v>2070</v>
      </c>
      <c r="J898">
        <v>892.59919817000002</v>
      </c>
      <c r="K898">
        <v>892.59893802728197</v>
      </c>
      <c r="L898">
        <v>0.29144404233844601</v>
      </c>
      <c r="M898">
        <v>822.37113683074199</v>
      </c>
      <c r="N898">
        <v>892.59889032978504</v>
      </c>
      <c r="O898">
        <v>892.61222445985698</v>
      </c>
      <c r="P898">
        <v>821.93165317425905</v>
      </c>
      <c r="Q898">
        <v>823.23755732123095</v>
      </c>
      <c r="R898">
        <v>3</v>
      </c>
      <c r="S898">
        <v>0</v>
      </c>
      <c r="T898">
        <v>0</v>
      </c>
      <c r="U898">
        <v>0</v>
      </c>
      <c r="V898">
        <v>2.3876244208144999</v>
      </c>
      <c r="W898">
        <v>8.8830467472191703</v>
      </c>
      <c r="X898">
        <v>25.4366687143158</v>
      </c>
      <c r="Y898">
        <v>0</v>
      </c>
      <c r="Z898">
        <v>3.4894349422362501</v>
      </c>
      <c r="AA898">
        <v>0</v>
      </c>
      <c r="AB898">
        <v>0</v>
      </c>
      <c r="AC898">
        <v>17277</v>
      </c>
      <c r="AD898">
        <v>10086</v>
      </c>
      <c r="AE898">
        <v>8352</v>
      </c>
      <c r="AF898">
        <v>874.56537258000003</v>
      </c>
      <c r="AG898" t="s">
        <v>54</v>
      </c>
      <c r="AH898" t="s">
        <v>83</v>
      </c>
      <c r="AI898" t="s">
        <v>63</v>
      </c>
      <c r="AJ898">
        <v>31</v>
      </c>
      <c r="AK898">
        <v>2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 t="s">
        <v>32</v>
      </c>
    </row>
    <row r="899" spans="1:52" x14ac:dyDescent="0.2">
      <c r="A899">
        <v>3380</v>
      </c>
      <c r="B899" t="s">
        <v>53</v>
      </c>
      <c r="C899">
        <v>0</v>
      </c>
      <c r="D899">
        <v>1</v>
      </c>
      <c r="E899" t="s">
        <v>53</v>
      </c>
      <c r="F899">
        <v>0</v>
      </c>
      <c r="G899">
        <v>5180</v>
      </c>
      <c r="H899" t="s">
        <v>1499</v>
      </c>
      <c r="I899" t="s">
        <v>1500</v>
      </c>
      <c r="J899">
        <v>882.70287546999998</v>
      </c>
      <c r="K899">
        <v>882.70326261145999</v>
      </c>
      <c r="L899">
        <v>-0.43858638192206501</v>
      </c>
      <c r="M899">
        <v>1072.00293454956</v>
      </c>
      <c r="N899">
        <v>882.70234039131299</v>
      </c>
      <c r="O899">
        <v>882.70449786183997</v>
      </c>
      <c r="P899">
        <v>1064.5174270949899</v>
      </c>
      <c r="Q899">
        <v>1081.55899795356</v>
      </c>
      <c r="R899">
        <v>4</v>
      </c>
      <c r="S899">
        <v>1</v>
      </c>
      <c r="T899">
        <v>0.53851639761654702</v>
      </c>
      <c r="U899">
        <v>0.55330145781979401</v>
      </c>
      <c r="V899">
        <v>0</v>
      </c>
      <c r="W899">
        <v>0.56610219694116104</v>
      </c>
      <c r="X899">
        <v>2.6639407052146402</v>
      </c>
      <c r="Y899">
        <v>22.553119466606699</v>
      </c>
      <c r="Z899">
        <v>17.462773337397199</v>
      </c>
      <c r="AA899">
        <v>0</v>
      </c>
      <c r="AB899">
        <v>3025859.1729101501</v>
      </c>
      <c r="AC899">
        <v>16742</v>
      </c>
      <c r="AD899">
        <v>10137</v>
      </c>
      <c r="AE899">
        <v>55105</v>
      </c>
      <c r="AF899">
        <v>864.66904987999999</v>
      </c>
      <c r="AG899" t="s">
        <v>54</v>
      </c>
      <c r="AH899" t="s">
        <v>74</v>
      </c>
      <c r="AI899" t="s">
        <v>63</v>
      </c>
      <c r="AJ899">
        <v>42</v>
      </c>
      <c r="AK899">
        <v>3</v>
      </c>
      <c r="AL899">
        <v>0</v>
      </c>
      <c r="AM899">
        <v>1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1</v>
      </c>
      <c r="AT899">
        <v>0</v>
      </c>
      <c r="AU899">
        <v>0</v>
      </c>
      <c r="AV899">
        <v>0</v>
      </c>
      <c r="AW899">
        <v>0</v>
      </c>
      <c r="AX899" t="s">
        <v>57</v>
      </c>
      <c r="AY899" t="s">
        <v>1501</v>
      </c>
      <c r="AZ899" t="s">
        <v>2071</v>
      </c>
    </row>
    <row r="900" spans="1:52" x14ac:dyDescent="0.2">
      <c r="A900">
        <v>3388</v>
      </c>
      <c r="B900" t="s">
        <v>53</v>
      </c>
      <c r="C900">
        <v>0</v>
      </c>
      <c r="D900">
        <v>0</v>
      </c>
      <c r="E900" t="s">
        <v>53</v>
      </c>
      <c r="F900">
        <v>1</v>
      </c>
      <c r="G900">
        <v>5204</v>
      </c>
      <c r="H900" t="s">
        <v>2072</v>
      </c>
      <c r="I900" t="s">
        <v>2073</v>
      </c>
      <c r="J900">
        <v>844.68722538999998</v>
      </c>
      <c r="K900">
        <v>844.685185285731</v>
      </c>
      <c r="L900">
        <v>2.4152185654473199</v>
      </c>
      <c r="M900">
        <v>1074.2546264503901</v>
      </c>
      <c r="N900">
        <v>844.68494383100301</v>
      </c>
      <c r="O900">
        <v>844.68565888149703</v>
      </c>
      <c r="P900">
        <v>1072.5130989238501</v>
      </c>
      <c r="Q900">
        <v>1076.2663810670999</v>
      </c>
      <c r="R900">
        <v>3</v>
      </c>
      <c r="S900">
        <v>0</v>
      </c>
      <c r="T900">
        <v>0</v>
      </c>
      <c r="U900">
        <v>0</v>
      </c>
      <c r="V900">
        <v>0</v>
      </c>
      <c r="W900">
        <v>0.16827213175067299</v>
      </c>
      <c r="X900">
        <v>1.8483663560911801</v>
      </c>
      <c r="Y900">
        <v>1.6463562320443199</v>
      </c>
      <c r="Z900">
        <v>0.93805997136374397</v>
      </c>
      <c r="AA900">
        <v>0</v>
      </c>
      <c r="AB900">
        <v>0</v>
      </c>
      <c r="AC900">
        <v>14653</v>
      </c>
      <c r="AD900">
        <v>10203</v>
      </c>
      <c r="AE900">
        <v>54305</v>
      </c>
      <c r="AF900">
        <v>826.65339979999999</v>
      </c>
      <c r="AG900" t="s">
        <v>54</v>
      </c>
      <c r="AH900" t="s">
        <v>74</v>
      </c>
      <c r="AI900" t="s">
        <v>63</v>
      </c>
      <c r="AJ900">
        <v>39</v>
      </c>
      <c r="AK900">
        <v>1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 t="s">
        <v>95</v>
      </c>
      <c r="AZ900" t="s">
        <v>2074</v>
      </c>
    </row>
    <row r="901" spans="1:52" x14ac:dyDescent="0.2">
      <c r="A901">
        <v>12248</v>
      </c>
      <c r="B901" t="s">
        <v>53</v>
      </c>
      <c r="C901">
        <v>0</v>
      </c>
      <c r="D901">
        <v>1</v>
      </c>
      <c r="E901" t="s">
        <v>53</v>
      </c>
      <c r="F901">
        <v>0</v>
      </c>
      <c r="G901">
        <v>5206</v>
      </c>
      <c r="H901" t="s">
        <v>2075</v>
      </c>
      <c r="I901" t="s">
        <v>2076</v>
      </c>
      <c r="J901">
        <v>924.68042548000005</v>
      </c>
      <c r="K901">
        <v>924.68098631729697</v>
      </c>
      <c r="L901">
        <v>-0.60652013521088399</v>
      </c>
      <c r="M901">
        <v>1072.5981350459599</v>
      </c>
      <c r="N901">
        <v>924.68097417419301</v>
      </c>
      <c r="O901">
        <v>924.68099846040002</v>
      </c>
      <c r="P901">
        <v>1072.5130989238501</v>
      </c>
      <c r="Q901">
        <v>1072.68317116807</v>
      </c>
      <c r="R901">
        <v>2</v>
      </c>
      <c r="S901">
        <v>0</v>
      </c>
      <c r="T901">
        <v>0</v>
      </c>
      <c r="U901">
        <v>0</v>
      </c>
      <c r="V901">
        <v>0</v>
      </c>
      <c r="W901">
        <v>19.955112283574898</v>
      </c>
      <c r="X901">
        <v>57.2712889698034</v>
      </c>
      <c r="Y901">
        <v>0</v>
      </c>
      <c r="Z901">
        <v>0</v>
      </c>
      <c r="AA901">
        <v>0</v>
      </c>
      <c r="AB901">
        <v>29683.073065112701</v>
      </c>
      <c r="AC901">
        <v>18938</v>
      </c>
      <c r="AD901">
        <v>10208</v>
      </c>
      <c r="AE901">
        <v>47349</v>
      </c>
      <c r="AF901">
        <v>906.64659988999995</v>
      </c>
      <c r="AG901" t="s">
        <v>54</v>
      </c>
      <c r="AH901" t="s">
        <v>62</v>
      </c>
      <c r="AI901" t="s">
        <v>63</v>
      </c>
      <c r="AJ901">
        <v>40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 t="s">
        <v>32</v>
      </c>
    </row>
    <row r="902" spans="1:52" x14ac:dyDescent="0.2">
      <c r="A902">
        <v>12251</v>
      </c>
      <c r="B902" t="s">
        <v>53</v>
      </c>
      <c r="C902">
        <v>0</v>
      </c>
      <c r="D902">
        <v>1</v>
      </c>
      <c r="E902" t="s">
        <v>53</v>
      </c>
      <c r="F902">
        <v>0</v>
      </c>
      <c r="G902">
        <v>5209</v>
      </c>
      <c r="H902" t="s">
        <v>2077</v>
      </c>
      <c r="I902" t="s">
        <v>2078</v>
      </c>
      <c r="J902">
        <v>976.71172564000005</v>
      </c>
      <c r="K902">
        <v>976.71116677785301</v>
      </c>
      <c r="L902">
        <v>0.57218740418546798</v>
      </c>
      <c r="M902">
        <v>1074.83475539904</v>
      </c>
      <c r="N902">
        <v>976.71090526202397</v>
      </c>
      <c r="O902">
        <v>976.71142829368205</v>
      </c>
      <c r="P902">
        <v>1074.7577027070299</v>
      </c>
      <c r="Q902">
        <v>1074.91180809105</v>
      </c>
      <c r="R902">
        <v>2</v>
      </c>
      <c r="S902">
        <v>0</v>
      </c>
      <c r="T902">
        <v>0</v>
      </c>
      <c r="U902">
        <v>0</v>
      </c>
      <c r="V902">
        <v>0</v>
      </c>
      <c r="W902">
        <v>4.1537760428028596</v>
      </c>
      <c r="X902">
        <v>16.5374366137282</v>
      </c>
      <c r="Y902">
        <v>0</v>
      </c>
      <c r="Z902">
        <v>0</v>
      </c>
      <c r="AA902">
        <v>0</v>
      </c>
      <c r="AB902">
        <v>0</v>
      </c>
      <c r="AC902">
        <v>21393</v>
      </c>
      <c r="AD902">
        <v>10216</v>
      </c>
      <c r="AE902">
        <v>48669</v>
      </c>
      <c r="AF902">
        <v>958.67790004999995</v>
      </c>
      <c r="AG902" t="s">
        <v>54</v>
      </c>
      <c r="AH902" t="s">
        <v>62</v>
      </c>
      <c r="AI902" t="s">
        <v>63</v>
      </c>
      <c r="AJ902">
        <v>44</v>
      </c>
      <c r="AK902">
        <v>2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 t="s">
        <v>32</v>
      </c>
    </row>
    <row r="903" spans="1:52" x14ac:dyDescent="0.2">
      <c r="A903">
        <v>3390</v>
      </c>
      <c r="B903" t="s">
        <v>53</v>
      </c>
      <c r="C903">
        <v>0</v>
      </c>
      <c r="D903">
        <v>0</v>
      </c>
      <c r="E903">
        <v>1</v>
      </c>
      <c r="F903" t="s">
        <v>2292</v>
      </c>
      <c r="G903">
        <v>5221</v>
      </c>
      <c r="H903" t="s">
        <v>2079</v>
      </c>
      <c r="I903" t="s">
        <v>2080</v>
      </c>
      <c r="J903">
        <v>620.43682410999998</v>
      </c>
      <c r="K903">
        <v>620.43776899481497</v>
      </c>
      <c r="L903">
        <v>-1.5229347744255799</v>
      </c>
      <c r="M903">
        <v>943.59390064149204</v>
      </c>
      <c r="N903">
        <v>620.43774281585604</v>
      </c>
      <c r="O903">
        <v>620.43779517377402</v>
      </c>
      <c r="P903">
        <v>943.48198021347901</v>
      </c>
      <c r="Q903">
        <v>943.70582106950496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2.7577861933754799</v>
      </c>
      <c r="Z903">
        <v>2.4487125227734698</v>
      </c>
      <c r="AA903">
        <v>0</v>
      </c>
      <c r="AB903">
        <v>0</v>
      </c>
      <c r="AC903">
        <v>6030</v>
      </c>
      <c r="AD903">
        <v>10348</v>
      </c>
      <c r="AE903">
        <v>51080</v>
      </c>
      <c r="AF903">
        <v>602.40299851999998</v>
      </c>
      <c r="AG903" t="s">
        <v>54</v>
      </c>
      <c r="AH903" t="s">
        <v>74</v>
      </c>
      <c r="AI903" t="s">
        <v>63</v>
      </c>
      <c r="AJ903">
        <v>23</v>
      </c>
      <c r="AK903">
        <v>1</v>
      </c>
      <c r="AL903">
        <v>0</v>
      </c>
      <c r="AM903">
        <v>1</v>
      </c>
      <c r="AN903">
        <v>0</v>
      </c>
      <c r="AO903">
        <v>0</v>
      </c>
      <c r="AP903">
        <v>0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0</v>
      </c>
      <c r="AX903" t="s">
        <v>95</v>
      </c>
      <c r="AZ903" t="s">
        <v>2081</v>
      </c>
    </row>
    <row r="904" spans="1:52" x14ac:dyDescent="0.2">
      <c r="A904">
        <v>3391</v>
      </c>
      <c r="B904" t="s">
        <v>53</v>
      </c>
      <c r="C904">
        <v>0</v>
      </c>
      <c r="D904">
        <v>0</v>
      </c>
      <c r="E904">
        <v>1</v>
      </c>
      <c r="F904" t="s">
        <v>2292</v>
      </c>
      <c r="G904">
        <v>5224</v>
      </c>
      <c r="H904" t="s">
        <v>2082</v>
      </c>
      <c r="I904" t="s">
        <v>2083</v>
      </c>
      <c r="J904">
        <v>642.42117402999997</v>
      </c>
      <c r="K904">
        <v>642.41980135850201</v>
      </c>
      <c r="L904">
        <v>2.1367158396901198</v>
      </c>
      <c r="M904">
        <v>943.59390064149204</v>
      </c>
      <c r="N904">
        <v>642.41976173811099</v>
      </c>
      <c r="O904">
        <v>642.41984097889201</v>
      </c>
      <c r="P904">
        <v>943.48198021347901</v>
      </c>
      <c r="Q904">
        <v>943.70582106950496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5.3057415903373402</v>
      </c>
      <c r="Z904">
        <v>3.97530094603436</v>
      </c>
      <c r="AA904">
        <v>0</v>
      </c>
      <c r="AB904">
        <v>0</v>
      </c>
      <c r="AC904">
        <v>6629</v>
      </c>
      <c r="AD904">
        <v>10358</v>
      </c>
      <c r="AE904">
        <v>51405</v>
      </c>
      <c r="AF904">
        <v>624.38734843999998</v>
      </c>
      <c r="AG904" t="s">
        <v>54</v>
      </c>
      <c r="AH904" t="s">
        <v>74</v>
      </c>
      <c r="AI904" t="s">
        <v>63</v>
      </c>
      <c r="AJ904">
        <v>25</v>
      </c>
      <c r="AK904">
        <v>4</v>
      </c>
      <c r="AL904">
        <v>0</v>
      </c>
      <c r="AM904">
        <v>1</v>
      </c>
      <c r="AN904">
        <v>0</v>
      </c>
      <c r="AO904">
        <v>0</v>
      </c>
      <c r="AP904">
        <v>0</v>
      </c>
      <c r="AQ904">
        <v>0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0</v>
      </c>
      <c r="AX904" t="s">
        <v>95</v>
      </c>
      <c r="AZ904" t="s">
        <v>2084</v>
      </c>
    </row>
    <row r="905" spans="1:52" x14ac:dyDescent="0.2">
      <c r="A905">
        <v>12262</v>
      </c>
      <c r="B905" t="s">
        <v>53</v>
      </c>
      <c r="C905">
        <v>0</v>
      </c>
      <c r="D905">
        <v>0</v>
      </c>
      <c r="E905">
        <v>1</v>
      </c>
      <c r="F905" t="s">
        <v>2292</v>
      </c>
      <c r="G905">
        <v>5231</v>
      </c>
      <c r="H905" t="s">
        <v>2085</v>
      </c>
      <c r="I905" t="s">
        <v>2086</v>
      </c>
      <c r="J905">
        <v>666.53033065</v>
      </c>
      <c r="K905">
        <v>666.53040760535896</v>
      </c>
      <c r="L905">
        <v>-0.115456649794786</v>
      </c>
      <c r="M905">
        <v>927.506886905324</v>
      </c>
      <c r="N905">
        <v>666.53036311192704</v>
      </c>
      <c r="O905">
        <v>666.53045209879099</v>
      </c>
      <c r="P905">
        <v>926.44532521603901</v>
      </c>
      <c r="Q905">
        <v>928.56844859460898</v>
      </c>
      <c r="R905">
        <v>2</v>
      </c>
      <c r="S905">
        <v>0</v>
      </c>
      <c r="T905" t="s">
        <v>53</v>
      </c>
      <c r="U905" t="s">
        <v>53</v>
      </c>
      <c r="V905" t="s">
        <v>53</v>
      </c>
      <c r="W905" t="s">
        <v>53</v>
      </c>
      <c r="X905">
        <v>2.8740065900010698</v>
      </c>
      <c r="Y905" t="s">
        <v>53</v>
      </c>
      <c r="Z905" t="s">
        <v>53</v>
      </c>
      <c r="AA905">
        <v>0</v>
      </c>
      <c r="AB905">
        <v>0</v>
      </c>
      <c r="AC905">
        <v>7350</v>
      </c>
      <c r="AD905">
        <v>10374</v>
      </c>
      <c r="AE905">
        <v>14551</v>
      </c>
      <c r="AF905">
        <v>665.52305419000004</v>
      </c>
      <c r="AG905" t="s">
        <v>54</v>
      </c>
      <c r="AH905" t="s">
        <v>55</v>
      </c>
      <c r="AI905" t="s">
        <v>56</v>
      </c>
      <c r="AJ905">
        <v>29</v>
      </c>
      <c r="AK905">
        <v>2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1</v>
      </c>
      <c r="AT905">
        <v>0</v>
      </c>
      <c r="AU905">
        <v>0</v>
      </c>
      <c r="AV905">
        <v>0</v>
      </c>
      <c r="AW905">
        <v>0</v>
      </c>
      <c r="AX905" t="s">
        <v>57</v>
      </c>
      <c r="AY905" t="s">
        <v>2087</v>
      </c>
      <c r="AZ905" t="s">
        <v>2088</v>
      </c>
    </row>
    <row r="906" spans="1:52" x14ac:dyDescent="0.2">
      <c r="A906">
        <v>12275</v>
      </c>
      <c r="B906" t="s">
        <v>53</v>
      </c>
      <c r="C906">
        <v>0</v>
      </c>
      <c r="D906">
        <v>0</v>
      </c>
      <c r="E906" t="s">
        <v>53</v>
      </c>
      <c r="F906">
        <v>1</v>
      </c>
      <c r="G906">
        <v>5258</v>
      </c>
      <c r="H906" t="s">
        <v>2089</v>
      </c>
      <c r="I906" t="s">
        <v>2090</v>
      </c>
      <c r="J906">
        <v>772.58508222</v>
      </c>
      <c r="K906">
        <v>772.58396189898997</v>
      </c>
      <c r="L906">
        <v>1.45009402262145</v>
      </c>
      <c r="M906">
        <v>923.64052254182104</v>
      </c>
      <c r="N906">
        <v>772.58382936424505</v>
      </c>
      <c r="O906">
        <v>772.58406005226402</v>
      </c>
      <c r="P906">
        <v>919.59924324397798</v>
      </c>
      <c r="Q906">
        <v>923.72667554392297</v>
      </c>
      <c r="R906">
        <v>3</v>
      </c>
      <c r="S906">
        <v>0</v>
      </c>
      <c r="T906">
        <v>3.6547318284750898</v>
      </c>
      <c r="U906">
        <v>3.3075288395239602</v>
      </c>
      <c r="V906">
        <v>0</v>
      </c>
      <c r="W906">
        <v>6.9219245969800697E-2</v>
      </c>
      <c r="X906">
        <v>0.85381450774801204</v>
      </c>
      <c r="Y906">
        <v>0</v>
      </c>
      <c r="Z906">
        <v>0</v>
      </c>
      <c r="AA906">
        <v>0</v>
      </c>
      <c r="AB906">
        <v>0</v>
      </c>
      <c r="AC906">
        <v>11185</v>
      </c>
      <c r="AD906">
        <v>10436</v>
      </c>
      <c r="AE906">
        <v>23182</v>
      </c>
      <c r="AF906">
        <v>771.57780576000005</v>
      </c>
      <c r="AG906" t="s">
        <v>54</v>
      </c>
      <c r="AH906" t="s">
        <v>125</v>
      </c>
      <c r="AI906" t="s">
        <v>56</v>
      </c>
      <c r="AJ906">
        <v>38</v>
      </c>
      <c r="AK906">
        <v>2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 t="s">
        <v>95</v>
      </c>
      <c r="AZ906" t="s">
        <v>2091</v>
      </c>
    </row>
    <row r="907" spans="1:52" x14ac:dyDescent="0.2">
      <c r="A907">
        <v>2696</v>
      </c>
      <c r="B907" t="s">
        <v>53</v>
      </c>
      <c r="C907">
        <v>0</v>
      </c>
      <c r="D907">
        <v>0</v>
      </c>
      <c r="E907" t="s">
        <v>53</v>
      </c>
      <c r="F907">
        <v>1</v>
      </c>
      <c r="G907">
        <v>5259</v>
      </c>
      <c r="H907" t="s">
        <v>2092</v>
      </c>
      <c r="I907" t="s">
        <v>2090</v>
      </c>
      <c r="J907">
        <v>772.58508222</v>
      </c>
      <c r="K907">
        <v>772.58396189898997</v>
      </c>
      <c r="L907">
        <v>1.45009402262145</v>
      </c>
      <c r="M907">
        <v>923.64052254182104</v>
      </c>
      <c r="N907">
        <v>772.58382936424505</v>
      </c>
      <c r="O907">
        <v>772.58406005226402</v>
      </c>
      <c r="P907">
        <v>919.59924324397798</v>
      </c>
      <c r="Q907">
        <v>923.72667554392297</v>
      </c>
      <c r="R907">
        <v>3</v>
      </c>
      <c r="S907">
        <v>0</v>
      </c>
      <c r="T907">
        <v>2.4086478552745501</v>
      </c>
      <c r="U907">
        <v>2.1798240252560799</v>
      </c>
      <c r="V907">
        <v>0</v>
      </c>
      <c r="W907">
        <v>4.5618884277604098E-2</v>
      </c>
      <c r="X907">
        <v>0.56270571396414004</v>
      </c>
      <c r="Y907">
        <v>0</v>
      </c>
      <c r="Z907">
        <v>0</v>
      </c>
      <c r="AA907">
        <v>0</v>
      </c>
      <c r="AB907">
        <v>0</v>
      </c>
      <c r="AC907">
        <v>11185</v>
      </c>
      <c r="AD907">
        <v>10436</v>
      </c>
      <c r="AE907">
        <v>36977</v>
      </c>
      <c r="AF907">
        <v>771.57780576000005</v>
      </c>
      <c r="AG907" t="s">
        <v>54</v>
      </c>
      <c r="AH907" t="s">
        <v>129</v>
      </c>
      <c r="AI907" t="s">
        <v>56</v>
      </c>
      <c r="AJ907">
        <v>35</v>
      </c>
      <c r="AK907">
        <v>2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 t="s">
        <v>95</v>
      </c>
      <c r="AZ907" t="s">
        <v>2091</v>
      </c>
    </row>
    <row r="908" spans="1:52" x14ac:dyDescent="0.2">
      <c r="A908">
        <v>3397</v>
      </c>
      <c r="B908" t="s">
        <v>53</v>
      </c>
      <c r="C908">
        <v>0</v>
      </c>
      <c r="D908">
        <v>0</v>
      </c>
      <c r="E908" t="s">
        <v>53</v>
      </c>
      <c r="F908">
        <v>1</v>
      </c>
      <c r="G908">
        <v>5264</v>
      </c>
      <c r="H908" t="s">
        <v>2093</v>
      </c>
      <c r="I908" t="s">
        <v>2094</v>
      </c>
      <c r="J908">
        <v>784.59332490999998</v>
      </c>
      <c r="K908">
        <v>784.59283565799899</v>
      </c>
      <c r="L908">
        <v>0.62357400411534503</v>
      </c>
      <c r="M908">
        <v>936.60387538040595</v>
      </c>
      <c r="N908">
        <v>784.59220466970999</v>
      </c>
      <c r="O908">
        <v>784.59327489441796</v>
      </c>
      <c r="P908">
        <v>929.98485185964205</v>
      </c>
      <c r="Q908">
        <v>936.89857367797299</v>
      </c>
      <c r="R908">
        <v>2</v>
      </c>
      <c r="S908">
        <v>1</v>
      </c>
      <c r="T908">
        <v>0</v>
      </c>
      <c r="U908">
        <v>0</v>
      </c>
      <c r="V908">
        <v>4.7696874608411099E-2</v>
      </c>
      <c r="W908">
        <v>6.5274286351255803E-2</v>
      </c>
      <c r="X908">
        <v>0</v>
      </c>
      <c r="Y908">
        <v>2.7950981401318802</v>
      </c>
      <c r="Z908">
        <v>2.1166946696602098</v>
      </c>
      <c r="AA908">
        <v>453376.20541748003</v>
      </c>
      <c r="AB908">
        <v>12579155.243294301</v>
      </c>
      <c r="AC908">
        <v>11712</v>
      </c>
      <c r="AD908">
        <v>10446</v>
      </c>
      <c r="AE908">
        <v>53355</v>
      </c>
      <c r="AF908">
        <v>766.55949931999999</v>
      </c>
      <c r="AG908" t="s">
        <v>54</v>
      </c>
      <c r="AH908" t="s">
        <v>74</v>
      </c>
      <c r="AI908" t="s">
        <v>63</v>
      </c>
      <c r="AJ908">
        <v>35</v>
      </c>
      <c r="AK908">
        <v>3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0</v>
      </c>
      <c r="AR908">
        <v>1</v>
      </c>
      <c r="AS908">
        <v>0</v>
      </c>
      <c r="AT908">
        <v>0</v>
      </c>
      <c r="AU908">
        <v>0</v>
      </c>
      <c r="AV908">
        <v>0</v>
      </c>
      <c r="AW908">
        <v>0</v>
      </c>
      <c r="AX908" t="s">
        <v>95</v>
      </c>
      <c r="AZ908" t="s">
        <v>2095</v>
      </c>
    </row>
    <row r="909" spans="1:52" x14ac:dyDescent="0.2">
      <c r="A909">
        <v>3399</v>
      </c>
      <c r="B909" t="s">
        <v>53</v>
      </c>
      <c r="C909">
        <v>0</v>
      </c>
      <c r="D909">
        <v>0</v>
      </c>
      <c r="E909" t="s">
        <v>53</v>
      </c>
      <c r="F909">
        <v>1</v>
      </c>
      <c r="G909">
        <v>5275</v>
      </c>
      <c r="H909" t="s">
        <v>987</v>
      </c>
      <c r="I909" t="s">
        <v>988</v>
      </c>
      <c r="J909">
        <v>818.57767482999998</v>
      </c>
      <c r="K909">
        <v>818.57589235195996</v>
      </c>
      <c r="L909">
        <v>2.17753072721991</v>
      </c>
      <c r="M909">
        <v>926.44532521603901</v>
      </c>
      <c r="N909">
        <v>818.57579367096901</v>
      </c>
      <c r="O909">
        <v>818.59331394141304</v>
      </c>
      <c r="P909">
        <v>923.23412320686998</v>
      </c>
      <c r="Q909">
        <v>928.56844859460898</v>
      </c>
      <c r="R909">
        <v>3</v>
      </c>
      <c r="S909">
        <v>0</v>
      </c>
      <c r="T909">
        <v>1.6301329448633599E-2</v>
      </c>
      <c r="U909">
        <v>0</v>
      </c>
      <c r="V909">
        <v>0</v>
      </c>
      <c r="W909">
        <v>2.9733827077470401</v>
      </c>
      <c r="X909">
        <v>4.6112812834611301</v>
      </c>
      <c r="Y909">
        <v>0.82762719651018102</v>
      </c>
      <c r="Z909">
        <v>0</v>
      </c>
      <c r="AA909">
        <v>0</v>
      </c>
      <c r="AB909">
        <v>0</v>
      </c>
      <c r="AC909">
        <v>13306</v>
      </c>
      <c r="AD909">
        <v>10471</v>
      </c>
      <c r="AE909">
        <v>54180</v>
      </c>
      <c r="AF909">
        <v>800.54384923999999</v>
      </c>
      <c r="AG909" t="s">
        <v>54</v>
      </c>
      <c r="AH909" t="s">
        <v>74</v>
      </c>
      <c r="AI909" t="s">
        <v>63</v>
      </c>
      <c r="AJ909">
        <v>38</v>
      </c>
      <c r="AK909">
        <v>7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1</v>
      </c>
      <c r="AS909">
        <v>1</v>
      </c>
      <c r="AT909">
        <v>0</v>
      </c>
      <c r="AU909">
        <v>0</v>
      </c>
      <c r="AV909">
        <v>0</v>
      </c>
      <c r="AW909">
        <v>0</v>
      </c>
      <c r="AX909" t="s">
        <v>57</v>
      </c>
      <c r="AY909" t="s">
        <v>989</v>
      </c>
      <c r="AZ909" t="s">
        <v>2096</v>
      </c>
    </row>
    <row r="910" spans="1:52" x14ac:dyDescent="0.2">
      <c r="A910">
        <v>12283</v>
      </c>
      <c r="B910" t="s">
        <v>53</v>
      </c>
      <c r="C910">
        <v>0</v>
      </c>
      <c r="D910">
        <v>0</v>
      </c>
      <c r="E910" t="s">
        <v>53</v>
      </c>
      <c r="F910">
        <v>1</v>
      </c>
      <c r="G910">
        <v>5277</v>
      </c>
      <c r="H910" t="s">
        <v>2097</v>
      </c>
      <c r="I910" t="s">
        <v>2098</v>
      </c>
      <c r="J910">
        <v>822.6007323</v>
      </c>
      <c r="K910">
        <v>822.59902370589998</v>
      </c>
      <c r="L910">
        <v>2.0770636754731799</v>
      </c>
      <c r="M910">
        <v>921.42512777156605</v>
      </c>
      <c r="N910">
        <v>822.59884362997695</v>
      </c>
      <c r="O910">
        <v>822.59920378182198</v>
      </c>
      <c r="P910">
        <v>921.37384525975699</v>
      </c>
      <c r="Q910">
        <v>921.47641028337398</v>
      </c>
      <c r="R910">
        <v>2</v>
      </c>
      <c r="S910">
        <v>0</v>
      </c>
      <c r="T910">
        <v>0.33168325388035302</v>
      </c>
      <c r="U910">
        <v>0.30587703668849198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13494</v>
      </c>
      <c r="AD910">
        <v>10475</v>
      </c>
      <c r="AE910">
        <v>24282</v>
      </c>
      <c r="AF910">
        <v>821.59345584000005</v>
      </c>
      <c r="AG910" t="s">
        <v>54</v>
      </c>
      <c r="AH910" t="s">
        <v>125</v>
      </c>
      <c r="AI910" t="s">
        <v>56</v>
      </c>
      <c r="AJ910">
        <v>42</v>
      </c>
      <c r="AK910">
        <v>5</v>
      </c>
      <c r="AL910">
        <v>0</v>
      </c>
      <c r="AM910">
        <v>1</v>
      </c>
      <c r="AN910">
        <v>0</v>
      </c>
      <c r="AO910">
        <v>0</v>
      </c>
      <c r="AP910">
        <v>0</v>
      </c>
      <c r="AQ910">
        <v>0</v>
      </c>
      <c r="AR910">
        <v>1</v>
      </c>
      <c r="AS910">
        <v>1</v>
      </c>
      <c r="AT910">
        <v>0</v>
      </c>
      <c r="AU910">
        <v>0</v>
      </c>
      <c r="AV910">
        <v>0</v>
      </c>
      <c r="AW910">
        <v>0</v>
      </c>
      <c r="AX910" t="s">
        <v>57</v>
      </c>
      <c r="AY910" t="s">
        <v>2099</v>
      </c>
      <c r="AZ910" t="s">
        <v>2100</v>
      </c>
    </row>
    <row r="911" spans="1:52" x14ac:dyDescent="0.2">
      <c r="A911">
        <v>2703</v>
      </c>
      <c r="B911" t="s">
        <v>53</v>
      </c>
      <c r="C911">
        <v>0</v>
      </c>
      <c r="D911">
        <v>0</v>
      </c>
      <c r="E911" t="s">
        <v>53</v>
      </c>
      <c r="F911">
        <v>1</v>
      </c>
      <c r="G911">
        <v>5278</v>
      </c>
      <c r="H911" t="s">
        <v>2101</v>
      </c>
      <c r="I911" t="s">
        <v>2098</v>
      </c>
      <c r="J911">
        <v>822.6007323</v>
      </c>
      <c r="K911">
        <v>822.59902370589998</v>
      </c>
      <c r="L911">
        <v>2.0770636754731799</v>
      </c>
      <c r="M911">
        <v>921.42512777156605</v>
      </c>
      <c r="N911">
        <v>822.59884362997695</v>
      </c>
      <c r="O911">
        <v>822.59920378182198</v>
      </c>
      <c r="P911">
        <v>921.37384525975699</v>
      </c>
      <c r="Q911">
        <v>921.47641028337398</v>
      </c>
      <c r="R911">
        <v>2</v>
      </c>
      <c r="S911">
        <v>0</v>
      </c>
      <c r="T911">
        <v>0.21859556202314701</v>
      </c>
      <c r="U911">
        <v>0.201587996869492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13494</v>
      </c>
      <c r="AD911">
        <v>10475</v>
      </c>
      <c r="AE911">
        <v>38052</v>
      </c>
      <c r="AF911">
        <v>821.59345584000005</v>
      </c>
      <c r="AG911" t="s">
        <v>54</v>
      </c>
      <c r="AH911" t="s">
        <v>129</v>
      </c>
      <c r="AI911" t="s">
        <v>56</v>
      </c>
      <c r="AJ911">
        <v>39</v>
      </c>
      <c r="AK911">
        <v>5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1</v>
      </c>
      <c r="AT911">
        <v>0</v>
      </c>
      <c r="AU911">
        <v>0</v>
      </c>
      <c r="AV911">
        <v>0</v>
      </c>
      <c r="AW911">
        <v>0</v>
      </c>
      <c r="AX911" t="s">
        <v>57</v>
      </c>
      <c r="AY911" t="s">
        <v>2102</v>
      </c>
      <c r="AZ911" t="s">
        <v>2100</v>
      </c>
    </row>
    <row r="912" spans="1:52" x14ac:dyDescent="0.2">
      <c r="A912">
        <v>12286</v>
      </c>
      <c r="B912" t="s">
        <v>53</v>
      </c>
      <c r="C912">
        <v>0</v>
      </c>
      <c r="D912">
        <v>1</v>
      </c>
      <c r="E912" t="s">
        <v>53</v>
      </c>
      <c r="F912">
        <v>0</v>
      </c>
      <c r="G912">
        <v>5282</v>
      </c>
      <c r="H912" t="s">
        <v>2103</v>
      </c>
      <c r="I912" t="s">
        <v>2104</v>
      </c>
      <c r="J912">
        <v>840.58652500000005</v>
      </c>
      <c r="K912">
        <v>840.58661129726295</v>
      </c>
      <c r="L912">
        <v>-0.10266315298147</v>
      </c>
      <c r="M912">
        <v>932.338561774303</v>
      </c>
      <c r="N912">
        <v>840.58655526157202</v>
      </c>
      <c r="O912">
        <v>840.59778695681405</v>
      </c>
      <c r="P912">
        <v>927.43647672839802</v>
      </c>
      <c r="Q912">
        <v>936.46300078217098</v>
      </c>
      <c r="R912">
        <v>1</v>
      </c>
      <c r="S912">
        <v>2</v>
      </c>
      <c r="T912">
        <v>0</v>
      </c>
      <c r="U912">
        <v>0</v>
      </c>
      <c r="V912">
        <v>0</v>
      </c>
      <c r="W912">
        <v>6.8334411282548801E-2</v>
      </c>
      <c r="X912">
        <v>1.0827449678762</v>
      </c>
      <c r="Y912">
        <v>0</v>
      </c>
      <c r="Z912">
        <v>3.1234210168258199</v>
      </c>
      <c r="AA912">
        <v>3849298.67411754</v>
      </c>
      <c r="AB912">
        <v>3927743.3006493999</v>
      </c>
      <c r="AC912">
        <v>14438</v>
      </c>
      <c r="AD912">
        <v>10481</v>
      </c>
      <c r="AE912">
        <v>45579</v>
      </c>
      <c r="AF912">
        <v>822.55269940999995</v>
      </c>
      <c r="AG912" t="s">
        <v>54</v>
      </c>
      <c r="AH912" t="s">
        <v>62</v>
      </c>
      <c r="AI912" t="s">
        <v>63</v>
      </c>
      <c r="AJ912">
        <v>34</v>
      </c>
      <c r="AK912">
        <v>0</v>
      </c>
      <c r="AL912">
        <v>0</v>
      </c>
      <c r="AM912">
        <v>1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 t="s">
        <v>32</v>
      </c>
    </row>
    <row r="913" spans="1:53" x14ac:dyDescent="0.2">
      <c r="A913">
        <v>2705</v>
      </c>
      <c r="B913" t="s">
        <v>53</v>
      </c>
      <c r="C913">
        <v>0</v>
      </c>
      <c r="D913">
        <v>1</v>
      </c>
      <c r="E913">
        <v>1</v>
      </c>
      <c r="F913" t="s">
        <v>2292</v>
      </c>
      <c r="G913">
        <v>5285</v>
      </c>
      <c r="H913" t="s">
        <v>2105</v>
      </c>
      <c r="I913" t="s">
        <v>2106</v>
      </c>
      <c r="J913">
        <v>842.59056153999995</v>
      </c>
      <c r="K913">
        <v>842.59218033712796</v>
      </c>
      <c r="L913">
        <v>-1.9212144093385199</v>
      </c>
      <c r="M913">
        <v>937.96957299976305</v>
      </c>
      <c r="N913">
        <v>842.59040628398498</v>
      </c>
      <c r="O913">
        <v>842.59477133728797</v>
      </c>
      <c r="P913">
        <v>932.338561774303</v>
      </c>
      <c r="Q913">
        <v>939.73910237402595</v>
      </c>
      <c r="R913">
        <v>2</v>
      </c>
      <c r="S913">
        <v>2</v>
      </c>
      <c r="T913">
        <v>3.4187746962660199</v>
      </c>
      <c r="U913">
        <v>3.3117700102650298</v>
      </c>
      <c r="V913">
        <v>0</v>
      </c>
      <c r="W913">
        <v>0</v>
      </c>
      <c r="X913">
        <v>0</v>
      </c>
      <c r="Y913">
        <v>0.70771655702908598</v>
      </c>
      <c r="Z913">
        <v>0</v>
      </c>
      <c r="AA913">
        <v>354925.30218614201</v>
      </c>
      <c r="AB913">
        <v>475822.777251672</v>
      </c>
      <c r="AC913">
        <v>14540</v>
      </c>
      <c r="AD913">
        <v>10486</v>
      </c>
      <c r="AE913">
        <v>31149</v>
      </c>
      <c r="AF913">
        <v>824.55673594999996</v>
      </c>
      <c r="AG913" t="s">
        <v>54</v>
      </c>
      <c r="AH913" t="s">
        <v>68</v>
      </c>
      <c r="AI913" t="s">
        <v>63</v>
      </c>
      <c r="AJ913">
        <v>40</v>
      </c>
      <c r="AK913">
        <v>5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0</v>
      </c>
      <c r="AX913" t="s">
        <v>863</v>
      </c>
      <c r="AZ913" t="s">
        <v>2107</v>
      </c>
      <c r="BA913" t="s">
        <v>2108</v>
      </c>
    </row>
    <row r="914" spans="1:53" x14ac:dyDescent="0.2">
      <c r="A914">
        <v>12290</v>
      </c>
      <c r="B914" t="s">
        <v>53</v>
      </c>
      <c r="C914">
        <v>0</v>
      </c>
      <c r="D914">
        <v>0</v>
      </c>
      <c r="E914" t="s">
        <v>53</v>
      </c>
      <c r="F914">
        <v>1</v>
      </c>
      <c r="G914">
        <v>5291</v>
      </c>
      <c r="H914" t="s">
        <v>2109</v>
      </c>
      <c r="I914" t="s">
        <v>2110</v>
      </c>
      <c r="J914">
        <v>846.53957476000005</v>
      </c>
      <c r="K914">
        <v>846.54091371852303</v>
      </c>
      <c r="L914">
        <v>-1.5816844984843801</v>
      </c>
      <c r="M914">
        <v>944.18841815911503</v>
      </c>
      <c r="N914">
        <v>846.54071060127706</v>
      </c>
      <c r="O914">
        <v>846.54111683576798</v>
      </c>
      <c r="P914">
        <v>944.03826782741498</v>
      </c>
      <c r="Q914">
        <v>944.33856849081405</v>
      </c>
      <c r="R914">
        <v>2</v>
      </c>
      <c r="S914">
        <v>0</v>
      </c>
      <c r="T914">
        <v>7.1412010675394804</v>
      </c>
      <c r="U914">
        <v>6.9789151157204703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14726</v>
      </c>
      <c r="AD914">
        <v>10490</v>
      </c>
      <c r="AE914">
        <v>45999</v>
      </c>
      <c r="AF914">
        <v>828.50574916999994</v>
      </c>
      <c r="AG914" t="s">
        <v>54</v>
      </c>
      <c r="AH914" t="s">
        <v>62</v>
      </c>
      <c r="AI914" t="s">
        <v>63</v>
      </c>
      <c r="AJ914">
        <v>35</v>
      </c>
      <c r="AK914">
        <v>4</v>
      </c>
      <c r="AL914">
        <v>0</v>
      </c>
      <c r="AM914">
        <v>1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 t="s">
        <v>32</v>
      </c>
    </row>
    <row r="915" spans="1:53" x14ac:dyDescent="0.2">
      <c r="A915">
        <v>12291</v>
      </c>
      <c r="B915" t="s">
        <v>53</v>
      </c>
      <c r="C915">
        <v>0</v>
      </c>
      <c r="D915">
        <v>0</v>
      </c>
      <c r="E915" t="s">
        <v>53</v>
      </c>
      <c r="F915">
        <v>1</v>
      </c>
      <c r="G915">
        <v>5292</v>
      </c>
      <c r="H915" t="s">
        <v>2111</v>
      </c>
      <c r="I915" t="s">
        <v>2112</v>
      </c>
      <c r="J915">
        <v>866.60217508000005</v>
      </c>
      <c r="K915">
        <v>866.60214285021402</v>
      </c>
      <c r="L915">
        <v>3.7190981893160502E-2</v>
      </c>
      <c r="M915">
        <v>944.55372506255901</v>
      </c>
      <c r="N915">
        <v>866.60211184912703</v>
      </c>
      <c r="O915">
        <v>866.60217385130204</v>
      </c>
      <c r="P915">
        <v>944.46499720541397</v>
      </c>
      <c r="Q915">
        <v>944.64245291970303</v>
      </c>
      <c r="R915">
        <v>2</v>
      </c>
      <c r="S915">
        <v>0</v>
      </c>
      <c r="T915">
        <v>0.30510517961508998</v>
      </c>
      <c r="U915">
        <v>0.14388133901765501</v>
      </c>
      <c r="V915">
        <v>0</v>
      </c>
      <c r="W915">
        <v>63.3980454875093</v>
      </c>
      <c r="X915">
        <v>210.97116255114599</v>
      </c>
      <c r="Y915">
        <v>0</v>
      </c>
      <c r="Z915">
        <v>0</v>
      </c>
      <c r="AA915">
        <v>0</v>
      </c>
      <c r="AB915">
        <v>0</v>
      </c>
      <c r="AC915">
        <v>15854</v>
      </c>
      <c r="AD915">
        <v>10495</v>
      </c>
      <c r="AE915">
        <v>46179</v>
      </c>
      <c r="AF915">
        <v>848.56834948999995</v>
      </c>
      <c r="AG915" t="s">
        <v>54</v>
      </c>
      <c r="AH915" t="s">
        <v>62</v>
      </c>
      <c r="AI915" t="s">
        <v>63</v>
      </c>
      <c r="AJ915">
        <v>36</v>
      </c>
      <c r="AK915">
        <v>1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 t="s">
        <v>32</v>
      </c>
    </row>
    <row r="916" spans="1:53" x14ac:dyDescent="0.2">
      <c r="A916">
        <v>12296</v>
      </c>
      <c r="B916" t="s">
        <v>53</v>
      </c>
      <c r="C916">
        <v>0</v>
      </c>
      <c r="D916">
        <v>0</v>
      </c>
      <c r="E916" t="s">
        <v>53</v>
      </c>
      <c r="F916">
        <v>1</v>
      </c>
      <c r="G916">
        <v>5302</v>
      </c>
      <c r="H916" t="s">
        <v>2113</v>
      </c>
      <c r="I916" t="s">
        <v>2114</v>
      </c>
      <c r="J916">
        <v>912.56789801000002</v>
      </c>
      <c r="K916">
        <v>912.56984720591697</v>
      </c>
      <c r="L916">
        <v>-2.1359461818186398</v>
      </c>
      <c r="M916">
        <v>944.18841815911503</v>
      </c>
      <c r="N916">
        <v>912.56978575523999</v>
      </c>
      <c r="O916">
        <v>912.56990865659498</v>
      </c>
      <c r="P916">
        <v>944.03826782741498</v>
      </c>
      <c r="Q916">
        <v>944.33856849081405</v>
      </c>
      <c r="R916">
        <v>2</v>
      </c>
      <c r="S916">
        <v>0</v>
      </c>
      <c r="T916">
        <v>61.105923336021</v>
      </c>
      <c r="U916">
        <v>52.363608491586199</v>
      </c>
      <c r="V916">
        <v>0</v>
      </c>
      <c r="W916">
        <v>0.31589844365007602</v>
      </c>
      <c r="X916">
        <v>0.38045538558320602</v>
      </c>
      <c r="Y916">
        <v>0</v>
      </c>
      <c r="Z916">
        <v>0.39702096064940701</v>
      </c>
      <c r="AA916">
        <v>0</v>
      </c>
      <c r="AB916">
        <v>0</v>
      </c>
      <c r="AC916">
        <v>18346</v>
      </c>
      <c r="AD916">
        <v>10519</v>
      </c>
      <c r="AE916">
        <v>8877</v>
      </c>
      <c r="AF916">
        <v>894.53407242000003</v>
      </c>
      <c r="AG916" t="s">
        <v>54</v>
      </c>
      <c r="AH916" t="s">
        <v>83</v>
      </c>
      <c r="AI916" t="s">
        <v>63</v>
      </c>
      <c r="AJ916">
        <v>33</v>
      </c>
      <c r="AK916">
        <v>6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 t="s">
        <v>176</v>
      </c>
      <c r="BA916" t="s">
        <v>2115</v>
      </c>
    </row>
    <row r="917" spans="1:53" x14ac:dyDescent="0.2">
      <c r="A917">
        <v>12299</v>
      </c>
      <c r="B917" t="s">
        <v>53</v>
      </c>
      <c r="C917">
        <v>0</v>
      </c>
      <c r="D917">
        <v>0</v>
      </c>
      <c r="E917" t="s">
        <v>53</v>
      </c>
      <c r="F917">
        <v>1</v>
      </c>
      <c r="G917">
        <v>5308</v>
      </c>
      <c r="H917" t="s">
        <v>491</v>
      </c>
      <c r="I917" t="s">
        <v>492</v>
      </c>
      <c r="J917">
        <v>930.61484825000002</v>
      </c>
      <c r="K917">
        <v>930.61473839623602</v>
      </c>
      <c r="L917">
        <v>0.118044284357872</v>
      </c>
      <c r="M917">
        <v>942.45342963772396</v>
      </c>
      <c r="N917">
        <v>930.61453289405995</v>
      </c>
      <c r="O917">
        <v>930.61494389841198</v>
      </c>
      <c r="P917">
        <v>941.42487906196902</v>
      </c>
      <c r="Q917">
        <v>943.48198021347901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53.7760416563547</v>
      </c>
      <c r="Z917">
        <v>46.133159411613498</v>
      </c>
      <c r="AA917">
        <v>0</v>
      </c>
      <c r="AB917">
        <v>0</v>
      </c>
      <c r="AC917">
        <v>19238</v>
      </c>
      <c r="AD917">
        <v>10528</v>
      </c>
      <c r="AE917">
        <v>9052</v>
      </c>
      <c r="AF917">
        <v>912.58102266000003</v>
      </c>
      <c r="AG917" t="s">
        <v>54</v>
      </c>
      <c r="AH917" t="s">
        <v>83</v>
      </c>
      <c r="AI917" t="s">
        <v>63</v>
      </c>
      <c r="AJ917">
        <v>34</v>
      </c>
      <c r="AK917">
        <v>4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</v>
      </c>
      <c r="AT917">
        <v>0</v>
      </c>
      <c r="AU917">
        <v>0</v>
      </c>
      <c r="AV917">
        <v>0</v>
      </c>
      <c r="AW917">
        <v>0</v>
      </c>
      <c r="AX917" t="s">
        <v>91</v>
      </c>
      <c r="AY917" t="s">
        <v>493</v>
      </c>
    </row>
    <row r="918" spans="1:53" x14ac:dyDescent="0.2">
      <c r="A918">
        <v>3407</v>
      </c>
      <c r="B918" t="s">
        <v>53</v>
      </c>
      <c r="C918">
        <v>0</v>
      </c>
      <c r="D918">
        <v>0</v>
      </c>
      <c r="E918">
        <v>1</v>
      </c>
      <c r="F918" t="s">
        <v>2292</v>
      </c>
      <c r="G918">
        <v>5330</v>
      </c>
      <c r="H918" t="s">
        <v>1910</v>
      </c>
      <c r="I918" t="s">
        <v>1911</v>
      </c>
      <c r="J918">
        <v>662.48377434999998</v>
      </c>
      <c r="K918">
        <v>662.48213628978397</v>
      </c>
      <c r="L918">
        <v>2.4726042805264599</v>
      </c>
      <c r="M918">
        <v>690.69515134690801</v>
      </c>
      <c r="N918">
        <v>662.48166668423403</v>
      </c>
      <c r="O918">
        <v>662.48260589533402</v>
      </c>
      <c r="P918">
        <v>688.69695642361796</v>
      </c>
      <c r="Q918">
        <v>692.69334627019896</v>
      </c>
      <c r="R918">
        <v>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0.67012639408694996</v>
      </c>
      <c r="Z918">
        <v>0.55144771848520802</v>
      </c>
      <c r="AA918">
        <v>0</v>
      </c>
      <c r="AB918">
        <v>0</v>
      </c>
      <c r="AC918">
        <v>7234</v>
      </c>
      <c r="AD918">
        <v>10772</v>
      </c>
      <c r="AE918">
        <v>51455</v>
      </c>
      <c r="AF918">
        <v>644.44994875999998</v>
      </c>
      <c r="AG918" t="s">
        <v>54</v>
      </c>
      <c r="AH918" t="s">
        <v>74</v>
      </c>
      <c r="AI918" t="s">
        <v>63</v>
      </c>
      <c r="AJ918">
        <v>26</v>
      </c>
      <c r="AK918">
        <v>1</v>
      </c>
      <c r="AL918">
        <v>0</v>
      </c>
      <c r="AM918">
        <v>1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1</v>
      </c>
      <c r="AT918">
        <v>0</v>
      </c>
      <c r="AU918">
        <v>0</v>
      </c>
      <c r="AV918">
        <v>0</v>
      </c>
      <c r="AW918">
        <v>0</v>
      </c>
      <c r="AX918" t="s">
        <v>57</v>
      </c>
      <c r="AY918" t="s">
        <v>1912</v>
      </c>
      <c r="AZ918" t="s">
        <v>2116</v>
      </c>
    </row>
    <row r="919" spans="1:53" x14ac:dyDescent="0.2">
      <c r="A919">
        <v>12319</v>
      </c>
      <c r="B919" t="s">
        <v>53</v>
      </c>
      <c r="C919">
        <v>0</v>
      </c>
      <c r="D919">
        <v>0</v>
      </c>
      <c r="E919">
        <v>1</v>
      </c>
      <c r="F919" t="s">
        <v>2292</v>
      </c>
      <c r="G919">
        <v>5331</v>
      </c>
      <c r="H919" t="s">
        <v>2117</v>
      </c>
      <c r="I919" t="s">
        <v>2118</v>
      </c>
      <c r="J919">
        <v>694.38307396000005</v>
      </c>
      <c r="K919">
        <v>694.38305875457399</v>
      </c>
      <c r="L919">
        <v>2.18977486962263E-2</v>
      </c>
      <c r="M919">
        <v>694.07747250089096</v>
      </c>
      <c r="N919">
        <v>694.38304656864796</v>
      </c>
      <c r="O919">
        <v>694.38307094050003</v>
      </c>
      <c r="P919">
        <v>693.23189311382305</v>
      </c>
      <c r="Q919">
        <v>694.92305188795899</v>
      </c>
      <c r="R919">
        <v>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30.533678519411598</v>
      </c>
      <c r="Z919">
        <v>28.067989247079801</v>
      </c>
      <c r="AA919">
        <v>0</v>
      </c>
      <c r="AB919">
        <v>0</v>
      </c>
      <c r="AC919">
        <v>8244</v>
      </c>
      <c r="AD919">
        <v>10777</v>
      </c>
      <c r="AE919">
        <v>43449</v>
      </c>
      <c r="AF919">
        <v>676.34924837000005</v>
      </c>
      <c r="AG919" t="s">
        <v>54</v>
      </c>
      <c r="AH919" t="s">
        <v>62</v>
      </c>
      <c r="AI919" t="s">
        <v>63</v>
      </c>
      <c r="AJ919">
        <v>24</v>
      </c>
      <c r="AK919">
        <v>3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 t="s">
        <v>32</v>
      </c>
    </row>
    <row r="920" spans="1:53" x14ac:dyDescent="0.2">
      <c r="A920">
        <v>2744</v>
      </c>
      <c r="B920" t="s">
        <v>53</v>
      </c>
      <c r="C920">
        <v>0</v>
      </c>
      <c r="D920">
        <v>1</v>
      </c>
      <c r="E920" t="s">
        <v>53</v>
      </c>
      <c r="F920">
        <v>0</v>
      </c>
      <c r="G920">
        <v>5338</v>
      </c>
      <c r="H920" t="s">
        <v>1235</v>
      </c>
      <c r="I920" t="s">
        <v>1236</v>
      </c>
      <c r="J920">
        <v>708.48101097999995</v>
      </c>
      <c r="K920">
        <v>708.48116439004696</v>
      </c>
      <c r="L920">
        <v>-0.216533745455533</v>
      </c>
      <c r="M920">
        <v>677.864565301938</v>
      </c>
      <c r="N920">
        <v>708.48103327830302</v>
      </c>
      <c r="O920">
        <v>708.48129550178999</v>
      </c>
      <c r="P920">
        <v>676.61087741610004</v>
      </c>
      <c r="Q920">
        <v>679.11825318777596</v>
      </c>
      <c r="R920">
        <v>2</v>
      </c>
      <c r="S920">
        <v>0</v>
      </c>
      <c r="T920">
        <v>0</v>
      </c>
      <c r="U920">
        <v>0</v>
      </c>
      <c r="V920">
        <v>42.168653594520897</v>
      </c>
      <c r="W920">
        <v>0.16747973351134801</v>
      </c>
      <c r="X920">
        <v>3.7272757710431201</v>
      </c>
      <c r="Y920">
        <v>9.0158527794844705</v>
      </c>
      <c r="Z920">
        <v>5.68123470989247</v>
      </c>
      <c r="AA920">
        <v>0</v>
      </c>
      <c r="AB920">
        <v>0</v>
      </c>
      <c r="AC920">
        <v>8727</v>
      </c>
      <c r="AD920">
        <v>10783</v>
      </c>
      <c r="AE920">
        <v>28269</v>
      </c>
      <c r="AF920">
        <v>690.44718538999996</v>
      </c>
      <c r="AG920" t="s">
        <v>54</v>
      </c>
      <c r="AH920" t="s">
        <v>68</v>
      </c>
      <c r="AI920" t="s">
        <v>63</v>
      </c>
      <c r="AJ920">
        <v>30</v>
      </c>
      <c r="AK920">
        <v>2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0</v>
      </c>
      <c r="AR920">
        <v>1</v>
      </c>
      <c r="AS920">
        <v>1</v>
      </c>
      <c r="AT920">
        <v>0</v>
      </c>
      <c r="AU920">
        <v>0</v>
      </c>
      <c r="AV920">
        <v>0</v>
      </c>
      <c r="AW920">
        <v>0</v>
      </c>
      <c r="AX920" t="s">
        <v>57</v>
      </c>
      <c r="AY920" t="s">
        <v>1237</v>
      </c>
      <c r="AZ920" t="s">
        <v>2119</v>
      </c>
    </row>
    <row r="921" spans="1:53" x14ac:dyDescent="0.2">
      <c r="A921">
        <v>3422</v>
      </c>
      <c r="B921">
        <v>0</v>
      </c>
      <c r="C921">
        <v>1</v>
      </c>
      <c r="D921">
        <v>0</v>
      </c>
      <c r="E921" t="s">
        <v>53</v>
      </c>
      <c r="F921">
        <v>1</v>
      </c>
      <c r="G921">
        <v>5342</v>
      </c>
      <c r="H921" t="s">
        <v>1340</v>
      </c>
      <c r="I921" t="s">
        <v>1341</v>
      </c>
      <c r="J921">
        <v>712.49942442999998</v>
      </c>
      <c r="K921">
        <v>712.49996004561899</v>
      </c>
      <c r="L921">
        <v>-0.75174182646117804</v>
      </c>
      <c r="M921">
        <v>710.31592228013801</v>
      </c>
      <c r="N921">
        <v>712.49988281231401</v>
      </c>
      <c r="O921">
        <v>712.50003727892295</v>
      </c>
      <c r="P921">
        <v>709.32450713568596</v>
      </c>
      <c r="Q921">
        <v>711.30733742459199</v>
      </c>
      <c r="R921">
        <v>2</v>
      </c>
      <c r="S921">
        <v>0</v>
      </c>
      <c r="T921">
        <v>0</v>
      </c>
      <c r="U921">
        <v>3.9544916476482998E-2</v>
      </c>
      <c r="V921">
        <v>9.96742549777783</v>
      </c>
      <c r="W921">
        <v>1.1002237491611599</v>
      </c>
      <c r="X921">
        <v>6.2788306902120299</v>
      </c>
      <c r="Y921">
        <v>2.7053015756810002</v>
      </c>
      <c r="Z921">
        <v>1.58093307880306</v>
      </c>
      <c r="AA921">
        <v>0</v>
      </c>
      <c r="AB921">
        <v>0</v>
      </c>
      <c r="AC921">
        <v>8869</v>
      </c>
      <c r="AD921">
        <v>10786</v>
      </c>
      <c r="AE921">
        <v>52280</v>
      </c>
      <c r="AF921">
        <v>694.46559883999998</v>
      </c>
      <c r="AG921" t="s">
        <v>54</v>
      </c>
      <c r="AH921" t="s">
        <v>74</v>
      </c>
      <c r="AI921" t="s">
        <v>63</v>
      </c>
      <c r="AJ921">
        <v>30</v>
      </c>
      <c r="AK921">
        <v>4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1</v>
      </c>
      <c r="AT921">
        <v>0</v>
      </c>
      <c r="AU921">
        <v>0</v>
      </c>
      <c r="AV921">
        <v>0</v>
      </c>
      <c r="AW921">
        <v>0</v>
      </c>
      <c r="AX921" t="s">
        <v>57</v>
      </c>
      <c r="AY921" t="s">
        <v>1342</v>
      </c>
      <c r="AZ921" t="s">
        <v>2120</v>
      </c>
    </row>
    <row r="922" spans="1:53" x14ac:dyDescent="0.2">
      <c r="A922">
        <v>2748</v>
      </c>
      <c r="B922" t="s">
        <v>53</v>
      </c>
      <c r="C922">
        <v>0</v>
      </c>
      <c r="D922">
        <v>1</v>
      </c>
      <c r="E922" t="s">
        <v>53</v>
      </c>
      <c r="F922">
        <v>0</v>
      </c>
      <c r="G922">
        <v>5349</v>
      </c>
      <c r="H922" t="s">
        <v>894</v>
      </c>
      <c r="I922" t="s">
        <v>895</v>
      </c>
      <c r="J922">
        <v>746.49666105999995</v>
      </c>
      <c r="K922">
        <v>746.49665258830805</v>
      </c>
      <c r="L922">
        <v>1.1348600159105399E-2</v>
      </c>
      <c r="M922">
        <v>695.19493583082397</v>
      </c>
      <c r="N922">
        <v>746.49646902166603</v>
      </c>
      <c r="O922">
        <v>746.49683615494905</v>
      </c>
      <c r="P922">
        <v>693.23189311382305</v>
      </c>
      <c r="Q922">
        <v>697.15797854782397</v>
      </c>
      <c r="R922">
        <v>2</v>
      </c>
      <c r="S922">
        <v>0</v>
      </c>
      <c r="T922">
        <v>0</v>
      </c>
      <c r="U922">
        <v>0</v>
      </c>
      <c r="V922">
        <v>0.54864309976856396</v>
      </c>
      <c r="W922">
        <v>0.44048069212455399</v>
      </c>
      <c r="X922">
        <v>1.39056083650637</v>
      </c>
      <c r="Y922">
        <v>2.81298964763698</v>
      </c>
      <c r="Z922">
        <v>2.3688854017093401</v>
      </c>
      <c r="AA922">
        <v>0</v>
      </c>
      <c r="AB922">
        <v>0</v>
      </c>
      <c r="AC922">
        <v>10118</v>
      </c>
      <c r="AD922">
        <v>10793</v>
      </c>
      <c r="AE922">
        <v>29079</v>
      </c>
      <c r="AF922">
        <v>728.46283546999996</v>
      </c>
      <c r="AG922" t="s">
        <v>54</v>
      </c>
      <c r="AH922" t="s">
        <v>68</v>
      </c>
      <c r="AI922" t="s">
        <v>63</v>
      </c>
      <c r="AJ922">
        <v>33</v>
      </c>
      <c r="AK922">
        <v>4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1</v>
      </c>
      <c r="AS922">
        <v>1</v>
      </c>
      <c r="AT922">
        <v>0</v>
      </c>
      <c r="AU922">
        <v>0</v>
      </c>
      <c r="AV922">
        <v>0</v>
      </c>
      <c r="AW922">
        <v>0</v>
      </c>
      <c r="AX922" t="s">
        <v>57</v>
      </c>
      <c r="AY922" t="s">
        <v>896</v>
      </c>
      <c r="AZ922" t="s">
        <v>2121</v>
      </c>
    </row>
    <row r="923" spans="1:53" x14ac:dyDescent="0.2">
      <c r="A923">
        <v>2750</v>
      </c>
      <c r="B923" t="s">
        <v>53</v>
      </c>
      <c r="C923">
        <v>0</v>
      </c>
      <c r="D923">
        <v>0</v>
      </c>
      <c r="E923" t="s">
        <v>53</v>
      </c>
      <c r="F923">
        <v>1</v>
      </c>
      <c r="G923">
        <v>5355</v>
      </c>
      <c r="H923" t="s">
        <v>1261</v>
      </c>
      <c r="I923" t="s">
        <v>1262</v>
      </c>
      <c r="J923">
        <v>756.48101097999995</v>
      </c>
      <c r="K923">
        <v>756.48073872111001</v>
      </c>
      <c r="L923">
        <v>0.35990181701722701</v>
      </c>
      <c r="M923">
        <v>692.73098792844303</v>
      </c>
      <c r="N923">
        <v>756.480683350155</v>
      </c>
      <c r="O923">
        <v>756.48117282361795</v>
      </c>
      <c r="P923">
        <v>689.79204946589596</v>
      </c>
      <c r="Q923">
        <v>694.67339211084595</v>
      </c>
      <c r="R923">
        <v>3</v>
      </c>
      <c r="S923">
        <v>0</v>
      </c>
      <c r="T923">
        <v>1.6408846666758801</v>
      </c>
      <c r="U923">
        <v>1.4168301601651401</v>
      </c>
      <c r="V923">
        <v>133.927718166349</v>
      </c>
      <c r="W923">
        <v>0</v>
      </c>
      <c r="X923">
        <v>0</v>
      </c>
      <c r="Y923">
        <v>0.18203374656370799</v>
      </c>
      <c r="Z923">
        <v>0.45664587034085902</v>
      </c>
      <c r="AA923">
        <v>0</v>
      </c>
      <c r="AB923">
        <v>0</v>
      </c>
      <c r="AC923">
        <v>10519</v>
      </c>
      <c r="AD923">
        <v>10805</v>
      </c>
      <c r="AE923">
        <v>29409</v>
      </c>
      <c r="AF923">
        <v>738.44718538999996</v>
      </c>
      <c r="AG923" t="s">
        <v>54</v>
      </c>
      <c r="AH923" t="s">
        <v>68</v>
      </c>
      <c r="AI923" t="s">
        <v>63</v>
      </c>
      <c r="AJ923">
        <v>34</v>
      </c>
      <c r="AK923">
        <v>6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1</v>
      </c>
      <c r="AS923">
        <v>1</v>
      </c>
      <c r="AT923">
        <v>0</v>
      </c>
      <c r="AU923">
        <v>0</v>
      </c>
      <c r="AV923">
        <v>0</v>
      </c>
      <c r="AW923">
        <v>0</v>
      </c>
      <c r="AX923" t="s">
        <v>57</v>
      </c>
      <c r="AY923" t="s">
        <v>1263</v>
      </c>
      <c r="AZ923" t="s">
        <v>2122</v>
      </c>
    </row>
    <row r="924" spans="1:53" x14ac:dyDescent="0.2">
      <c r="A924">
        <v>2753</v>
      </c>
      <c r="B924">
        <v>0</v>
      </c>
      <c r="C924">
        <v>3</v>
      </c>
      <c r="D924">
        <v>0</v>
      </c>
      <c r="E924">
        <v>1</v>
      </c>
      <c r="F924" t="s">
        <v>2292</v>
      </c>
      <c r="G924">
        <v>5363</v>
      </c>
      <c r="H924" t="s">
        <v>1618</v>
      </c>
      <c r="I924" t="s">
        <v>1619</v>
      </c>
      <c r="J924">
        <v>828.57491145999995</v>
      </c>
      <c r="K924">
        <v>828.57494556616803</v>
      </c>
      <c r="L924">
        <v>-4.11624430650726E-2</v>
      </c>
      <c r="M924">
        <v>694.07747250089096</v>
      </c>
      <c r="N924">
        <v>828.57492096724502</v>
      </c>
      <c r="O924">
        <v>828.57497016509001</v>
      </c>
      <c r="P924">
        <v>693.23189311382305</v>
      </c>
      <c r="Q924">
        <v>694.92305188795899</v>
      </c>
      <c r="R924">
        <v>2</v>
      </c>
      <c r="S924">
        <v>0</v>
      </c>
      <c r="T924">
        <v>0.80968586116394303</v>
      </c>
      <c r="U924">
        <v>0.45300303691058302</v>
      </c>
      <c r="V924">
        <v>0</v>
      </c>
      <c r="W924">
        <v>0</v>
      </c>
      <c r="X924">
        <v>0</v>
      </c>
      <c r="Y924">
        <v>525.56042222331996</v>
      </c>
      <c r="Z924">
        <v>321.79652329007502</v>
      </c>
      <c r="AA924">
        <v>0</v>
      </c>
      <c r="AB924">
        <v>0</v>
      </c>
      <c r="AC924">
        <v>13790</v>
      </c>
      <c r="AD924">
        <v>10830</v>
      </c>
      <c r="AE924">
        <v>30879</v>
      </c>
      <c r="AF924">
        <v>810.54108586999996</v>
      </c>
      <c r="AG924" t="s">
        <v>54</v>
      </c>
      <c r="AH924" t="s">
        <v>68</v>
      </c>
      <c r="AI924" t="s">
        <v>63</v>
      </c>
      <c r="AJ924">
        <v>39</v>
      </c>
      <c r="AK924">
        <v>5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1</v>
      </c>
      <c r="AS924">
        <v>1</v>
      </c>
      <c r="AT924">
        <v>0</v>
      </c>
      <c r="AU924">
        <v>0</v>
      </c>
      <c r="AV924">
        <v>0</v>
      </c>
      <c r="AW924">
        <v>0</v>
      </c>
      <c r="AX924" t="s">
        <v>57</v>
      </c>
      <c r="AY924" t="s">
        <v>1620</v>
      </c>
      <c r="AZ924" t="s">
        <v>2123</v>
      </c>
    </row>
    <row r="925" spans="1:53" x14ac:dyDescent="0.2">
      <c r="A925">
        <v>12337</v>
      </c>
      <c r="B925" t="s">
        <v>53</v>
      </c>
      <c r="C925">
        <v>0</v>
      </c>
      <c r="D925">
        <v>1</v>
      </c>
      <c r="E925" t="s">
        <v>53</v>
      </c>
      <c r="F925">
        <v>0</v>
      </c>
      <c r="G925">
        <v>5370</v>
      </c>
      <c r="H925" t="s">
        <v>1257</v>
      </c>
      <c r="I925" t="s">
        <v>1258</v>
      </c>
      <c r="J925">
        <v>884.54361129999995</v>
      </c>
      <c r="K925">
        <v>884.54329712563504</v>
      </c>
      <c r="L925">
        <v>0.35518244816630701</v>
      </c>
      <c r="M925">
        <v>710.62304304105101</v>
      </c>
      <c r="N925">
        <v>884.54329077562898</v>
      </c>
      <c r="O925">
        <v>884.56197158680095</v>
      </c>
      <c r="P925">
        <v>701.74289656325402</v>
      </c>
      <c r="Q925">
        <v>711.30733742459199</v>
      </c>
      <c r="R925">
        <v>3</v>
      </c>
      <c r="S925">
        <v>0</v>
      </c>
      <c r="T925">
        <v>8.8752034851658994</v>
      </c>
      <c r="U925">
        <v>0</v>
      </c>
      <c r="V925">
        <v>1.11961448679633</v>
      </c>
      <c r="W925">
        <v>0</v>
      </c>
      <c r="X925">
        <v>0</v>
      </c>
      <c r="Y925">
        <v>61.216014419548799</v>
      </c>
      <c r="Z925">
        <v>42.841970255268201</v>
      </c>
      <c r="AA925">
        <v>0</v>
      </c>
      <c r="AB925">
        <v>0</v>
      </c>
      <c r="AC925">
        <v>16832</v>
      </c>
      <c r="AD925">
        <v>10865</v>
      </c>
      <c r="AE925">
        <v>32619</v>
      </c>
      <c r="AF925">
        <v>866.50978570999996</v>
      </c>
      <c r="AG925" t="s">
        <v>54</v>
      </c>
      <c r="AH925" t="s">
        <v>68</v>
      </c>
      <c r="AI925" t="s">
        <v>63</v>
      </c>
      <c r="AJ925">
        <v>44</v>
      </c>
      <c r="AK925">
        <v>12</v>
      </c>
      <c r="AL925">
        <v>0</v>
      </c>
      <c r="AM925">
        <v>1</v>
      </c>
      <c r="AN925">
        <v>0</v>
      </c>
      <c r="AO925">
        <v>0</v>
      </c>
      <c r="AP925">
        <v>0</v>
      </c>
      <c r="AQ925">
        <v>0</v>
      </c>
      <c r="AR925">
        <v>1</v>
      </c>
      <c r="AS925">
        <v>1</v>
      </c>
      <c r="AT925">
        <v>0</v>
      </c>
      <c r="AU925">
        <v>0</v>
      </c>
      <c r="AV925">
        <v>0</v>
      </c>
      <c r="AW925">
        <v>0</v>
      </c>
      <c r="AX925" t="s">
        <v>57</v>
      </c>
      <c r="AY925" t="s">
        <v>1259</v>
      </c>
      <c r="AZ925" t="s">
        <v>2124</v>
      </c>
    </row>
    <row r="926" spans="1:53" x14ac:dyDescent="0.2">
      <c r="A926">
        <v>2758</v>
      </c>
      <c r="B926" t="s">
        <v>53</v>
      </c>
      <c r="C926">
        <v>0</v>
      </c>
      <c r="D926">
        <v>0</v>
      </c>
      <c r="E926" t="s">
        <v>53</v>
      </c>
      <c r="F926">
        <v>1</v>
      </c>
      <c r="G926">
        <v>5376</v>
      </c>
      <c r="H926" t="s">
        <v>2125</v>
      </c>
      <c r="I926" t="s">
        <v>2126</v>
      </c>
      <c r="J926">
        <v>910.57087492000005</v>
      </c>
      <c r="K926">
        <v>910.56873126913797</v>
      </c>
      <c r="L926">
        <v>2.3541834259105499</v>
      </c>
      <c r="M926">
        <v>674.460083284691</v>
      </c>
      <c r="N926">
        <v>910.559633288795</v>
      </c>
      <c r="O926">
        <v>910.56955431372103</v>
      </c>
      <c r="P926">
        <v>674.24269882701606</v>
      </c>
      <c r="Q926">
        <v>676.61087741610004</v>
      </c>
      <c r="R926">
        <v>3</v>
      </c>
      <c r="S926">
        <v>0</v>
      </c>
      <c r="T926">
        <v>1.86708713845566</v>
      </c>
      <c r="U926">
        <v>1.7888918888310901</v>
      </c>
      <c r="V926">
        <v>4.2838016418723299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18238</v>
      </c>
      <c r="AD926">
        <v>10885</v>
      </c>
      <c r="AE926">
        <v>47559</v>
      </c>
      <c r="AF926">
        <v>892.53704932999995</v>
      </c>
      <c r="AG926" t="s">
        <v>54</v>
      </c>
      <c r="AH926" t="s">
        <v>62</v>
      </c>
      <c r="AI926" t="s">
        <v>63</v>
      </c>
      <c r="AJ926">
        <v>40</v>
      </c>
      <c r="AK926">
        <v>7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1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 t="s">
        <v>176</v>
      </c>
      <c r="BA926" t="s">
        <v>2127</v>
      </c>
    </row>
    <row r="927" spans="1:53" x14ac:dyDescent="0.2">
      <c r="A927">
        <v>56391</v>
      </c>
      <c r="B927" t="s">
        <v>53</v>
      </c>
      <c r="C927">
        <v>0</v>
      </c>
      <c r="D927">
        <v>0</v>
      </c>
      <c r="E927">
        <v>1</v>
      </c>
      <c r="F927" t="s">
        <v>2292</v>
      </c>
      <c r="G927">
        <v>5387</v>
      </c>
      <c r="H927" t="s">
        <v>2128</v>
      </c>
      <c r="I927" t="s">
        <v>2129</v>
      </c>
      <c r="J927">
        <v>606.42117402999997</v>
      </c>
      <c r="K927">
        <v>606.42264319655703</v>
      </c>
      <c r="L927">
        <v>-2.4226834741828198</v>
      </c>
      <c r="M927">
        <v>647.57570054699602</v>
      </c>
      <c r="N927">
        <v>606.42262474582697</v>
      </c>
      <c r="O927">
        <v>606.42266164728596</v>
      </c>
      <c r="P927">
        <v>647.30217494089402</v>
      </c>
      <c r="Q927">
        <v>647.84922615309802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0.25126377258142002</v>
      </c>
      <c r="Y927">
        <v>0.89132592855750103</v>
      </c>
      <c r="Z927">
        <v>0.82374584782868199</v>
      </c>
      <c r="AA927">
        <v>0</v>
      </c>
      <c r="AB927">
        <v>0</v>
      </c>
      <c r="AC927">
        <v>5639</v>
      </c>
      <c r="AD927">
        <v>10982</v>
      </c>
      <c r="AE927">
        <v>50955</v>
      </c>
      <c r="AF927">
        <v>588.38734843999998</v>
      </c>
      <c r="AG927" t="s">
        <v>54</v>
      </c>
      <c r="AH927" t="s">
        <v>74</v>
      </c>
      <c r="AI927" t="s">
        <v>63</v>
      </c>
      <c r="AJ927">
        <v>22</v>
      </c>
      <c r="AK927">
        <v>1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1</v>
      </c>
      <c r="AS927">
        <v>0</v>
      </c>
      <c r="AT927">
        <v>0</v>
      </c>
      <c r="AU927">
        <v>0</v>
      </c>
      <c r="AV927">
        <v>0</v>
      </c>
      <c r="AW927">
        <v>0</v>
      </c>
      <c r="AX927" t="s">
        <v>95</v>
      </c>
      <c r="AZ927" t="s">
        <v>2130</v>
      </c>
    </row>
    <row r="928" spans="1:53" x14ac:dyDescent="0.2">
      <c r="A928">
        <v>12349</v>
      </c>
      <c r="B928" t="s">
        <v>53</v>
      </c>
      <c r="C928">
        <v>0</v>
      </c>
      <c r="D928">
        <v>1</v>
      </c>
      <c r="E928">
        <v>1</v>
      </c>
      <c r="F928" t="s">
        <v>2292</v>
      </c>
      <c r="G928">
        <v>5388</v>
      </c>
      <c r="H928" t="s">
        <v>2131</v>
      </c>
      <c r="I928" t="s">
        <v>2132</v>
      </c>
      <c r="J928">
        <v>616.39728126</v>
      </c>
      <c r="K928">
        <v>616.39751607304299</v>
      </c>
      <c r="L928">
        <v>-0.38094431917774602</v>
      </c>
      <c r="M928">
        <v>655.55176483828802</v>
      </c>
      <c r="N928">
        <v>616.39745660854101</v>
      </c>
      <c r="O928">
        <v>616.39757553754396</v>
      </c>
      <c r="P928">
        <v>654.65283884436099</v>
      </c>
      <c r="Q928">
        <v>656.45069083221495</v>
      </c>
      <c r="R928">
        <v>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2.7653777642431798</v>
      </c>
      <c r="Z928">
        <v>1.6431082370616401</v>
      </c>
      <c r="AA928">
        <v>0</v>
      </c>
      <c r="AB928">
        <v>0</v>
      </c>
      <c r="AC928">
        <v>5913</v>
      </c>
      <c r="AD928">
        <v>10983</v>
      </c>
      <c r="AE928">
        <v>20807</v>
      </c>
      <c r="AF928">
        <v>615.39000480000004</v>
      </c>
      <c r="AG928" t="s">
        <v>54</v>
      </c>
      <c r="AH928" t="s">
        <v>125</v>
      </c>
      <c r="AI928" t="s">
        <v>56</v>
      </c>
      <c r="AJ928">
        <v>27</v>
      </c>
      <c r="AK928">
        <v>3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0</v>
      </c>
      <c r="AX928" t="s">
        <v>95</v>
      </c>
      <c r="AZ928" t="s">
        <v>2133</v>
      </c>
    </row>
    <row r="929" spans="1:53" x14ac:dyDescent="0.2">
      <c r="A929">
        <v>5913</v>
      </c>
      <c r="B929" t="s">
        <v>53</v>
      </c>
      <c r="C929">
        <v>0</v>
      </c>
      <c r="D929">
        <v>0</v>
      </c>
      <c r="E929">
        <v>1</v>
      </c>
      <c r="F929" t="s">
        <v>2292</v>
      </c>
      <c r="G929">
        <v>5389</v>
      </c>
      <c r="H929" t="s">
        <v>2134</v>
      </c>
      <c r="I929" t="s">
        <v>2132</v>
      </c>
      <c r="J929">
        <v>616.39728126</v>
      </c>
      <c r="K929">
        <v>616.39751607304299</v>
      </c>
      <c r="L929">
        <v>-0.38094431917774602</v>
      </c>
      <c r="M929">
        <v>655.55176483828802</v>
      </c>
      <c r="N929">
        <v>616.39745660854101</v>
      </c>
      <c r="O929">
        <v>616.39757553754396</v>
      </c>
      <c r="P929">
        <v>654.65283884436099</v>
      </c>
      <c r="Q929">
        <v>656.45069083221495</v>
      </c>
      <c r="R929">
        <v>2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1.8225198273022001</v>
      </c>
      <c r="Z929">
        <v>1.08288906462223</v>
      </c>
      <c r="AA929">
        <v>0</v>
      </c>
      <c r="AB929">
        <v>0</v>
      </c>
      <c r="AC929">
        <v>5913</v>
      </c>
      <c r="AD929">
        <v>10983</v>
      </c>
      <c r="AE929">
        <v>34902</v>
      </c>
      <c r="AF929">
        <v>615.39000480000004</v>
      </c>
      <c r="AG929" t="s">
        <v>54</v>
      </c>
      <c r="AH929" t="s">
        <v>129</v>
      </c>
      <c r="AI929" t="s">
        <v>56</v>
      </c>
      <c r="AJ929">
        <v>24</v>
      </c>
      <c r="AK929">
        <v>3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 t="s">
        <v>95</v>
      </c>
      <c r="AZ929" t="s">
        <v>2133</v>
      </c>
    </row>
    <row r="930" spans="1:53" x14ac:dyDescent="0.2">
      <c r="A930">
        <v>71671</v>
      </c>
      <c r="B930" t="s">
        <v>53</v>
      </c>
      <c r="C930">
        <v>0</v>
      </c>
      <c r="D930">
        <v>0</v>
      </c>
      <c r="E930">
        <v>1</v>
      </c>
      <c r="F930" t="s">
        <v>2292</v>
      </c>
      <c r="G930">
        <v>5395</v>
      </c>
      <c r="H930" t="s">
        <v>518</v>
      </c>
      <c r="I930" t="s">
        <v>519</v>
      </c>
      <c r="J930">
        <v>660.46812426999998</v>
      </c>
      <c r="K930">
        <v>660.46679923421698</v>
      </c>
      <c r="L930">
        <v>2.0062070133392198</v>
      </c>
      <c r="M930">
        <v>648.72259942238895</v>
      </c>
      <c r="N930">
        <v>660.46666982327997</v>
      </c>
      <c r="O930">
        <v>660.46692864515398</v>
      </c>
      <c r="P930">
        <v>647.84922615309802</v>
      </c>
      <c r="Q930">
        <v>649.59597269168</v>
      </c>
      <c r="R930">
        <v>2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2.2656136997071501</v>
      </c>
      <c r="Z930">
        <v>1.8900191630852901</v>
      </c>
      <c r="AA930">
        <v>0</v>
      </c>
      <c r="AB930">
        <v>0</v>
      </c>
      <c r="AC930">
        <v>7167</v>
      </c>
      <c r="AD930">
        <v>10990</v>
      </c>
      <c r="AE930">
        <v>51480</v>
      </c>
      <c r="AF930">
        <v>642.43429867999998</v>
      </c>
      <c r="AG930" t="s">
        <v>54</v>
      </c>
      <c r="AH930" t="s">
        <v>74</v>
      </c>
      <c r="AI930" t="s">
        <v>63</v>
      </c>
      <c r="AJ930">
        <v>26</v>
      </c>
      <c r="AK930">
        <v>2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1</v>
      </c>
      <c r="AT930">
        <v>0</v>
      </c>
      <c r="AU930">
        <v>0</v>
      </c>
      <c r="AV930">
        <v>0</v>
      </c>
      <c r="AW930">
        <v>0</v>
      </c>
      <c r="AX930" t="s">
        <v>57</v>
      </c>
      <c r="AY930" t="s">
        <v>520</v>
      </c>
      <c r="AZ930" t="s">
        <v>2135</v>
      </c>
    </row>
    <row r="931" spans="1:53" x14ac:dyDescent="0.2">
      <c r="A931">
        <v>11594</v>
      </c>
      <c r="B931" t="s">
        <v>53</v>
      </c>
      <c r="C931">
        <v>0</v>
      </c>
      <c r="D931">
        <v>1</v>
      </c>
      <c r="E931" t="s">
        <v>53</v>
      </c>
      <c r="F931">
        <v>0</v>
      </c>
      <c r="G931">
        <v>5402</v>
      </c>
      <c r="H931" t="s">
        <v>147</v>
      </c>
      <c r="I931" t="s">
        <v>148</v>
      </c>
      <c r="J931">
        <v>782.49666105999995</v>
      </c>
      <c r="K931">
        <v>782.49653270039596</v>
      </c>
      <c r="L931">
        <v>0.16403853282217201</v>
      </c>
      <c r="M931">
        <v>647.84922615309802</v>
      </c>
      <c r="N931">
        <v>782.49637131083603</v>
      </c>
      <c r="O931">
        <v>782.49673825698801</v>
      </c>
      <c r="P931">
        <v>644.99661801703598</v>
      </c>
      <c r="Q931">
        <v>650.40035766409596</v>
      </c>
      <c r="R931">
        <v>3</v>
      </c>
      <c r="S931">
        <v>0</v>
      </c>
      <c r="T931">
        <v>1.04359457834695</v>
      </c>
      <c r="U931">
        <v>0.98269993461623095</v>
      </c>
      <c r="V931">
        <v>263.427686396919</v>
      </c>
      <c r="W931">
        <v>0.86787222216478699</v>
      </c>
      <c r="X931">
        <v>11.9763237690967</v>
      </c>
      <c r="Y931">
        <v>36.746985783940403</v>
      </c>
      <c r="Z931">
        <v>26.250893617886401</v>
      </c>
      <c r="AA931">
        <v>0</v>
      </c>
      <c r="AB931">
        <v>0</v>
      </c>
      <c r="AC931">
        <v>11594</v>
      </c>
      <c r="AD931">
        <v>11005</v>
      </c>
      <c r="AE931">
        <v>30009</v>
      </c>
      <c r="AF931">
        <v>764.46283546999996</v>
      </c>
      <c r="AG931" t="s">
        <v>54</v>
      </c>
      <c r="AH931" t="s">
        <v>68</v>
      </c>
      <c r="AI931" t="s">
        <v>63</v>
      </c>
      <c r="AJ931">
        <v>36</v>
      </c>
      <c r="AK931">
        <v>7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0</v>
      </c>
      <c r="AR931">
        <v>1</v>
      </c>
      <c r="AS931">
        <v>1</v>
      </c>
      <c r="AT931">
        <v>0</v>
      </c>
      <c r="AU931">
        <v>0</v>
      </c>
      <c r="AV931">
        <v>0</v>
      </c>
      <c r="AW931">
        <v>0</v>
      </c>
      <c r="AX931" t="s">
        <v>57</v>
      </c>
      <c r="AY931" t="s">
        <v>149</v>
      </c>
      <c r="AZ931" t="s">
        <v>2136</v>
      </c>
    </row>
    <row r="932" spans="1:53" x14ac:dyDescent="0.2">
      <c r="A932">
        <v>12810</v>
      </c>
      <c r="B932" t="s">
        <v>53</v>
      </c>
      <c r="C932">
        <v>0</v>
      </c>
      <c r="D932">
        <v>0</v>
      </c>
      <c r="E932">
        <v>1</v>
      </c>
      <c r="F932" t="s">
        <v>2292</v>
      </c>
      <c r="G932">
        <v>5430</v>
      </c>
      <c r="H932" t="s">
        <v>2137</v>
      </c>
      <c r="I932" t="s">
        <v>2138</v>
      </c>
      <c r="J932">
        <v>658.46773032999999</v>
      </c>
      <c r="K932">
        <v>658.46648741585705</v>
      </c>
      <c r="L932">
        <v>1.8875855044960199</v>
      </c>
      <c r="M932">
        <v>517.73984924029105</v>
      </c>
      <c r="N932">
        <v>658.46592151801201</v>
      </c>
      <c r="O932">
        <v>658.46689476604695</v>
      </c>
      <c r="P932">
        <v>516.08881739294895</v>
      </c>
      <c r="Q932">
        <v>520.05821229143703</v>
      </c>
      <c r="R932">
        <v>7</v>
      </c>
      <c r="S932">
        <v>0</v>
      </c>
      <c r="T932" t="s">
        <v>53</v>
      </c>
      <c r="U932" t="s">
        <v>53</v>
      </c>
      <c r="V932">
        <v>6.8671756494664802</v>
      </c>
      <c r="W932" t="s">
        <v>53</v>
      </c>
      <c r="X932" t="s">
        <v>53</v>
      </c>
      <c r="Y932" t="s">
        <v>53</v>
      </c>
      <c r="Z932" t="s">
        <v>53</v>
      </c>
      <c r="AA932">
        <v>0</v>
      </c>
      <c r="AB932">
        <v>0</v>
      </c>
      <c r="AC932">
        <v>7096</v>
      </c>
      <c r="AD932">
        <v>11096</v>
      </c>
      <c r="AE932">
        <v>14651</v>
      </c>
      <c r="AF932">
        <v>657.46045387000004</v>
      </c>
      <c r="AG932" t="s">
        <v>54</v>
      </c>
      <c r="AH932" t="s">
        <v>55</v>
      </c>
      <c r="AI932" t="s">
        <v>56</v>
      </c>
      <c r="AJ932">
        <v>29</v>
      </c>
      <c r="AK932">
        <v>6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</v>
      </c>
      <c r="AT932">
        <v>0</v>
      </c>
      <c r="AU932">
        <v>0</v>
      </c>
      <c r="AV932">
        <v>0</v>
      </c>
      <c r="AW932">
        <v>0</v>
      </c>
      <c r="AX932" t="s">
        <v>91</v>
      </c>
      <c r="AY932" t="s">
        <v>2139</v>
      </c>
    </row>
    <row r="933" spans="1:53" x14ac:dyDescent="0.2">
      <c r="A933">
        <v>141111</v>
      </c>
      <c r="B933" t="s">
        <v>53</v>
      </c>
      <c r="C933">
        <v>0</v>
      </c>
      <c r="D933">
        <v>0</v>
      </c>
      <c r="E933" t="s">
        <v>53</v>
      </c>
      <c r="F933">
        <v>1</v>
      </c>
      <c r="G933">
        <v>5433</v>
      </c>
      <c r="H933" t="s">
        <v>2140</v>
      </c>
      <c r="I933" t="s">
        <v>2141</v>
      </c>
      <c r="J933">
        <v>742.46536089999995</v>
      </c>
      <c r="K933">
        <v>742.46575276941496</v>
      </c>
      <c r="L933">
        <v>-0.52779487904676803</v>
      </c>
      <c r="M933">
        <v>510.22766879726902</v>
      </c>
      <c r="N933">
        <v>742.46563709449003</v>
      </c>
      <c r="O933">
        <v>742.46586844434</v>
      </c>
      <c r="P933">
        <v>509.53908040137702</v>
      </c>
      <c r="Q933">
        <v>510.91625719316102</v>
      </c>
      <c r="R933">
        <v>2</v>
      </c>
      <c r="S933">
        <v>0</v>
      </c>
      <c r="T933">
        <v>5.4061539519604497E-2</v>
      </c>
      <c r="U933">
        <v>0.154982078856992</v>
      </c>
      <c r="V933">
        <v>0.58521121941961596</v>
      </c>
      <c r="W933">
        <v>2.3335862583132001</v>
      </c>
      <c r="X933">
        <v>8.38304955001745</v>
      </c>
      <c r="Y933">
        <v>0</v>
      </c>
      <c r="Z933">
        <v>0</v>
      </c>
      <c r="AA933">
        <v>0</v>
      </c>
      <c r="AB933">
        <v>0</v>
      </c>
      <c r="AC933">
        <v>9980</v>
      </c>
      <c r="AD933">
        <v>11096</v>
      </c>
      <c r="AE933">
        <v>29139</v>
      </c>
      <c r="AF933">
        <v>724.43153530999996</v>
      </c>
      <c r="AG933" t="s">
        <v>54</v>
      </c>
      <c r="AH933" t="s">
        <v>68</v>
      </c>
      <c r="AI933" t="s">
        <v>63</v>
      </c>
      <c r="AJ933">
        <v>33</v>
      </c>
      <c r="AK933">
        <v>6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0</v>
      </c>
      <c r="AX933" t="s">
        <v>95</v>
      </c>
      <c r="AZ933" t="s">
        <v>2142</v>
      </c>
    </row>
    <row r="934" spans="1:53" x14ac:dyDescent="0.2">
      <c r="A934">
        <v>14611</v>
      </c>
      <c r="B934" t="s">
        <v>53</v>
      </c>
      <c r="C934">
        <v>0</v>
      </c>
      <c r="D934">
        <v>0</v>
      </c>
      <c r="E934" t="s">
        <v>53</v>
      </c>
      <c r="F934">
        <v>1</v>
      </c>
      <c r="G934">
        <v>5437</v>
      </c>
      <c r="H934" t="s">
        <v>2037</v>
      </c>
      <c r="I934" t="s">
        <v>2038</v>
      </c>
      <c r="J934">
        <v>766.46536089999995</v>
      </c>
      <c r="K934">
        <v>766.46431688294604</v>
      </c>
      <c r="L934">
        <v>1.3621190298469701</v>
      </c>
      <c r="M934">
        <v>508.57986058821899</v>
      </c>
      <c r="N934">
        <v>766.46402622015796</v>
      </c>
      <c r="O934">
        <v>766.46460754573502</v>
      </c>
      <c r="P934">
        <v>508.53810367652301</v>
      </c>
      <c r="Q934">
        <v>508.62161749991498</v>
      </c>
      <c r="R934">
        <v>2</v>
      </c>
      <c r="S934">
        <v>0</v>
      </c>
      <c r="T934">
        <v>0.78234032728212799</v>
      </c>
      <c r="U934">
        <v>0.70845836435073295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10918</v>
      </c>
      <c r="AD934">
        <v>11096</v>
      </c>
      <c r="AE934">
        <v>29769</v>
      </c>
      <c r="AF934">
        <v>748.43153530999996</v>
      </c>
      <c r="AG934" t="s">
        <v>54</v>
      </c>
      <c r="AH934" t="s">
        <v>68</v>
      </c>
      <c r="AI934" t="s">
        <v>63</v>
      </c>
      <c r="AJ934">
        <v>35</v>
      </c>
      <c r="AK934">
        <v>8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1</v>
      </c>
      <c r="AT934">
        <v>0</v>
      </c>
      <c r="AU934">
        <v>0</v>
      </c>
      <c r="AV934">
        <v>0</v>
      </c>
      <c r="AW934">
        <v>0</v>
      </c>
      <c r="AX934" t="s">
        <v>57</v>
      </c>
      <c r="AY934" t="s">
        <v>2039</v>
      </c>
      <c r="AZ934" t="s">
        <v>2143</v>
      </c>
    </row>
    <row r="935" spans="1:53" x14ac:dyDescent="0.2">
      <c r="A935">
        <v>1481</v>
      </c>
      <c r="B935" t="s">
        <v>53</v>
      </c>
      <c r="C935">
        <v>0</v>
      </c>
      <c r="D935">
        <v>0</v>
      </c>
      <c r="E935" t="s">
        <v>53</v>
      </c>
      <c r="F935">
        <v>1</v>
      </c>
      <c r="G935">
        <v>5440</v>
      </c>
      <c r="H935" t="s">
        <v>2144</v>
      </c>
      <c r="I935" t="s">
        <v>2145</v>
      </c>
      <c r="J935">
        <v>768.48101097999995</v>
      </c>
      <c r="K935">
        <v>768.47962578716204</v>
      </c>
      <c r="L935">
        <v>1.8025075675392901</v>
      </c>
      <c r="M935">
        <v>532.44297947704899</v>
      </c>
      <c r="N935">
        <v>768.47929629940097</v>
      </c>
      <c r="O935">
        <v>768.47995527492401</v>
      </c>
      <c r="P935">
        <v>531.30018696167394</v>
      </c>
      <c r="Q935">
        <v>533.58577199242495</v>
      </c>
      <c r="R935">
        <v>2</v>
      </c>
      <c r="S935">
        <v>0</v>
      </c>
      <c r="T935">
        <v>1.6759053435798901</v>
      </c>
      <c r="U935">
        <v>1.2115781406697299</v>
      </c>
      <c r="V935">
        <v>0</v>
      </c>
      <c r="W935">
        <v>4.1936606609243698E-2</v>
      </c>
      <c r="X935">
        <v>0.60703987089261102</v>
      </c>
      <c r="Y935">
        <v>0</v>
      </c>
      <c r="Z935">
        <v>0</v>
      </c>
      <c r="AA935">
        <v>0</v>
      </c>
      <c r="AB935">
        <v>0</v>
      </c>
      <c r="AC935">
        <v>11000</v>
      </c>
      <c r="AD935">
        <v>11096</v>
      </c>
      <c r="AE935">
        <v>29739</v>
      </c>
      <c r="AF935">
        <v>750.44718538999996</v>
      </c>
      <c r="AG935" t="s">
        <v>54</v>
      </c>
      <c r="AH935" t="s">
        <v>68</v>
      </c>
      <c r="AI935" t="s">
        <v>63</v>
      </c>
      <c r="AJ935">
        <v>35</v>
      </c>
      <c r="AK935">
        <v>7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0</v>
      </c>
      <c r="AX935" t="s">
        <v>95</v>
      </c>
      <c r="AZ935" t="s">
        <v>2146</v>
      </c>
    </row>
    <row r="936" spans="1:53" x14ac:dyDescent="0.2">
      <c r="A936">
        <v>15114</v>
      </c>
      <c r="B936" t="s">
        <v>53</v>
      </c>
      <c r="C936">
        <v>0</v>
      </c>
      <c r="D936">
        <v>0</v>
      </c>
      <c r="E936">
        <v>1</v>
      </c>
      <c r="F936" t="s">
        <v>2292</v>
      </c>
      <c r="G936">
        <v>5443</v>
      </c>
      <c r="H936" t="s">
        <v>1955</v>
      </c>
      <c r="I936" t="s">
        <v>1956</v>
      </c>
      <c r="J936">
        <v>772.43002420000005</v>
      </c>
      <c r="K936">
        <v>772.43188116016904</v>
      </c>
      <c r="L936">
        <v>-2.4040497016462998</v>
      </c>
      <c r="M936">
        <v>535.83182482338498</v>
      </c>
      <c r="N936">
        <v>772.42989243823502</v>
      </c>
      <c r="O936">
        <v>772.43244928090098</v>
      </c>
      <c r="P936">
        <v>533.55847042726498</v>
      </c>
      <c r="Q936">
        <v>537.69896501030098</v>
      </c>
      <c r="R936">
        <v>3</v>
      </c>
      <c r="S936">
        <v>0</v>
      </c>
      <c r="T936">
        <v>2.8598139667362998</v>
      </c>
      <c r="U936">
        <v>2.4340783970932098</v>
      </c>
      <c r="V936">
        <v>1.24702078321997</v>
      </c>
      <c r="W936">
        <v>7.1456881019459503E-2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11163</v>
      </c>
      <c r="AD936">
        <v>11096</v>
      </c>
      <c r="AE936">
        <v>44739</v>
      </c>
      <c r="AF936">
        <v>754.39619861000006</v>
      </c>
      <c r="AG936" t="s">
        <v>54</v>
      </c>
      <c r="AH936" t="s">
        <v>62</v>
      </c>
      <c r="AI936" t="s">
        <v>63</v>
      </c>
      <c r="AJ936">
        <v>30</v>
      </c>
      <c r="AK936">
        <v>6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1</v>
      </c>
      <c r="AR936">
        <v>0</v>
      </c>
      <c r="AS936">
        <v>1</v>
      </c>
      <c r="AT936">
        <v>0</v>
      </c>
      <c r="AU936">
        <v>0</v>
      </c>
      <c r="AV936">
        <v>0</v>
      </c>
      <c r="AW936">
        <v>0</v>
      </c>
      <c r="AX936" t="s">
        <v>106</v>
      </c>
      <c r="AY936" t="s">
        <v>1957</v>
      </c>
      <c r="BA936" t="s">
        <v>2147</v>
      </c>
    </row>
    <row r="937" spans="1:53" x14ac:dyDescent="0.2">
      <c r="A937">
        <v>15810</v>
      </c>
      <c r="B937" t="s">
        <v>53</v>
      </c>
      <c r="C937">
        <v>0</v>
      </c>
      <c r="D937">
        <v>0</v>
      </c>
      <c r="E937" t="s">
        <v>53</v>
      </c>
      <c r="F937">
        <v>1</v>
      </c>
      <c r="G937">
        <v>5447</v>
      </c>
      <c r="H937" t="s">
        <v>738</v>
      </c>
      <c r="I937" t="s">
        <v>739</v>
      </c>
      <c r="J937">
        <v>802.47697444000005</v>
      </c>
      <c r="K937">
        <v>802.476481711563</v>
      </c>
      <c r="L937">
        <v>0.61400943963195698</v>
      </c>
      <c r="M937">
        <v>550.17368083038605</v>
      </c>
      <c r="N937">
        <v>802.47646568886</v>
      </c>
      <c r="O937">
        <v>802.47649773426497</v>
      </c>
      <c r="P937">
        <v>549.67723493303902</v>
      </c>
      <c r="Q937">
        <v>550.67012672773296</v>
      </c>
      <c r="R937">
        <v>2</v>
      </c>
      <c r="S937">
        <v>0</v>
      </c>
      <c r="T937">
        <v>3.1017968914306402</v>
      </c>
      <c r="U937">
        <v>2.62346811536821</v>
      </c>
      <c r="V937">
        <v>0</v>
      </c>
      <c r="W937">
        <v>0.90860446900446001</v>
      </c>
      <c r="X937">
        <v>4.9723716807770399</v>
      </c>
      <c r="Y937">
        <v>14.821081123453601</v>
      </c>
      <c r="Z937">
        <v>9.8273214974142604</v>
      </c>
      <c r="AA937">
        <v>0</v>
      </c>
      <c r="AB937">
        <v>13266.949556334899</v>
      </c>
      <c r="AC937">
        <v>12486</v>
      </c>
      <c r="AD937">
        <v>11096</v>
      </c>
      <c r="AE937">
        <v>45189</v>
      </c>
      <c r="AF937">
        <v>784.44314884999994</v>
      </c>
      <c r="AG937" t="s">
        <v>54</v>
      </c>
      <c r="AH937" t="s">
        <v>62</v>
      </c>
      <c r="AI937" t="s">
        <v>63</v>
      </c>
      <c r="AJ937">
        <v>32</v>
      </c>
      <c r="AK937">
        <v>5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</v>
      </c>
      <c r="AT937">
        <v>0</v>
      </c>
      <c r="AU937">
        <v>0</v>
      </c>
      <c r="AV937">
        <v>0</v>
      </c>
      <c r="AW937">
        <v>0</v>
      </c>
      <c r="AX937" t="s">
        <v>91</v>
      </c>
      <c r="AY937" t="s">
        <v>740</v>
      </c>
    </row>
    <row r="938" spans="1:53" x14ac:dyDescent="0.2">
      <c r="A938">
        <v>16314</v>
      </c>
      <c r="B938" t="s">
        <v>53</v>
      </c>
      <c r="C938">
        <v>0</v>
      </c>
      <c r="D938">
        <v>0</v>
      </c>
      <c r="E938" t="s">
        <v>53</v>
      </c>
      <c r="F938">
        <v>1</v>
      </c>
      <c r="G938">
        <v>5452</v>
      </c>
      <c r="H938" t="s">
        <v>1378</v>
      </c>
      <c r="I938" t="s">
        <v>1379</v>
      </c>
      <c r="J938">
        <v>810.50683182</v>
      </c>
      <c r="K938">
        <v>810.50666287916101</v>
      </c>
      <c r="L938">
        <v>0.20843851295194801</v>
      </c>
      <c r="M938">
        <v>531.44548503586702</v>
      </c>
      <c r="N938">
        <v>810.50603859048897</v>
      </c>
      <c r="O938">
        <v>810.50772709711998</v>
      </c>
      <c r="P938">
        <v>531.30018696167394</v>
      </c>
      <c r="Q938">
        <v>535.48673739415096</v>
      </c>
      <c r="R938">
        <v>7</v>
      </c>
      <c r="S938">
        <v>0</v>
      </c>
      <c r="T938">
        <v>0.175006618497107</v>
      </c>
      <c r="U938">
        <v>0.26160375065228197</v>
      </c>
      <c r="V938">
        <v>3.2272709843283902</v>
      </c>
      <c r="W938">
        <v>0.21533927663365501</v>
      </c>
      <c r="X938">
        <v>1.0974656826533999</v>
      </c>
      <c r="Y938">
        <v>2.88523465935923</v>
      </c>
      <c r="Z938">
        <v>3.20605513205519</v>
      </c>
      <c r="AA938">
        <v>0</v>
      </c>
      <c r="AB938">
        <v>0</v>
      </c>
      <c r="AC938">
        <v>12882</v>
      </c>
      <c r="AD938">
        <v>11096</v>
      </c>
      <c r="AE938">
        <v>24432</v>
      </c>
      <c r="AF938">
        <v>809.49955536000004</v>
      </c>
      <c r="AG938" t="s">
        <v>54</v>
      </c>
      <c r="AH938" t="s">
        <v>125</v>
      </c>
      <c r="AI938" t="s">
        <v>56</v>
      </c>
      <c r="AJ938">
        <v>42</v>
      </c>
      <c r="AK938">
        <v>11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</v>
      </c>
      <c r="AT938">
        <v>0</v>
      </c>
      <c r="AU938">
        <v>0</v>
      </c>
      <c r="AV938">
        <v>0</v>
      </c>
      <c r="AW938">
        <v>0</v>
      </c>
      <c r="AX938" t="s">
        <v>91</v>
      </c>
      <c r="AY938" t="s">
        <v>1380</v>
      </c>
    </row>
    <row r="939" spans="1:53" x14ac:dyDescent="0.2">
      <c r="A939">
        <v>2769</v>
      </c>
      <c r="B939" t="s">
        <v>53</v>
      </c>
      <c r="C939">
        <v>0</v>
      </c>
      <c r="D939">
        <v>0</v>
      </c>
      <c r="E939">
        <v>1</v>
      </c>
      <c r="F939" t="s">
        <v>2292</v>
      </c>
      <c r="G939">
        <v>5483</v>
      </c>
      <c r="H939" t="s">
        <v>2148</v>
      </c>
      <c r="I939" t="s">
        <v>2149</v>
      </c>
      <c r="J939">
        <v>694.46536089999995</v>
      </c>
      <c r="K939">
        <v>694.46520644357599</v>
      </c>
      <c r="L939">
        <v>0.22241055139562399</v>
      </c>
      <c r="M939">
        <v>544.37403282160096</v>
      </c>
      <c r="N939">
        <v>694.46515503151295</v>
      </c>
      <c r="O939">
        <v>694.46525785563904</v>
      </c>
      <c r="P939">
        <v>543.70448479835795</v>
      </c>
      <c r="Q939">
        <v>545.04358084484397</v>
      </c>
      <c r="R939">
        <v>2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0.39022377123867802</v>
      </c>
      <c r="Y939">
        <v>20.815471031287998</v>
      </c>
      <c r="Z939">
        <v>13.996391843127901</v>
      </c>
      <c r="AA939">
        <v>0</v>
      </c>
      <c r="AB939">
        <v>0</v>
      </c>
      <c r="AC939">
        <v>8250</v>
      </c>
      <c r="AD939">
        <v>11345</v>
      </c>
      <c r="AE939">
        <v>28029</v>
      </c>
      <c r="AF939">
        <v>676.43153530999996</v>
      </c>
      <c r="AG939" t="s">
        <v>54</v>
      </c>
      <c r="AH939" t="s">
        <v>68</v>
      </c>
      <c r="AI939" t="s">
        <v>63</v>
      </c>
      <c r="AJ939">
        <v>29</v>
      </c>
      <c r="AK939">
        <v>2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0</v>
      </c>
      <c r="AX939" t="s">
        <v>95</v>
      </c>
      <c r="AZ939" t="s">
        <v>2150</v>
      </c>
    </row>
    <row r="940" spans="1:53" x14ac:dyDescent="0.2">
      <c r="A940">
        <v>2771</v>
      </c>
      <c r="B940" t="s">
        <v>53</v>
      </c>
      <c r="C940">
        <v>0</v>
      </c>
      <c r="D940">
        <v>1</v>
      </c>
      <c r="E940" t="s">
        <v>53</v>
      </c>
      <c r="F940">
        <v>0</v>
      </c>
      <c r="G940">
        <v>5489</v>
      </c>
      <c r="H940" t="s">
        <v>2151</v>
      </c>
      <c r="I940" t="s">
        <v>2152</v>
      </c>
      <c r="J940">
        <v>724.41841065999995</v>
      </c>
      <c r="K940">
        <v>724.41763031533503</v>
      </c>
      <c r="L940">
        <v>1.0772015910883701</v>
      </c>
      <c r="M940">
        <v>515.13028954733602</v>
      </c>
      <c r="N940">
        <v>724.41753190786199</v>
      </c>
      <c r="O940">
        <v>724.41772872280796</v>
      </c>
      <c r="P940">
        <v>514.54533422796601</v>
      </c>
      <c r="Q940">
        <v>515.71524486670705</v>
      </c>
      <c r="R940">
        <v>2</v>
      </c>
      <c r="S940">
        <v>0</v>
      </c>
      <c r="T940">
        <v>0.113125966705622</v>
      </c>
      <c r="U940">
        <v>0</v>
      </c>
      <c r="V940">
        <v>6.0057340184191199</v>
      </c>
      <c r="W940">
        <v>0</v>
      </c>
      <c r="X940">
        <v>0</v>
      </c>
      <c r="Y940">
        <v>28.328425481681901</v>
      </c>
      <c r="Z940">
        <v>21.4864918579249</v>
      </c>
      <c r="AA940">
        <v>0</v>
      </c>
      <c r="AB940">
        <v>0</v>
      </c>
      <c r="AC940">
        <v>9301</v>
      </c>
      <c r="AD940">
        <v>11363</v>
      </c>
      <c r="AE940">
        <v>28929</v>
      </c>
      <c r="AF940">
        <v>706.38458506999996</v>
      </c>
      <c r="AG940" t="s">
        <v>54</v>
      </c>
      <c r="AH940" t="s">
        <v>68</v>
      </c>
      <c r="AI940" t="s">
        <v>63</v>
      </c>
      <c r="AJ940">
        <v>32</v>
      </c>
      <c r="AK940">
        <v>8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0</v>
      </c>
      <c r="AX940" t="s">
        <v>95</v>
      </c>
      <c r="AZ940" t="s">
        <v>2153</v>
      </c>
    </row>
    <row r="941" spans="1:53" x14ac:dyDescent="0.2">
      <c r="A941">
        <v>2772</v>
      </c>
      <c r="B941" t="s">
        <v>53</v>
      </c>
      <c r="C941">
        <v>0</v>
      </c>
      <c r="D941">
        <v>1</v>
      </c>
      <c r="E941" t="s">
        <v>53</v>
      </c>
      <c r="F941">
        <v>0</v>
      </c>
      <c r="G941">
        <v>5492</v>
      </c>
      <c r="H941" t="s">
        <v>2154</v>
      </c>
      <c r="I941" t="s">
        <v>2155</v>
      </c>
      <c r="J941">
        <v>726.43406073999995</v>
      </c>
      <c r="K941">
        <v>726.43378861410895</v>
      </c>
      <c r="L941">
        <v>0.37460508183890701</v>
      </c>
      <c r="M941">
        <v>542.23686229577095</v>
      </c>
      <c r="N941">
        <v>726.43375212750504</v>
      </c>
      <c r="O941">
        <v>726.43385468700501</v>
      </c>
      <c r="P941">
        <v>541.41127896728403</v>
      </c>
      <c r="Q941">
        <v>542.72038893541298</v>
      </c>
      <c r="R941">
        <v>3</v>
      </c>
      <c r="S941">
        <v>0</v>
      </c>
      <c r="T941">
        <v>0</v>
      </c>
      <c r="U941">
        <v>0</v>
      </c>
      <c r="V941">
        <v>1.60349891254065</v>
      </c>
      <c r="W941">
        <v>0</v>
      </c>
      <c r="X941">
        <v>0</v>
      </c>
      <c r="Y941">
        <v>5.1483830473944403</v>
      </c>
      <c r="Z941">
        <v>3.3114765878044898</v>
      </c>
      <c r="AA941">
        <v>0</v>
      </c>
      <c r="AB941">
        <v>0</v>
      </c>
      <c r="AC941">
        <v>9369</v>
      </c>
      <c r="AD941">
        <v>11367</v>
      </c>
      <c r="AE941">
        <v>28899</v>
      </c>
      <c r="AF941">
        <v>708.40023514999996</v>
      </c>
      <c r="AG941" t="s">
        <v>54</v>
      </c>
      <c r="AH941" t="s">
        <v>68</v>
      </c>
      <c r="AI941" t="s">
        <v>63</v>
      </c>
      <c r="AJ941">
        <v>32</v>
      </c>
      <c r="AK941">
        <v>7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 t="s">
        <v>95</v>
      </c>
      <c r="AZ941" t="s">
        <v>2156</v>
      </c>
    </row>
    <row r="942" spans="1:53" x14ac:dyDescent="0.2">
      <c r="A942">
        <v>2775</v>
      </c>
      <c r="B942" t="s">
        <v>53</v>
      </c>
      <c r="C942">
        <v>0</v>
      </c>
      <c r="D942">
        <v>1</v>
      </c>
      <c r="E942" t="s">
        <v>53</v>
      </c>
      <c r="F942">
        <v>0</v>
      </c>
      <c r="G942">
        <v>5502</v>
      </c>
      <c r="H942" t="s">
        <v>2157</v>
      </c>
      <c r="I942" t="s">
        <v>2158</v>
      </c>
      <c r="J942">
        <v>750.43406073999995</v>
      </c>
      <c r="K942">
        <v>750.43395531427495</v>
      </c>
      <c r="L942">
        <v>0.140486326893042</v>
      </c>
      <c r="M942">
        <v>536.31050880642601</v>
      </c>
      <c r="N942">
        <v>750.43387103418104</v>
      </c>
      <c r="O942">
        <v>750.43403959436898</v>
      </c>
      <c r="P942">
        <v>534.51325745057204</v>
      </c>
      <c r="Q942">
        <v>538.10776016227896</v>
      </c>
      <c r="R942">
        <v>2</v>
      </c>
      <c r="S942">
        <v>0</v>
      </c>
      <c r="T942">
        <v>0</v>
      </c>
      <c r="U942">
        <v>0</v>
      </c>
      <c r="V942">
        <v>0.67296279127005898</v>
      </c>
      <c r="W942">
        <v>0</v>
      </c>
      <c r="X942">
        <v>0</v>
      </c>
      <c r="Y942">
        <v>2.6062273611967099</v>
      </c>
      <c r="Z942">
        <v>2.07410441007764</v>
      </c>
      <c r="AA942">
        <v>0</v>
      </c>
      <c r="AB942">
        <v>0</v>
      </c>
      <c r="AC942">
        <v>10268</v>
      </c>
      <c r="AD942">
        <v>11383</v>
      </c>
      <c r="AE942">
        <v>29499</v>
      </c>
      <c r="AF942">
        <v>732.40023514999996</v>
      </c>
      <c r="AG942" t="s">
        <v>54</v>
      </c>
      <c r="AH942" t="s">
        <v>68</v>
      </c>
      <c r="AI942" t="s">
        <v>63</v>
      </c>
      <c r="AJ942">
        <v>34</v>
      </c>
      <c r="AK942">
        <v>9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1</v>
      </c>
      <c r="AS942">
        <v>0</v>
      </c>
      <c r="AT942">
        <v>0</v>
      </c>
      <c r="AU942">
        <v>0</v>
      </c>
      <c r="AV942">
        <v>0</v>
      </c>
      <c r="AW942">
        <v>0</v>
      </c>
      <c r="AX942" t="s">
        <v>95</v>
      </c>
      <c r="AZ942" t="s">
        <v>2159</v>
      </c>
    </row>
    <row r="943" spans="1:53" x14ac:dyDescent="0.2">
      <c r="A943">
        <v>2776</v>
      </c>
      <c r="B943" t="s">
        <v>53</v>
      </c>
      <c r="C943">
        <v>0</v>
      </c>
      <c r="D943">
        <v>1</v>
      </c>
      <c r="E943" t="s">
        <v>53</v>
      </c>
      <c r="F943">
        <v>0</v>
      </c>
      <c r="G943">
        <v>5505</v>
      </c>
      <c r="H943" t="s">
        <v>2160</v>
      </c>
      <c r="I943" t="s">
        <v>2161</v>
      </c>
      <c r="J943">
        <v>752.44971081999995</v>
      </c>
      <c r="K943">
        <v>752.44958198158497</v>
      </c>
      <c r="L943">
        <v>0.17122528355219799</v>
      </c>
      <c r="M943">
        <v>558.57453895357401</v>
      </c>
      <c r="N943">
        <v>752.44826871632404</v>
      </c>
      <c r="O943">
        <v>752.450259954986</v>
      </c>
      <c r="P943">
        <v>557.72260618991902</v>
      </c>
      <c r="Q943">
        <v>561.74842749597804</v>
      </c>
      <c r="R943">
        <v>4</v>
      </c>
      <c r="S943">
        <v>0</v>
      </c>
      <c r="T943">
        <v>0</v>
      </c>
      <c r="U943">
        <v>0</v>
      </c>
      <c r="V943">
        <v>7.8597325330974801</v>
      </c>
      <c r="W943">
        <v>3.9575952316924998E-2</v>
      </c>
      <c r="X943">
        <v>1.95234422588206</v>
      </c>
      <c r="Y943">
        <v>45.883044232645901</v>
      </c>
      <c r="Z943">
        <v>35.5042176838625</v>
      </c>
      <c r="AA943">
        <v>0</v>
      </c>
      <c r="AB943">
        <v>0</v>
      </c>
      <c r="AC943">
        <v>10343</v>
      </c>
      <c r="AD943">
        <v>11385</v>
      </c>
      <c r="AE943">
        <v>29469</v>
      </c>
      <c r="AF943">
        <v>734.41588522999996</v>
      </c>
      <c r="AG943" t="s">
        <v>54</v>
      </c>
      <c r="AH943" t="s">
        <v>68</v>
      </c>
      <c r="AI943" t="s">
        <v>63</v>
      </c>
      <c r="AJ943">
        <v>34</v>
      </c>
      <c r="AK943">
        <v>8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 t="s">
        <v>95</v>
      </c>
      <c r="AZ943" t="s">
        <v>2162</v>
      </c>
    </row>
    <row r="944" spans="1:53" x14ac:dyDescent="0.2">
      <c r="A944">
        <v>2783</v>
      </c>
      <c r="B944" t="s">
        <v>53</v>
      </c>
      <c r="C944">
        <v>0</v>
      </c>
      <c r="D944">
        <v>1</v>
      </c>
      <c r="E944">
        <v>1</v>
      </c>
      <c r="F944" t="s">
        <v>2292</v>
      </c>
      <c r="G944">
        <v>5521</v>
      </c>
      <c r="H944" t="s">
        <v>2163</v>
      </c>
      <c r="I944" t="s">
        <v>2164</v>
      </c>
      <c r="J944">
        <v>778.46536089999995</v>
      </c>
      <c r="K944">
        <v>778.46513895760097</v>
      </c>
      <c r="L944">
        <v>0.28510247257600801</v>
      </c>
      <c r="M944">
        <v>581.58813671630605</v>
      </c>
      <c r="N944">
        <v>778.45795957564405</v>
      </c>
      <c r="O944">
        <v>778.46532196236001</v>
      </c>
      <c r="P944">
        <v>581.03269054386396</v>
      </c>
      <c r="Q944">
        <v>582.07605899839098</v>
      </c>
      <c r="R944">
        <v>3</v>
      </c>
      <c r="S944">
        <v>0</v>
      </c>
      <c r="T944">
        <v>0</v>
      </c>
      <c r="U944">
        <v>0</v>
      </c>
      <c r="V944">
        <v>98.362079911471795</v>
      </c>
      <c r="W944">
        <v>0.81293871671478102</v>
      </c>
      <c r="X944">
        <v>6.1056211478065101E-2</v>
      </c>
      <c r="Y944">
        <v>51.791661470330297</v>
      </c>
      <c r="Z944">
        <v>40.430532533401802</v>
      </c>
      <c r="AA944">
        <v>0</v>
      </c>
      <c r="AB944">
        <v>0</v>
      </c>
      <c r="AC944">
        <v>11410</v>
      </c>
      <c r="AD944">
        <v>11415</v>
      </c>
      <c r="AE944">
        <v>30069</v>
      </c>
      <c r="AF944">
        <v>760.43153530999996</v>
      </c>
      <c r="AG944" t="s">
        <v>54</v>
      </c>
      <c r="AH944" t="s">
        <v>68</v>
      </c>
      <c r="AI944" t="s">
        <v>63</v>
      </c>
      <c r="AJ944">
        <v>36</v>
      </c>
      <c r="AK944">
        <v>9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 t="s">
        <v>95</v>
      </c>
      <c r="AZ944" t="s">
        <v>2165</v>
      </c>
    </row>
    <row r="945" spans="1:53" x14ac:dyDescent="0.2">
      <c r="A945">
        <v>12409</v>
      </c>
      <c r="B945">
        <v>0</v>
      </c>
      <c r="C945">
        <v>3</v>
      </c>
      <c r="D945">
        <v>1</v>
      </c>
      <c r="E945" t="s">
        <v>53</v>
      </c>
      <c r="F945">
        <v>0</v>
      </c>
      <c r="G945">
        <v>5536</v>
      </c>
      <c r="H945" t="s">
        <v>2166</v>
      </c>
      <c r="I945" t="s">
        <v>2167</v>
      </c>
      <c r="J945">
        <v>850.47697444000005</v>
      </c>
      <c r="K945">
        <v>850.47683601332994</v>
      </c>
      <c r="L945">
        <v>0.162763571813765</v>
      </c>
      <c r="M945">
        <v>590.09910227083401</v>
      </c>
      <c r="N945">
        <v>850.47674645888003</v>
      </c>
      <c r="O945">
        <v>850.47724461742803</v>
      </c>
      <c r="P945">
        <v>588.33501443926195</v>
      </c>
      <c r="Q945">
        <v>591.05487565768203</v>
      </c>
      <c r="R945">
        <v>5</v>
      </c>
      <c r="S945">
        <v>0</v>
      </c>
      <c r="T945">
        <v>0.35614562750337497</v>
      </c>
      <c r="U945">
        <v>0.203575235897163</v>
      </c>
      <c r="V945">
        <v>3552.6576098065998</v>
      </c>
      <c r="W945">
        <v>129.69718103352901</v>
      </c>
      <c r="X945">
        <v>439.915357632189</v>
      </c>
      <c r="Y945">
        <v>8.6652188105024699</v>
      </c>
      <c r="Z945">
        <v>5.9576804903897997</v>
      </c>
      <c r="AA945">
        <v>0</v>
      </c>
      <c r="AB945">
        <v>0</v>
      </c>
      <c r="AC945">
        <v>14937</v>
      </c>
      <c r="AD945">
        <v>11466</v>
      </c>
      <c r="AE945">
        <v>46419</v>
      </c>
      <c r="AF945">
        <v>832.44314884999994</v>
      </c>
      <c r="AG945" t="s">
        <v>54</v>
      </c>
      <c r="AH945" t="s">
        <v>62</v>
      </c>
      <c r="AI945" t="s">
        <v>63</v>
      </c>
      <c r="AJ945">
        <v>36</v>
      </c>
      <c r="AK945">
        <v>9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 t="s">
        <v>32</v>
      </c>
    </row>
    <row r="946" spans="1:53" x14ac:dyDescent="0.2">
      <c r="A946">
        <v>2787</v>
      </c>
      <c r="B946" t="s">
        <v>53</v>
      </c>
      <c r="C946">
        <v>0</v>
      </c>
      <c r="D946">
        <v>0</v>
      </c>
      <c r="E946" t="s">
        <v>53</v>
      </c>
      <c r="F946">
        <v>1</v>
      </c>
      <c r="G946">
        <v>5547</v>
      </c>
      <c r="H946" t="s">
        <v>1123</v>
      </c>
      <c r="I946" t="s">
        <v>1124</v>
      </c>
      <c r="J946">
        <v>876.49262452000005</v>
      </c>
      <c r="K946">
        <v>876.49433855611403</v>
      </c>
      <c r="L946">
        <v>-1.95556250652104</v>
      </c>
      <c r="M946">
        <v>564.180039341613</v>
      </c>
      <c r="N946">
        <v>876.49400878255096</v>
      </c>
      <c r="O946">
        <v>876.49466832967698</v>
      </c>
      <c r="P946">
        <v>563.61832651919997</v>
      </c>
      <c r="Q946">
        <v>564.74175216402602</v>
      </c>
      <c r="R946">
        <v>2</v>
      </c>
      <c r="S946">
        <v>0</v>
      </c>
      <c r="T946">
        <v>0.27511170846920002</v>
      </c>
      <c r="U946">
        <v>0</v>
      </c>
      <c r="V946">
        <v>30.061933572150799</v>
      </c>
      <c r="W946">
        <v>1.8374145395539301</v>
      </c>
      <c r="X946">
        <v>8.5928990648684103</v>
      </c>
      <c r="Y946">
        <v>20.275448219858699</v>
      </c>
      <c r="Z946">
        <v>12.653008338776701</v>
      </c>
      <c r="AA946">
        <v>0</v>
      </c>
      <c r="AB946">
        <v>0</v>
      </c>
      <c r="AC946">
        <v>16374</v>
      </c>
      <c r="AD946">
        <v>11494</v>
      </c>
      <c r="AE946">
        <v>47049</v>
      </c>
      <c r="AF946">
        <v>858.45879892999994</v>
      </c>
      <c r="AG946" t="s">
        <v>54</v>
      </c>
      <c r="AH946" t="s">
        <v>62</v>
      </c>
      <c r="AI946" t="s">
        <v>63</v>
      </c>
      <c r="AJ946">
        <v>38</v>
      </c>
      <c r="AK946">
        <v>10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1</v>
      </c>
      <c r="AR946">
        <v>0</v>
      </c>
      <c r="AS946">
        <v>1</v>
      </c>
      <c r="AT946">
        <v>0</v>
      </c>
      <c r="AU946">
        <v>0</v>
      </c>
      <c r="AV946">
        <v>0</v>
      </c>
      <c r="AW946">
        <v>0</v>
      </c>
      <c r="AX946" t="s">
        <v>106</v>
      </c>
      <c r="AY946" t="s">
        <v>1125</v>
      </c>
      <c r="BA946" t="s">
        <v>2168</v>
      </c>
    </row>
    <row r="947" spans="1:53" x14ac:dyDescent="0.2">
      <c r="A947">
        <v>12445</v>
      </c>
      <c r="B947" t="s">
        <v>53</v>
      </c>
      <c r="C947">
        <v>0</v>
      </c>
      <c r="D947">
        <v>1</v>
      </c>
      <c r="E947">
        <v>1</v>
      </c>
      <c r="F947" t="s">
        <v>2292</v>
      </c>
      <c r="G947">
        <v>5566</v>
      </c>
      <c r="H947" t="s">
        <v>921</v>
      </c>
      <c r="I947" t="s">
        <v>922</v>
      </c>
      <c r="J947">
        <v>620.42858142</v>
      </c>
      <c r="K947">
        <v>620.42834621269003</v>
      </c>
      <c r="L947">
        <v>0.37910456829211298</v>
      </c>
      <c r="M947">
        <v>770.733863779339</v>
      </c>
      <c r="N947">
        <v>620.42832780463402</v>
      </c>
      <c r="O947">
        <v>620.42836462074695</v>
      </c>
      <c r="P947">
        <v>770.205070545269</v>
      </c>
      <c r="Q947">
        <v>771.26265701340901</v>
      </c>
      <c r="R947">
        <v>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6.6168311708935299</v>
      </c>
      <c r="Z947">
        <v>4.4075811952056299</v>
      </c>
      <c r="AA947">
        <v>0</v>
      </c>
      <c r="AB947">
        <v>0</v>
      </c>
      <c r="AC947">
        <v>6026</v>
      </c>
      <c r="AD947">
        <v>11700</v>
      </c>
      <c r="AE947">
        <v>20757</v>
      </c>
      <c r="AF947">
        <v>619.42130496000004</v>
      </c>
      <c r="AG947" t="s">
        <v>54</v>
      </c>
      <c r="AH947" t="s">
        <v>125</v>
      </c>
      <c r="AI947" t="s">
        <v>56</v>
      </c>
      <c r="AJ947">
        <v>27</v>
      </c>
      <c r="AK947">
        <v>1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1</v>
      </c>
      <c r="AS947">
        <v>1</v>
      </c>
      <c r="AT947">
        <v>0</v>
      </c>
      <c r="AU947">
        <v>0</v>
      </c>
      <c r="AV947">
        <v>0</v>
      </c>
      <c r="AW947">
        <v>0</v>
      </c>
      <c r="AX947" t="s">
        <v>57</v>
      </c>
      <c r="AY947" t="s">
        <v>923</v>
      </c>
      <c r="AZ947" t="s">
        <v>2169</v>
      </c>
    </row>
    <row r="948" spans="1:53" x14ac:dyDescent="0.2">
      <c r="A948">
        <v>2790</v>
      </c>
      <c r="B948" t="s">
        <v>53</v>
      </c>
      <c r="C948">
        <v>0</v>
      </c>
      <c r="D948">
        <v>0</v>
      </c>
      <c r="E948">
        <v>1</v>
      </c>
      <c r="F948" t="s">
        <v>2292</v>
      </c>
      <c r="G948">
        <v>5567</v>
      </c>
      <c r="H948" t="s">
        <v>925</v>
      </c>
      <c r="I948" t="s">
        <v>922</v>
      </c>
      <c r="J948">
        <v>620.42858142</v>
      </c>
      <c r="K948">
        <v>620.42834621269003</v>
      </c>
      <c r="L948">
        <v>0.37910456829211298</v>
      </c>
      <c r="M948">
        <v>770.733863779339</v>
      </c>
      <c r="N948">
        <v>620.42832780463402</v>
      </c>
      <c r="O948">
        <v>620.42836462074695</v>
      </c>
      <c r="P948">
        <v>770.205070545269</v>
      </c>
      <c r="Q948">
        <v>771.26265701340901</v>
      </c>
      <c r="R948">
        <v>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4.3608168687814004</v>
      </c>
      <c r="Z948">
        <v>2.90481258024615</v>
      </c>
      <c r="AA948">
        <v>0</v>
      </c>
      <c r="AB948">
        <v>0</v>
      </c>
      <c r="AC948">
        <v>6026</v>
      </c>
      <c r="AD948">
        <v>11700</v>
      </c>
      <c r="AE948">
        <v>34852</v>
      </c>
      <c r="AF948">
        <v>619.42130496000004</v>
      </c>
      <c r="AG948" t="s">
        <v>54</v>
      </c>
      <c r="AH948" t="s">
        <v>129</v>
      </c>
      <c r="AI948" t="s">
        <v>56</v>
      </c>
      <c r="AJ948">
        <v>24</v>
      </c>
      <c r="AK948">
        <v>1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1</v>
      </c>
      <c r="AS948">
        <v>1</v>
      </c>
      <c r="AT948">
        <v>0</v>
      </c>
      <c r="AU948">
        <v>0</v>
      </c>
      <c r="AV948">
        <v>0</v>
      </c>
      <c r="AW948">
        <v>0</v>
      </c>
      <c r="AX948" t="s">
        <v>57</v>
      </c>
      <c r="AY948" t="s">
        <v>926</v>
      </c>
      <c r="AZ948" t="s">
        <v>2169</v>
      </c>
    </row>
    <row r="949" spans="1:53" x14ac:dyDescent="0.2">
      <c r="A949">
        <v>12447</v>
      </c>
      <c r="B949">
        <v>1</v>
      </c>
      <c r="C949">
        <v>1</v>
      </c>
      <c r="D949">
        <v>0</v>
      </c>
      <c r="E949">
        <v>0</v>
      </c>
      <c r="F949" t="s">
        <v>2292</v>
      </c>
      <c r="G949">
        <v>5571</v>
      </c>
      <c r="H949" t="s">
        <v>2170</v>
      </c>
      <c r="I949" t="s">
        <v>2171</v>
      </c>
      <c r="J949">
        <v>696.45988158</v>
      </c>
      <c r="K949">
        <v>696.459989418943</v>
      </c>
      <c r="L949">
        <v>-0.154838699819347</v>
      </c>
      <c r="M949">
        <v>770.733863779339</v>
      </c>
      <c r="N949">
        <v>696.45995091599298</v>
      </c>
      <c r="O949">
        <v>696.46002792189199</v>
      </c>
      <c r="P949">
        <v>770.205070545269</v>
      </c>
      <c r="Q949">
        <v>771.26265701340901</v>
      </c>
      <c r="R949">
        <v>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81.134948979301299</v>
      </c>
      <c r="Z949">
        <v>49.703828696649303</v>
      </c>
      <c r="AA949">
        <v>0</v>
      </c>
      <c r="AB949">
        <v>0</v>
      </c>
      <c r="AC949">
        <v>8306</v>
      </c>
      <c r="AD949">
        <v>11718</v>
      </c>
      <c r="AE949">
        <v>22057</v>
      </c>
      <c r="AF949">
        <v>695.45260512000004</v>
      </c>
      <c r="AG949" t="s">
        <v>54</v>
      </c>
      <c r="AH949" t="s">
        <v>125</v>
      </c>
      <c r="AI949" t="s">
        <v>56</v>
      </c>
      <c r="AJ949">
        <v>33</v>
      </c>
      <c r="AK949">
        <v>5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1</v>
      </c>
      <c r="AS949">
        <v>0</v>
      </c>
      <c r="AT949">
        <v>0</v>
      </c>
      <c r="AU949">
        <v>0</v>
      </c>
      <c r="AV949">
        <v>0</v>
      </c>
      <c r="AW949">
        <v>0</v>
      </c>
      <c r="AX949" t="s">
        <v>95</v>
      </c>
      <c r="AZ949" t="s">
        <v>2172</v>
      </c>
    </row>
    <row r="950" spans="1:53" x14ac:dyDescent="0.2">
      <c r="A950">
        <v>2792</v>
      </c>
      <c r="B950">
        <v>0</v>
      </c>
      <c r="C950">
        <v>1</v>
      </c>
      <c r="D950">
        <v>0</v>
      </c>
      <c r="E950">
        <v>1</v>
      </c>
      <c r="F950" t="s">
        <v>2292</v>
      </c>
      <c r="G950">
        <v>5572</v>
      </c>
      <c r="H950" t="s">
        <v>2173</v>
      </c>
      <c r="I950" t="s">
        <v>2171</v>
      </c>
      <c r="J950">
        <v>696.45988158</v>
      </c>
      <c r="K950">
        <v>696.459989418943</v>
      </c>
      <c r="L950">
        <v>-0.154838699819347</v>
      </c>
      <c r="M950">
        <v>770.733863779339</v>
      </c>
      <c r="N950">
        <v>696.45995091599298</v>
      </c>
      <c r="O950">
        <v>696.46002792189199</v>
      </c>
      <c r="P950">
        <v>770.205070545269</v>
      </c>
      <c r="Q950">
        <v>771.26265701340901</v>
      </c>
      <c r="R950">
        <v>2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53.471918055433299</v>
      </c>
      <c r="Z950">
        <v>32.757265377544698</v>
      </c>
      <c r="AA950">
        <v>0</v>
      </c>
      <c r="AB950">
        <v>0</v>
      </c>
      <c r="AC950">
        <v>8306</v>
      </c>
      <c r="AD950">
        <v>11718</v>
      </c>
      <c r="AE950">
        <v>35952</v>
      </c>
      <c r="AF950">
        <v>695.45260512000004</v>
      </c>
      <c r="AG950" t="s">
        <v>54</v>
      </c>
      <c r="AH950" t="s">
        <v>129</v>
      </c>
      <c r="AI950" t="s">
        <v>56</v>
      </c>
      <c r="AJ950">
        <v>30</v>
      </c>
      <c r="AK950">
        <v>5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 t="s">
        <v>95</v>
      </c>
      <c r="AZ950" t="s">
        <v>2172</v>
      </c>
    </row>
    <row r="951" spans="1:53" x14ac:dyDescent="0.2">
      <c r="A951">
        <v>3441</v>
      </c>
      <c r="B951" t="s">
        <v>53</v>
      </c>
      <c r="C951">
        <v>0</v>
      </c>
      <c r="D951">
        <v>0</v>
      </c>
      <c r="E951">
        <v>1</v>
      </c>
      <c r="F951" t="s">
        <v>2292</v>
      </c>
      <c r="G951">
        <v>5586</v>
      </c>
      <c r="H951" t="s">
        <v>2174</v>
      </c>
      <c r="I951" t="s">
        <v>2175</v>
      </c>
      <c r="J951">
        <v>604.40552394999997</v>
      </c>
      <c r="K951">
        <v>604.40591452230603</v>
      </c>
      <c r="L951">
        <v>-0.64620902709904704</v>
      </c>
      <c r="M951">
        <v>749.84505515390197</v>
      </c>
      <c r="N951">
        <v>604.40581364187904</v>
      </c>
      <c r="O951">
        <v>604.40601540273201</v>
      </c>
      <c r="P951">
        <v>748.68724138939899</v>
      </c>
      <c r="Q951">
        <v>751.00286891840403</v>
      </c>
      <c r="R951">
        <v>2</v>
      </c>
      <c r="S951">
        <v>0</v>
      </c>
      <c r="T951">
        <v>6.1818502764967698E-2</v>
      </c>
      <c r="U951">
        <v>0.12211856120636801</v>
      </c>
      <c r="V951">
        <v>0</v>
      </c>
      <c r="W951">
        <v>1.9400892054124302E-2</v>
      </c>
      <c r="X951">
        <v>0.41692308219075203</v>
      </c>
      <c r="Y951">
        <v>0.55909277833115201</v>
      </c>
      <c r="Z951">
        <v>0.24617880989556501</v>
      </c>
      <c r="AA951">
        <v>0</v>
      </c>
      <c r="AB951">
        <v>0</v>
      </c>
      <c r="AC951">
        <v>5590</v>
      </c>
      <c r="AD951">
        <v>11873</v>
      </c>
      <c r="AE951">
        <v>50980</v>
      </c>
      <c r="AF951">
        <v>586.37169835999998</v>
      </c>
      <c r="AG951" t="s">
        <v>54</v>
      </c>
      <c r="AH951" t="s">
        <v>74</v>
      </c>
      <c r="AI951" t="s">
        <v>63</v>
      </c>
      <c r="AJ951">
        <v>22</v>
      </c>
      <c r="AK951">
        <v>2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1</v>
      </c>
      <c r="AS951">
        <v>0</v>
      </c>
      <c r="AT951">
        <v>0</v>
      </c>
      <c r="AU951">
        <v>0</v>
      </c>
      <c r="AV951">
        <v>0</v>
      </c>
      <c r="AW951">
        <v>0</v>
      </c>
      <c r="AX951" t="s">
        <v>95</v>
      </c>
      <c r="AZ951" t="s">
        <v>2176</v>
      </c>
    </row>
    <row r="952" spans="1:53" x14ac:dyDescent="0.2">
      <c r="A952">
        <v>3442</v>
      </c>
      <c r="B952" t="s">
        <v>53</v>
      </c>
      <c r="C952">
        <v>0</v>
      </c>
      <c r="D952">
        <v>0</v>
      </c>
      <c r="E952" t="s">
        <v>53</v>
      </c>
      <c r="F952">
        <v>1</v>
      </c>
      <c r="G952">
        <v>5594</v>
      </c>
      <c r="H952" t="s">
        <v>2177</v>
      </c>
      <c r="I952" t="s">
        <v>2178</v>
      </c>
      <c r="J952">
        <v>778.54637466999998</v>
      </c>
      <c r="K952">
        <v>778.54499222543495</v>
      </c>
      <c r="L952">
        <v>1.7756740124958099</v>
      </c>
      <c r="M952">
        <v>744.77894739463102</v>
      </c>
      <c r="N952">
        <v>778.54493827840804</v>
      </c>
      <c r="O952">
        <v>778.54504617246198</v>
      </c>
      <c r="P952">
        <v>744.24096044161104</v>
      </c>
      <c r="Q952">
        <v>745.31693434765202</v>
      </c>
      <c r="R952">
        <v>2</v>
      </c>
      <c r="S952">
        <v>0</v>
      </c>
      <c r="T952">
        <v>8.4296367420407095E-2</v>
      </c>
      <c r="U952">
        <v>2.3457279804766501E-2</v>
      </c>
      <c r="V952">
        <v>4.72249141122255E-2</v>
      </c>
      <c r="W952">
        <v>0</v>
      </c>
      <c r="X952">
        <v>0</v>
      </c>
      <c r="Y952">
        <v>0.79242726832716404</v>
      </c>
      <c r="Z952">
        <v>0.44892190280231797</v>
      </c>
      <c r="AA952">
        <v>0</v>
      </c>
      <c r="AB952">
        <v>0</v>
      </c>
      <c r="AC952">
        <v>11426</v>
      </c>
      <c r="AD952">
        <v>11890</v>
      </c>
      <c r="AE952">
        <v>53430</v>
      </c>
      <c r="AF952">
        <v>760.51254907999999</v>
      </c>
      <c r="AG952" t="s">
        <v>54</v>
      </c>
      <c r="AH952" t="s">
        <v>74</v>
      </c>
      <c r="AI952" t="s">
        <v>63</v>
      </c>
      <c r="AJ952">
        <v>35</v>
      </c>
      <c r="AK952">
        <v>6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0</v>
      </c>
      <c r="AX952" t="s">
        <v>95</v>
      </c>
      <c r="AZ952" t="s">
        <v>2179</v>
      </c>
    </row>
    <row r="953" spans="1:53" x14ac:dyDescent="0.2">
      <c r="A953">
        <v>12461</v>
      </c>
      <c r="B953" t="s">
        <v>53</v>
      </c>
      <c r="C953">
        <v>0</v>
      </c>
      <c r="D953">
        <v>0</v>
      </c>
      <c r="E953" t="s">
        <v>53</v>
      </c>
      <c r="F953">
        <v>1</v>
      </c>
      <c r="G953">
        <v>5595</v>
      </c>
      <c r="H953" t="s">
        <v>104</v>
      </c>
      <c r="I953" t="s">
        <v>105</v>
      </c>
      <c r="J953">
        <v>826.47697444000005</v>
      </c>
      <c r="K953">
        <v>826.47624159436702</v>
      </c>
      <c r="L953">
        <v>0.88671028491208903</v>
      </c>
      <c r="M953">
        <v>748.93450569397396</v>
      </c>
      <c r="N953">
        <v>826.47590594216899</v>
      </c>
      <c r="O953">
        <v>826.47727803393695</v>
      </c>
      <c r="P953">
        <v>748.19180787281005</v>
      </c>
      <c r="Q953">
        <v>756.84936717022902</v>
      </c>
      <c r="R953">
        <v>3</v>
      </c>
      <c r="S953">
        <v>0</v>
      </c>
      <c r="T953">
        <v>2.17696210765757</v>
      </c>
      <c r="U953">
        <v>2.4523126146354199</v>
      </c>
      <c r="V953">
        <v>16.565522658291499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13685</v>
      </c>
      <c r="AD953">
        <v>11894</v>
      </c>
      <c r="AE953">
        <v>45789</v>
      </c>
      <c r="AF953">
        <v>808.44314884999994</v>
      </c>
      <c r="AG953" t="s">
        <v>54</v>
      </c>
      <c r="AH953" t="s">
        <v>62</v>
      </c>
      <c r="AI953" t="s">
        <v>63</v>
      </c>
      <c r="AJ953">
        <v>34</v>
      </c>
      <c r="AK953">
        <v>7</v>
      </c>
      <c r="AL953">
        <v>0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</v>
      </c>
      <c r="AT953">
        <v>0</v>
      </c>
      <c r="AU953">
        <v>0</v>
      </c>
      <c r="AV953">
        <v>0</v>
      </c>
      <c r="AW953">
        <v>0</v>
      </c>
      <c r="AX953" t="s">
        <v>91</v>
      </c>
      <c r="AY953" t="s">
        <v>107</v>
      </c>
    </row>
    <row r="954" spans="1:53" x14ac:dyDescent="0.2">
      <c r="A954">
        <v>12468</v>
      </c>
      <c r="B954" t="s">
        <v>53</v>
      </c>
      <c r="C954">
        <v>0</v>
      </c>
      <c r="D954">
        <v>0</v>
      </c>
      <c r="E954">
        <v>1</v>
      </c>
      <c r="F954" t="s">
        <v>2292</v>
      </c>
      <c r="G954">
        <v>5605</v>
      </c>
      <c r="H954" t="s">
        <v>2066</v>
      </c>
      <c r="I954" t="s">
        <v>2067</v>
      </c>
      <c r="J954">
        <v>706.38307396000005</v>
      </c>
      <c r="K954">
        <v>706.38207102098499</v>
      </c>
      <c r="L954">
        <v>1.4198231136603501</v>
      </c>
      <c r="M954">
        <v>977.669249098107</v>
      </c>
      <c r="N954">
        <v>706.38172225624396</v>
      </c>
      <c r="O954">
        <v>706.38218360339499</v>
      </c>
      <c r="P954">
        <v>976.51592259125596</v>
      </c>
      <c r="Q954">
        <v>980.70533552617803</v>
      </c>
      <c r="R954">
        <v>4</v>
      </c>
      <c r="S954">
        <v>0</v>
      </c>
      <c r="T954">
        <v>3.1836108756935202</v>
      </c>
      <c r="U954">
        <v>2.7778982234116398</v>
      </c>
      <c r="V954">
        <v>0</v>
      </c>
      <c r="W954">
        <v>2.6885111024339099</v>
      </c>
      <c r="X954">
        <v>5.6591166210035597</v>
      </c>
      <c r="Y954">
        <v>0</v>
      </c>
      <c r="Z954">
        <v>0</v>
      </c>
      <c r="AA954">
        <v>0</v>
      </c>
      <c r="AB954">
        <v>0</v>
      </c>
      <c r="AC954">
        <v>8652</v>
      </c>
      <c r="AD954">
        <v>11965</v>
      </c>
      <c r="AE954">
        <v>43629</v>
      </c>
      <c r="AF954">
        <v>688.34924837000005</v>
      </c>
      <c r="AG954" t="s">
        <v>54</v>
      </c>
      <c r="AH954" t="s">
        <v>62</v>
      </c>
      <c r="AI954" t="s">
        <v>63</v>
      </c>
      <c r="AJ954">
        <v>25</v>
      </c>
      <c r="AK954">
        <v>4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1</v>
      </c>
      <c r="AT954">
        <v>0</v>
      </c>
      <c r="AU954">
        <v>0</v>
      </c>
      <c r="AV954">
        <v>0</v>
      </c>
      <c r="AW954">
        <v>0</v>
      </c>
      <c r="AX954" t="s">
        <v>91</v>
      </c>
      <c r="AY954" t="s">
        <v>2068</v>
      </c>
    </row>
    <row r="955" spans="1:53" x14ac:dyDescent="0.2">
      <c r="A955">
        <v>12470</v>
      </c>
      <c r="B955" t="s">
        <v>53</v>
      </c>
      <c r="C955">
        <v>0</v>
      </c>
      <c r="D955">
        <v>0</v>
      </c>
      <c r="E955" t="s">
        <v>53</v>
      </c>
      <c r="F955">
        <v>1</v>
      </c>
      <c r="G955">
        <v>5607</v>
      </c>
      <c r="H955" t="s">
        <v>2180</v>
      </c>
      <c r="I955" t="s">
        <v>2181</v>
      </c>
      <c r="J955">
        <v>728.42858142</v>
      </c>
      <c r="K955">
        <v>728.42979138532803</v>
      </c>
      <c r="L955">
        <v>-1.6610624001657299</v>
      </c>
      <c r="M955">
        <v>978.82242222662705</v>
      </c>
      <c r="N955">
        <v>728.42942866732699</v>
      </c>
      <c r="O955">
        <v>728.42982210879904</v>
      </c>
      <c r="P955">
        <v>978.79298897349497</v>
      </c>
      <c r="Q955">
        <v>980.70533552617803</v>
      </c>
      <c r="R955">
        <v>3</v>
      </c>
      <c r="S955">
        <v>0</v>
      </c>
      <c r="T955">
        <v>0.38580650404453698</v>
      </c>
      <c r="U955">
        <v>0.30365154009732997</v>
      </c>
      <c r="V955">
        <v>0</v>
      </c>
      <c r="W955">
        <v>0.19237563037960401</v>
      </c>
      <c r="X955">
        <v>0.56554412700679102</v>
      </c>
      <c r="Y955">
        <v>0</v>
      </c>
      <c r="Z955">
        <v>0</v>
      </c>
      <c r="AA955">
        <v>0</v>
      </c>
      <c r="AB955">
        <v>0</v>
      </c>
      <c r="AC955">
        <v>9447</v>
      </c>
      <c r="AD955">
        <v>11974</v>
      </c>
      <c r="AE955">
        <v>22882</v>
      </c>
      <c r="AF955">
        <v>727.42130496000004</v>
      </c>
      <c r="AG955" t="s">
        <v>54</v>
      </c>
      <c r="AH955" t="s">
        <v>125</v>
      </c>
      <c r="AI955" t="s">
        <v>56</v>
      </c>
      <c r="AJ955">
        <v>36</v>
      </c>
      <c r="AK955">
        <v>10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 t="s">
        <v>32</v>
      </c>
    </row>
    <row r="956" spans="1:53" x14ac:dyDescent="0.2">
      <c r="A956">
        <v>12472</v>
      </c>
      <c r="B956" t="s">
        <v>53</v>
      </c>
      <c r="C956">
        <v>0</v>
      </c>
      <c r="D956">
        <v>0</v>
      </c>
      <c r="E956" t="s">
        <v>53</v>
      </c>
      <c r="F956">
        <v>1</v>
      </c>
      <c r="G956">
        <v>5610</v>
      </c>
      <c r="H956" t="s">
        <v>486</v>
      </c>
      <c r="I956" t="s">
        <v>487</v>
      </c>
      <c r="J956">
        <v>860.55522484000005</v>
      </c>
      <c r="K956">
        <v>860.55559139977595</v>
      </c>
      <c r="L956">
        <v>-0.42595729514781699</v>
      </c>
      <c r="M956">
        <v>975.15779336146602</v>
      </c>
      <c r="N956">
        <v>860.55553588221096</v>
      </c>
      <c r="O956">
        <v>860.55564691734105</v>
      </c>
      <c r="P956">
        <v>973.780340440195</v>
      </c>
      <c r="Q956">
        <v>976.53524628273703</v>
      </c>
      <c r="R956">
        <v>2</v>
      </c>
      <c r="S956">
        <v>0</v>
      </c>
      <c r="T956">
        <v>0.99088095021628497</v>
      </c>
      <c r="U956">
        <v>1.5753940515370299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15541</v>
      </c>
      <c r="AD956">
        <v>12007</v>
      </c>
      <c r="AE956">
        <v>46269</v>
      </c>
      <c r="AF956">
        <v>842.52139924999994</v>
      </c>
      <c r="AG956" t="s">
        <v>54</v>
      </c>
      <c r="AH956" t="s">
        <v>62</v>
      </c>
      <c r="AI956" t="s">
        <v>63</v>
      </c>
      <c r="AJ956">
        <v>36</v>
      </c>
      <c r="AK956">
        <v>4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</v>
      </c>
      <c r="AT956">
        <v>0</v>
      </c>
      <c r="AU956">
        <v>0</v>
      </c>
      <c r="AV956">
        <v>0</v>
      </c>
      <c r="AW956">
        <v>0</v>
      </c>
      <c r="AX956" t="s">
        <v>91</v>
      </c>
      <c r="AY956" t="s">
        <v>488</v>
      </c>
    </row>
    <row r="957" spans="1:53" x14ac:dyDescent="0.2">
      <c r="A957">
        <v>12477</v>
      </c>
      <c r="B957" t="s">
        <v>53</v>
      </c>
      <c r="C957">
        <v>0</v>
      </c>
      <c r="D957">
        <v>0</v>
      </c>
      <c r="E957">
        <v>1</v>
      </c>
      <c r="F957" t="s">
        <v>2292</v>
      </c>
      <c r="G957">
        <v>5616</v>
      </c>
      <c r="H957" t="s">
        <v>2182</v>
      </c>
      <c r="I957" t="s">
        <v>2183</v>
      </c>
      <c r="J957">
        <v>1176.9434999299999</v>
      </c>
      <c r="K957">
        <v>1176.9434463578</v>
      </c>
      <c r="L957">
        <v>4.55180691463795E-2</v>
      </c>
      <c r="M957">
        <v>974.26450526509097</v>
      </c>
      <c r="N957">
        <v>1176.94314264577</v>
      </c>
      <c r="O957">
        <v>1176.94375006984</v>
      </c>
      <c r="P957">
        <v>974.25696756223795</v>
      </c>
      <c r="Q957">
        <v>974.272042967944</v>
      </c>
      <c r="R957">
        <v>2</v>
      </c>
      <c r="S957">
        <v>0</v>
      </c>
      <c r="T957">
        <v>0</v>
      </c>
      <c r="U957">
        <v>0</v>
      </c>
      <c r="V957">
        <v>0</v>
      </c>
      <c r="W957">
        <v>4.0824883429325602</v>
      </c>
      <c r="X957">
        <v>8.1236392380791997</v>
      </c>
      <c r="Y957">
        <v>0</v>
      </c>
      <c r="Z957">
        <v>0</v>
      </c>
      <c r="AA957">
        <v>0</v>
      </c>
      <c r="AB957">
        <v>0</v>
      </c>
      <c r="AC957">
        <v>26892</v>
      </c>
      <c r="AD957">
        <v>12047</v>
      </c>
      <c r="AE957">
        <v>12952</v>
      </c>
      <c r="AF957">
        <v>1158.90967434</v>
      </c>
      <c r="AG957" t="s">
        <v>54</v>
      </c>
      <c r="AH957" t="s">
        <v>83</v>
      </c>
      <c r="AI957" t="s">
        <v>63</v>
      </c>
      <c r="AJ957">
        <v>51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 t="s">
        <v>32</v>
      </c>
    </row>
    <row r="958" spans="1:53" x14ac:dyDescent="0.2">
      <c r="A958">
        <v>12479</v>
      </c>
      <c r="B958" t="s">
        <v>53</v>
      </c>
      <c r="C958">
        <v>0</v>
      </c>
      <c r="D958">
        <v>0</v>
      </c>
      <c r="E958">
        <v>1</v>
      </c>
      <c r="F958" t="s">
        <v>2292</v>
      </c>
      <c r="G958">
        <v>5618</v>
      </c>
      <c r="H958" t="s">
        <v>1037</v>
      </c>
      <c r="I958" t="s">
        <v>1038</v>
      </c>
      <c r="J958">
        <v>764.5224819</v>
      </c>
      <c r="K958">
        <v>764.52076756556403</v>
      </c>
      <c r="L958">
        <v>2.24235974307387</v>
      </c>
      <c r="M958">
        <v>760.07065811062296</v>
      </c>
      <c r="N958">
        <v>764.52055244741405</v>
      </c>
      <c r="O958">
        <v>764.52098268371299</v>
      </c>
      <c r="P958">
        <v>759.84728551338696</v>
      </c>
      <c r="Q958">
        <v>760.29403070785895</v>
      </c>
      <c r="R958">
        <v>2</v>
      </c>
      <c r="S958">
        <v>0</v>
      </c>
      <c r="T958">
        <v>0</v>
      </c>
      <c r="U958">
        <v>0</v>
      </c>
      <c r="V958">
        <v>0</v>
      </c>
      <c r="W958">
        <v>1.9972523789137</v>
      </c>
      <c r="X958">
        <v>6.3289561651157804</v>
      </c>
      <c r="Y958">
        <v>7.4968145016812204E-2</v>
      </c>
      <c r="Z958">
        <v>4.71142959821245E-2</v>
      </c>
      <c r="AA958">
        <v>0</v>
      </c>
      <c r="AB958">
        <v>0</v>
      </c>
      <c r="AC958">
        <v>10843</v>
      </c>
      <c r="AD958">
        <v>12071</v>
      </c>
      <c r="AE958">
        <v>23282</v>
      </c>
      <c r="AF958">
        <v>763.51520544000005</v>
      </c>
      <c r="AG958" t="s">
        <v>54</v>
      </c>
      <c r="AH958" t="s">
        <v>125</v>
      </c>
      <c r="AI958" t="s">
        <v>56</v>
      </c>
      <c r="AJ958">
        <v>38</v>
      </c>
      <c r="AK958">
        <v>6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1</v>
      </c>
      <c r="AT958">
        <v>0</v>
      </c>
      <c r="AU958">
        <v>0</v>
      </c>
      <c r="AV958">
        <v>0</v>
      </c>
      <c r="AW958">
        <v>0</v>
      </c>
      <c r="AX958" t="s">
        <v>57</v>
      </c>
      <c r="AY958" t="s">
        <v>1039</v>
      </c>
      <c r="AZ958" t="s">
        <v>2184</v>
      </c>
    </row>
    <row r="959" spans="1:53" x14ac:dyDescent="0.2">
      <c r="A959">
        <v>2806</v>
      </c>
      <c r="B959" t="s">
        <v>53</v>
      </c>
      <c r="C959">
        <v>0</v>
      </c>
      <c r="D959">
        <v>1</v>
      </c>
      <c r="E959" t="s">
        <v>53</v>
      </c>
      <c r="F959">
        <v>0</v>
      </c>
      <c r="G959">
        <v>5619</v>
      </c>
      <c r="H959" t="s">
        <v>1041</v>
      </c>
      <c r="I959" t="s">
        <v>1038</v>
      </c>
      <c r="J959">
        <v>764.5224819</v>
      </c>
      <c r="K959">
        <v>764.52076756556403</v>
      </c>
      <c r="L959">
        <v>2.24235974307387</v>
      </c>
      <c r="M959">
        <v>760.07065811062296</v>
      </c>
      <c r="N959">
        <v>764.52055244741405</v>
      </c>
      <c r="O959">
        <v>764.52098268371299</v>
      </c>
      <c r="P959">
        <v>759.84728551338696</v>
      </c>
      <c r="Q959">
        <v>760.29403070785895</v>
      </c>
      <c r="R959">
        <v>2</v>
      </c>
      <c r="S959">
        <v>0</v>
      </c>
      <c r="T959">
        <v>0</v>
      </c>
      <c r="U959">
        <v>0</v>
      </c>
      <c r="V959">
        <v>0</v>
      </c>
      <c r="W959">
        <v>1.3162874554655599</v>
      </c>
      <c r="X959">
        <v>4.1710930948368103</v>
      </c>
      <c r="Y959">
        <v>4.9407691229700401E-2</v>
      </c>
      <c r="Z959">
        <v>3.1050636078397E-2</v>
      </c>
      <c r="AA959">
        <v>0</v>
      </c>
      <c r="AB959">
        <v>0</v>
      </c>
      <c r="AC959">
        <v>10843</v>
      </c>
      <c r="AD959">
        <v>12071</v>
      </c>
      <c r="AE959">
        <v>37077</v>
      </c>
      <c r="AF959">
        <v>763.51520544000005</v>
      </c>
      <c r="AG959" t="s">
        <v>54</v>
      </c>
      <c r="AH959" t="s">
        <v>129</v>
      </c>
      <c r="AI959" t="s">
        <v>56</v>
      </c>
      <c r="AJ959">
        <v>35</v>
      </c>
      <c r="AK959">
        <v>6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1</v>
      </c>
      <c r="AT959">
        <v>0</v>
      </c>
      <c r="AU959">
        <v>0</v>
      </c>
      <c r="AV959">
        <v>0</v>
      </c>
      <c r="AW959">
        <v>0</v>
      </c>
      <c r="AX959" t="s">
        <v>57</v>
      </c>
      <c r="AY959" t="s">
        <v>1042</v>
      </c>
      <c r="AZ959" t="s">
        <v>2184</v>
      </c>
    </row>
    <row r="960" spans="1:53" x14ac:dyDescent="0.2">
      <c r="A960">
        <v>12480</v>
      </c>
      <c r="B960">
        <v>0</v>
      </c>
      <c r="C960">
        <v>1</v>
      </c>
      <c r="D960">
        <v>0</v>
      </c>
      <c r="E960">
        <v>1</v>
      </c>
      <c r="F960" t="s">
        <v>2292</v>
      </c>
      <c r="G960">
        <v>5620</v>
      </c>
      <c r="H960" t="s">
        <v>2185</v>
      </c>
      <c r="I960" t="s">
        <v>2186</v>
      </c>
      <c r="J960">
        <v>776.5224819</v>
      </c>
      <c r="K960">
        <v>776.52240447034706</v>
      </c>
      <c r="L960">
        <v>9.9713343320029596E-2</v>
      </c>
      <c r="M960">
        <v>760.29403070785895</v>
      </c>
      <c r="N960">
        <v>776.52231102028998</v>
      </c>
      <c r="O960">
        <v>776.52272768614102</v>
      </c>
      <c r="P960">
        <v>758.91238966328103</v>
      </c>
      <c r="Q960">
        <v>772.73921710662296</v>
      </c>
      <c r="R960">
        <v>7</v>
      </c>
      <c r="S960">
        <v>0</v>
      </c>
      <c r="T960">
        <v>226.00853214221101</v>
      </c>
      <c r="U960">
        <v>185.17641034430699</v>
      </c>
      <c r="V960">
        <v>168.242865798069</v>
      </c>
      <c r="W960">
        <v>35.785565145689702</v>
      </c>
      <c r="X960">
        <v>135.00447930721899</v>
      </c>
      <c r="Y960">
        <v>17.4502595676271</v>
      </c>
      <c r="Z960">
        <v>10.262596919401499</v>
      </c>
      <c r="AA960">
        <v>0</v>
      </c>
      <c r="AB960">
        <v>0</v>
      </c>
      <c r="AC960">
        <v>11334</v>
      </c>
      <c r="AD960">
        <v>12072</v>
      </c>
      <c r="AE960">
        <v>23582</v>
      </c>
      <c r="AF960">
        <v>775.51520544000005</v>
      </c>
      <c r="AG960" t="s">
        <v>54</v>
      </c>
      <c r="AH960" t="s">
        <v>125</v>
      </c>
      <c r="AI960" t="s">
        <v>56</v>
      </c>
      <c r="AJ960">
        <v>39</v>
      </c>
      <c r="AK960">
        <v>7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 t="s">
        <v>95</v>
      </c>
      <c r="AZ960" t="s">
        <v>2187</v>
      </c>
    </row>
    <row r="961" spans="1:52" x14ac:dyDescent="0.2">
      <c r="A961">
        <v>2807</v>
      </c>
      <c r="B961">
        <v>1</v>
      </c>
      <c r="C961">
        <v>1</v>
      </c>
      <c r="D961">
        <v>1</v>
      </c>
      <c r="E961">
        <v>0</v>
      </c>
      <c r="F961" t="s">
        <v>2292</v>
      </c>
      <c r="G961">
        <v>5621</v>
      </c>
      <c r="H961" t="s">
        <v>2188</v>
      </c>
      <c r="I961" t="s">
        <v>2186</v>
      </c>
      <c r="J961">
        <v>776.5224819</v>
      </c>
      <c r="K961">
        <v>776.52240447034706</v>
      </c>
      <c r="L961">
        <v>9.9713343320029596E-2</v>
      </c>
      <c r="M961">
        <v>760.29403070785895</v>
      </c>
      <c r="N961">
        <v>776.52231102028998</v>
      </c>
      <c r="O961">
        <v>776.52272768614102</v>
      </c>
      <c r="P961">
        <v>758.91238966328103</v>
      </c>
      <c r="Q961">
        <v>772.73921710662296</v>
      </c>
      <c r="R961">
        <v>7</v>
      </c>
      <c r="S961">
        <v>0</v>
      </c>
      <c r="T961">
        <v>148.95072792392</v>
      </c>
      <c r="U961">
        <v>122.040353316253</v>
      </c>
      <c r="V961">
        <v>110.880315407121</v>
      </c>
      <c r="W961">
        <v>23.5844458043088</v>
      </c>
      <c r="X961">
        <v>88.974585495501898</v>
      </c>
      <c r="Y961">
        <v>11.5005784977352</v>
      </c>
      <c r="Z961">
        <v>6.7635556367968501</v>
      </c>
      <c r="AA961">
        <v>0</v>
      </c>
      <c r="AB961">
        <v>0</v>
      </c>
      <c r="AC961">
        <v>11334</v>
      </c>
      <c r="AD961">
        <v>12072</v>
      </c>
      <c r="AE961">
        <v>37327</v>
      </c>
      <c r="AF961">
        <v>775.51520544000005</v>
      </c>
      <c r="AG961" t="s">
        <v>54</v>
      </c>
      <c r="AH961" t="s">
        <v>129</v>
      </c>
      <c r="AI961" t="s">
        <v>56</v>
      </c>
      <c r="AJ961">
        <v>36</v>
      </c>
      <c r="AK961">
        <v>7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1</v>
      </c>
      <c r="AS961">
        <v>0</v>
      </c>
      <c r="AT961">
        <v>0</v>
      </c>
      <c r="AU961">
        <v>0</v>
      </c>
      <c r="AV961">
        <v>0</v>
      </c>
      <c r="AW961">
        <v>0</v>
      </c>
      <c r="AX961" t="s">
        <v>95</v>
      </c>
      <c r="AZ961" t="s">
        <v>2187</v>
      </c>
    </row>
    <row r="962" spans="1:52" x14ac:dyDescent="0.2">
      <c r="A962">
        <v>3444</v>
      </c>
      <c r="B962" t="s">
        <v>53</v>
      </c>
      <c r="C962">
        <v>0</v>
      </c>
      <c r="D962">
        <v>0</v>
      </c>
      <c r="E962" t="s">
        <v>53</v>
      </c>
      <c r="F962">
        <v>1</v>
      </c>
      <c r="G962">
        <v>5628</v>
      </c>
      <c r="H962" t="s">
        <v>2189</v>
      </c>
      <c r="I962" t="s">
        <v>2190</v>
      </c>
      <c r="J962">
        <v>730.54637466999998</v>
      </c>
      <c r="K962">
        <v>730.54657742137204</v>
      </c>
      <c r="L962">
        <v>-0.277533882822454</v>
      </c>
      <c r="M962">
        <v>803.13475174162602</v>
      </c>
      <c r="N962">
        <v>730.54614846020002</v>
      </c>
      <c r="O962">
        <v>730.56545803223798</v>
      </c>
      <c r="P962">
        <v>802.007190583019</v>
      </c>
      <c r="Q962">
        <v>806.56938294635302</v>
      </c>
      <c r="R962">
        <v>3</v>
      </c>
      <c r="S962">
        <v>0</v>
      </c>
      <c r="T962">
        <v>0</v>
      </c>
      <c r="U962">
        <v>2.64284376240023E-2</v>
      </c>
      <c r="V962">
        <v>0.45840788303916302</v>
      </c>
      <c r="W962">
        <v>0</v>
      </c>
      <c r="X962">
        <v>0</v>
      </c>
      <c r="Y962">
        <v>1.46552144055351</v>
      </c>
      <c r="Z962">
        <v>0.80963300941563598</v>
      </c>
      <c r="AA962">
        <v>0</v>
      </c>
      <c r="AB962">
        <v>0</v>
      </c>
      <c r="AC962">
        <v>9536</v>
      </c>
      <c r="AD962">
        <v>12124</v>
      </c>
      <c r="AE962">
        <v>52430</v>
      </c>
      <c r="AF962">
        <v>712.51254907999999</v>
      </c>
      <c r="AG962" t="s">
        <v>54</v>
      </c>
      <c r="AH962" t="s">
        <v>74</v>
      </c>
      <c r="AI962" t="s">
        <v>63</v>
      </c>
      <c r="AJ962">
        <v>31</v>
      </c>
      <c r="AK962">
        <v>2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0</v>
      </c>
      <c r="AW962">
        <v>0</v>
      </c>
      <c r="AX962" t="s">
        <v>95</v>
      </c>
      <c r="AZ962" t="s">
        <v>2191</v>
      </c>
    </row>
    <row r="963" spans="1:52" x14ac:dyDescent="0.2">
      <c r="A963">
        <v>12484</v>
      </c>
      <c r="B963" t="s">
        <v>53</v>
      </c>
      <c r="C963">
        <v>0</v>
      </c>
      <c r="D963">
        <v>0</v>
      </c>
      <c r="E963" t="s">
        <v>53</v>
      </c>
      <c r="F963">
        <v>1</v>
      </c>
      <c r="G963">
        <v>5629</v>
      </c>
      <c r="H963" t="s">
        <v>2192</v>
      </c>
      <c r="I963" t="s">
        <v>2193</v>
      </c>
      <c r="J963">
        <v>744.45988158</v>
      </c>
      <c r="K963">
        <v>744.45825284975399</v>
      </c>
      <c r="L963">
        <v>2.18780123249815</v>
      </c>
      <c r="M963">
        <v>802.007190583019</v>
      </c>
      <c r="N963">
        <v>744.45802185068396</v>
      </c>
      <c r="O963">
        <v>744.47363532931297</v>
      </c>
      <c r="P963">
        <v>792.99919904474802</v>
      </c>
      <c r="Q963">
        <v>803.13475174162602</v>
      </c>
      <c r="R963">
        <v>3</v>
      </c>
      <c r="S963">
        <v>0</v>
      </c>
      <c r="T963">
        <v>0</v>
      </c>
      <c r="U963">
        <v>0</v>
      </c>
      <c r="V963">
        <v>15.198692707185501</v>
      </c>
      <c r="W963">
        <v>0</v>
      </c>
      <c r="X963">
        <v>0</v>
      </c>
      <c r="Y963">
        <v>0.96450873678516302</v>
      </c>
      <c r="Z963">
        <v>0.57961352988864501</v>
      </c>
      <c r="AA963">
        <v>0</v>
      </c>
      <c r="AB963">
        <v>0</v>
      </c>
      <c r="AC963">
        <v>10049</v>
      </c>
      <c r="AD963">
        <v>12125</v>
      </c>
      <c r="AE963">
        <v>36902</v>
      </c>
      <c r="AF963">
        <v>743.45260512000004</v>
      </c>
      <c r="AG963" t="s">
        <v>54</v>
      </c>
      <c r="AH963" t="s">
        <v>129</v>
      </c>
      <c r="AI963" t="s">
        <v>56</v>
      </c>
      <c r="AJ963">
        <v>34</v>
      </c>
      <c r="AK963">
        <v>9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 t="s">
        <v>32</v>
      </c>
    </row>
    <row r="964" spans="1:52" x14ac:dyDescent="0.2">
      <c r="A964">
        <v>12488</v>
      </c>
      <c r="B964">
        <v>0</v>
      </c>
      <c r="C964">
        <v>4</v>
      </c>
      <c r="D964">
        <v>0</v>
      </c>
      <c r="E964">
        <v>1</v>
      </c>
      <c r="F964" t="s">
        <v>2292</v>
      </c>
      <c r="G964">
        <v>5633</v>
      </c>
      <c r="H964" t="s">
        <v>2194</v>
      </c>
      <c r="I964" t="s">
        <v>2195</v>
      </c>
      <c r="J964">
        <v>774.50683182</v>
      </c>
      <c r="K964">
        <v>774.50711537626501</v>
      </c>
      <c r="L964">
        <v>-0.36611202555451</v>
      </c>
      <c r="M964">
        <v>713.57238658001995</v>
      </c>
      <c r="N964">
        <v>774.50669415082996</v>
      </c>
      <c r="O964">
        <v>774.50742084695503</v>
      </c>
      <c r="P964">
        <v>707.92323874835301</v>
      </c>
      <c r="Q964">
        <v>718.23993975057601</v>
      </c>
      <c r="R964">
        <v>7</v>
      </c>
      <c r="S964">
        <v>0</v>
      </c>
      <c r="T964">
        <v>137.49701796545301</v>
      </c>
      <c r="U964">
        <v>123.390183644099</v>
      </c>
      <c r="V964">
        <v>12.849346431697199</v>
      </c>
      <c r="W964">
        <v>89.700300683229798</v>
      </c>
      <c r="X964">
        <v>355.85263446816202</v>
      </c>
      <c r="Y964">
        <v>13.1654736743172</v>
      </c>
      <c r="Z964">
        <v>7.0231055862793204</v>
      </c>
      <c r="AA964">
        <v>0</v>
      </c>
      <c r="AB964">
        <v>0</v>
      </c>
      <c r="AC964">
        <v>11249</v>
      </c>
      <c r="AD964">
        <v>12211</v>
      </c>
      <c r="AE964">
        <v>23607</v>
      </c>
      <c r="AF964">
        <v>773.49955536000004</v>
      </c>
      <c r="AG964" t="s">
        <v>54</v>
      </c>
      <c r="AH964" t="s">
        <v>125</v>
      </c>
      <c r="AI964" t="s">
        <v>56</v>
      </c>
      <c r="AJ964">
        <v>39</v>
      </c>
      <c r="AK964">
        <v>8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0</v>
      </c>
      <c r="AX964" t="s">
        <v>95</v>
      </c>
      <c r="AZ964" t="s">
        <v>2196</v>
      </c>
    </row>
    <row r="965" spans="1:52" x14ac:dyDescent="0.2">
      <c r="A965">
        <v>2817</v>
      </c>
      <c r="B965">
        <v>3</v>
      </c>
      <c r="C965">
        <v>4</v>
      </c>
      <c r="D965">
        <v>1</v>
      </c>
      <c r="E965">
        <v>0</v>
      </c>
      <c r="F965" t="s">
        <v>2292</v>
      </c>
      <c r="G965">
        <v>5634</v>
      </c>
      <c r="H965" t="s">
        <v>2197</v>
      </c>
      <c r="I965" t="s">
        <v>2195</v>
      </c>
      <c r="J965">
        <v>774.50683182</v>
      </c>
      <c r="K965">
        <v>774.50711537626501</v>
      </c>
      <c r="L965">
        <v>-0.36611202555451</v>
      </c>
      <c r="M965">
        <v>713.57238658001995</v>
      </c>
      <c r="N965">
        <v>774.50669415082996</v>
      </c>
      <c r="O965">
        <v>774.50742084695503</v>
      </c>
      <c r="P965">
        <v>707.92323874835301</v>
      </c>
      <c r="Q965">
        <v>718.23993975057601</v>
      </c>
      <c r="R965">
        <v>7</v>
      </c>
      <c r="S965">
        <v>0</v>
      </c>
      <c r="T965">
        <v>90.617290945616801</v>
      </c>
      <c r="U965">
        <v>81.320193969005501</v>
      </c>
      <c r="V965">
        <v>8.4683506689191699</v>
      </c>
      <c r="W965">
        <v>59.116905698739401</v>
      </c>
      <c r="X965">
        <v>234.52437142649799</v>
      </c>
      <c r="Y965">
        <v>8.6766940551555702</v>
      </c>
      <c r="Z965">
        <v>4.6285716713766396</v>
      </c>
      <c r="AA965">
        <v>0</v>
      </c>
      <c r="AB965">
        <v>0</v>
      </c>
      <c r="AC965">
        <v>11249</v>
      </c>
      <c r="AD965">
        <v>12211</v>
      </c>
      <c r="AE965">
        <v>37352</v>
      </c>
      <c r="AF965">
        <v>773.49955536000004</v>
      </c>
      <c r="AG965" t="s">
        <v>54</v>
      </c>
      <c r="AH965" t="s">
        <v>129</v>
      </c>
      <c r="AI965" t="s">
        <v>56</v>
      </c>
      <c r="AJ965">
        <v>36</v>
      </c>
      <c r="AK965">
        <v>8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0</v>
      </c>
      <c r="AV965">
        <v>0</v>
      </c>
      <c r="AW965">
        <v>0</v>
      </c>
      <c r="AX965" t="s">
        <v>95</v>
      </c>
      <c r="AZ965" t="s">
        <v>2196</v>
      </c>
    </row>
    <row r="966" spans="1:52" x14ac:dyDescent="0.2">
      <c r="A966">
        <v>12496</v>
      </c>
      <c r="B966" t="s">
        <v>53</v>
      </c>
      <c r="C966">
        <v>0</v>
      </c>
      <c r="D966">
        <v>0</v>
      </c>
      <c r="E966" t="s">
        <v>53</v>
      </c>
      <c r="F966">
        <v>1</v>
      </c>
      <c r="G966">
        <v>5646</v>
      </c>
      <c r="H966" t="s">
        <v>2198</v>
      </c>
      <c r="I966" t="s">
        <v>2199</v>
      </c>
      <c r="J966">
        <v>750.62423113</v>
      </c>
      <c r="K966">
        <v>750.62459682853</v>
      </c>
      <c r="L966">
        <v>-0.48719254506177601</v>
      </c>
      <c r="M966">
        <v>1076.49345137095</v>
      </c>
      <c r="N966">
        <v>750.61735443530904</v>
      </c>
      <c r="O966">
        <v>750.62468720353002</v>
      </c>
      <c r="P966">
        <v>1076.2663810670999</v>
      </c>
      <c r="Q966">
        <v>1087.3992504575599</v>
      </c>
      <c r="R966">
        <v>2</v>
      </c>
      <c r="S966">
        <v>0</v>
      </c>
      <c r="T966" t="s">
        <v>53</v>
      </c>
      <c r="U966" t="s">
        <v>53</v>
      </c>
      <c r="V966" t="s">
        <v>53</v>
      </c>
      <c r="W966" t="s">
        <v>53</v>
      </c>
      <c r="X966" t="s">
        <v>53</v>
      </c>
      <c r="Y966">
        <v>13.8549447973338</v>
      </c>
      <c r="Z966">
        <v>3.47947632520115</v>
      </c>
      <c r="AA966">
        <v>0</v>
      </c>
      <c r="AB966">
        <v>0</v>
      </c>
      <c r="AC966">
        <v>10293</v>
      </c>
      <c r="AD966">
        <v>12268</v>
      </c>
      <c r="AE966">
        <v>15851</v>
      </c>
      <c r="AF966">
        <v>749.61695467000004</v>
      </c>
      <c r="AG966" t="s">
        <v>54</v>
      </c>
      <c r="AH966" t="s">
        <v>55</v>
      </c>
      <c r="AI966" t="s">
        <v>56</v>
      </c>
      <c r="AJ966">
        <v>35</v>
      </c>
      <c r="AK966">
        <v>2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0</v>
      </c>
      <c r="AX966" t="s">
        <v>95</v>
      </c>
      <c r="AZ966" t="s">
        <v>2200</v>
      </c>
    </row>
    <row r="967" spans="1:52" x14ac:dyDescent="0.2">
      <c r="A967">
        <v>2822</v>
      </c>
      <c r="B967" t="s">
        <v>53</v>
      </c>
      <c r="C967">
        <v>0</v>
      </c>
      <c r="D967">
        <v>0</v>
      </c>
      <c r="E967" t="s">
        <v>53</v>
      </c>
      <c r="F967">
        <v>1</v>
      </c>
      <c r="G967">
        <v>5649</v>
      </c>
      <c r="H967" t="s">
        <v>147</v>
      </c>
      <c r="I967" t="s">
        <v>148</v>
      </c>
      <c r="J967">
        <v>782.49666105999995</v>
      </c>
      <c r="K967">
        <v>782.49659218147497</v>
      </c>
      <c r="L967">
        <v>8.8024049121035203E-2</v>
      </c>
      <c r="M967">
        <v>1075.7756615984399</v>
      </c>
      <c r="N967">
        <v>782.496106157339</v>
      </c>
      <c r="O967">
        <v>782.49707820561196</v>
      </c>
      <c r="P967">
        <v>1075.31620880317</v>
      </c>
      <c r="Q967">
        <v>1076.2351143937101</v>
      </c>
      <c r="R967">
        <v>2</v>
      </c>
      <c r="S967">
        <v>0</v>
      </c>
      <c r="T967">
        <v>1.66162189001376</v>
      </c>
      <c r="U967">
        <v>1.33903431379201</v>
      </c>
      <c r="V967">
        <v>1.7939829849700899</v>
      </c>
      <c r="W967">
        <v>0</v>
      </c>
      <c r="X967">
        <v>0.101924737531566</v>
      </c>
      <c r="Y967">
        <v>0.64410805494799495</v>
      </c>
      <c r="Z967">
        <v>0.20436816075112099</v>
      </c>
      <c r="AA967">
        <v>0</v>
      </c>
      <c r="AB967">
        <v>0</v>
      </c>
      <c r="AC967">
        <v>11597</v>
      </c>
      <c r="AD967">
        <v>12274</v>
      </c>
      <c r="AE967">
        <v>30009</v>
      </c>
      <c r="AF967">
        <v>764.46283546999996</v>
      </c>
      <c r="AG967" t="s">
        <v>54</v>
      </c>
      <c r="AH967" t="s">
        <v>68</v>
      </c>
      <c r="AI967" t="s">
        <v>63</v>
      </c>
      <c r="AJ967">
        <v>36</v>
      </c>
      <c r="AK967">
        <v>7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1</v>
      </c>
      <c r="AS967">
        <v>1</v>
      </c>
      <c r="AT967">
        <v>0</v>
      </c>
      <c r="AU967">
        <v>0</v>
      </c>
      <c r="AV967">
        <v>0</v>
      </c>
      <c r="AW967">
        <v>0</v>
      </c>
      <c r="AX967" t="s">
        <v>57</v>
      </c>
      <c r="AY967" t="s">
        <v>149</v>
      </c>
      <c r="AZ967" t="s">
        <v>2201</v>
      </c>
    </row>
    <row r="968" spans="1:52" x14ac:dyDescent="0.2">
      <c r="A968">
        <v>3449</v>
      </c>
      <c r="B968" t="s">
        <v>53</v>
      </c>
      <c r="C968">
        <v>0</v>
      </c>
      <c r="D968">
        <v>1</v>
      </c>
      <c r="E968">
        <v>1</v>
      </c>
      <c r="F968" t="s">
        <v>2292</v>
      </c>
      <c r="G968">
        <v>5658</v>
      </c>
      <c r="H968" t="s">
        <v>2202</v>
      </c>
      <c r="I968" t="s">
        <v>2203</v>
      </c>
      <c r="J968">
        <v>958.73417562999998</v>
      </c>
      <c r="K968">
        <v>958.73341037371904</v>
      </c>
      <c r="L968">
        <v>0.79819443266897105</v>
      </c>
      <c r="M968">
        <v>1076.3799162190301</v>
      </c>
      <c r="N968">
        <v>958.73289483154701</v>
      </c>
      <c r="O968">
        <v>958.73467552683201</v>
      </c>
      <c r="P968">
        <v>1072.6716303087901</v>
      </c>
      <c r="Q968">
        <v>1076.99963927523</v>
      </c>
      <c r="R968">
        <v>4</v>
      </c>
      <c r="S968">
        <v>0</v>
      </c>
      <c r="T968">
        <v>0</v>
      </c>
      <c r="U968">
        <v>0</v>
      </c>
      <c r="V968">
        <v>1.3627181576727301</v>
      </c>
      <c r="W968">
        <v>3.3047168052379103E-2</v>
      </c>
      <c r="X968">
        <v>0.818279933271573</v>
      </c>
      <c r="Y968">
        <v>41.791492001982903</v>
      </c>
      <c r="Z968">
        <v>30.518921288957099</v>
      </c>
      <c r="AA968">
        <v>0</v>
      </c>
      <c r="AB968">
        <v>0</v>
      </c>
      <c r="AC968">
        <v>20589</v>
      </c>
      <c r="AD968">
        <v>12285</v>
      </c>
      <c r="AE968">
        <v>56730</v>
      </c>
      <c r="AF968">
        <v>940.70035003999999</v>
      </c>
      <c r="AG968" t="s">
        <v>54</v>
      </c>
      <c r="AH968" t="s">
        <v>74</v>
      </c>
      <c r="AI968" t="s">
        <v>63</v>
      </c>
      <c r="AJ968">
        <v>48</v>
      </c>
      <c r="AK968">
        <v>7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 t="s">
        <v>95</v>
      </c>
      <c r="AZ968" t="s">
        <v>2204</v>
      </c>
    </row>
    <row r="969" spans="1:52" x14ac:dyDescent="0.2">
      <c r="A969">
        <v>12515</v>
      </c>
      <c r="B969" t="s">
        <v>53</v>
      </c>
      <c r="C969">
        <v>0</v>
      </c>
      <c r="D969">
        <v>1</v>
      </c>
      <c r="E969" t="s">
        <v>53</v>
      </c>
      <c r="F969">
        <v>0</v>
      </c>
      <c r="G969">
        <v>5679</v>
      </c>
      <c r="H969" t="s">
        <v>2205</v>
      </c>
      <c r="I969" t="s">
        <v>2206</v>
      </c>
      <c r="J969">
        <v>742.53813198</v>
      </c>
      <c r="K969">
        <v>742.53693288053603</v>
      </c>
      <c r="L969">
        <v>1.6148658391941</v>
      </c>
      <c r="M969">
        <v>964.02255115965897</v>
      </c>
      <c r="N969">
        <v>742.53693158054</v>
      </c>
      <c r="O969">
        <v>742.53693418053297</v>
      </c>
      <c r="P969">
        <v>963.92514709426598</v>
      </c>
      <c r="Q969">
        <v>964.11995522505197</v>
      </c>
      <c r="R969">
        <v>2</v>
      </c>
      <c r="S969">
        <v>0</v>
      </c>
      <c r="T969">
        <v>0</v>
      </c>
      <c r="U969">
        <v>3.9756189800008203E-2</v>
      </c>
      <c r="V969">
        <v>3.9186739812495097E-2</v>
      </c>
      <c r="W969">
        <v>0</v>
      </c>
      <c r="X969">
        <v>0</v>
      </c>
      <c r="Y969">
        <v>2.8683538480262101</v>
      </c>
      <c r="Z969">
        <v>1.7790087066776199</v>
      </c>
      <c r="AA969">
        <v>21395.759425971501</v>
      </c>
      <c r="AB969">
        <v>48016.827877946103</v>
      </c>
      <c r="AC969">
        <v>9995</v>
      </c>
      <c r="AD969">
        <v>12382</v>
      </c>
      <c r="AE969">
        <v>22707</v>
      </c>
      <c r="AF969">
        <v>741.53085552000005</v>
      </c>
      <c r="AG969" t="s">
        <v>54</v>
      </c>
      <c r="AH969" t="s">
        <v>125</v>
      </c>
      <c r="AI969" t="s">
        <v>56</v>
      </c>
      <c r="AJ969">
        <v>36</v>
      </c>
      <c r="AK969">
        <v>3</v>
      </c>
      <c r="AL969">
        <v>0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0</v>
      </c>
      <c r="AT969">
        <v>0</v>
      </c>
      <c r="AU969">
        <v>0</v>
      </c>
      <c r="AV969">
        <v>0</v>
      </c>
      <c r="AW969">
        <v>0</v>
      </c>
      <c r="AX969" t="s">
        <v>95</v>
      </c>
      <c r="AZ969" t="s">
        <v>2207</v>
      </c>
    </row>
    <row r="970" spans="1:52" x14ac:dyDescent="0.2">
      <c r="A970">
        <v>2832</v>
      </c>
      <c r="B970" t="s">
        <v>53</v>
      </c>
      <c r="C970">
        <v>0</v>
      </c>
      <c r="D970">
        <v>0</v>
      </c>
      <c r="E970">
        <v>1</v>
      </c>
      <c r="F970" t="s">
        <v>2292</v>
      </c>
      <c r="G970">
        <v>5680</v>
      </c>
      <c r="H970" t="s">
        <v>2208</v>
      </c>
      <c r="I970" t="s">
        <v>2206</v>
      </c>
      <c r="J970">
        <v>742.53813198</v>
      </c>
      <c r="K970">
        <v>742.53693288053603</v>
      </c>
      <c r="L970">
        <v>1.6148658391941</v>
      </c>
      <c r="M970">
        <v>964.02255115965897</v>
      </c>
      <c r="N970">
        <v>742.53693158054</v>
      </c>
      <c r="O970">
        <v>742.53693418053297</v>
      </c>
      <c r="P970">
        <v>963.92514709426598</v>
      </c>
      <c r="Q970">
        <v>964.11995522505197</v>
      </c>
      <c r="R970">
        <v>2</v>
      </c>
      <c r="S970">
        <v>0</v>
      </c>
      <c r="T970">
        <v>0</v>
      </c>
      <c r="U970">
        <v>2.6201282553645601E-2</v>
      </c>
      <c r="V970">
        <v>2.5825987031160701E-2</v>
      </c>
      <c r="W970">
        <v>0</v>
      </c>
      <c r="X970">
        <v>0</v>
      </c>
      <c r="Y970">
        <v>1.89038612638769</v>
      </c>
      <c r="Z970">
        <v>1.17245415175693</v>
      </c>
      <c r="AA970">
        <v>21395.759425971501</v>
      </c>
      <c r="AB970">
        <v>48016.827877946103</v>
      </c>
      <c r="AC970">
        <v>9995</v>
      </c>
      <c r="AD970">
        <v>12382</v>
      </c>
      <c r="AE970">
        <v>36527</v>
      </c>
      <c r="AF970">
        <v>741.53085552000005</v>
      </c>
      <c r="AG970" t="s">
        <v>54</v>
      </c>
      <c r="AH970" t="s">
        <v>129</v>
      </c>
      <c r="AI970" t="s">
        <v>56</v>
      </c>
      <c r="AJ970">
        <v>33</v>
      </c>
      <c r="AK970">
        <v>3</v>
      </c>
      <c r="AL970">
        <v>0</v>
      </c>
      <c r="AM970">
        <v>1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0</v>
      </c>
      <c r="AV970">
        <v>0</v>
      </c>
      <c r="AW970">
        <v>0</v>
      </c>
      <c r="AX970" t="s">
        <v>95</v>
      </c>
      <c r="AZ970" t="s">
        <v>2207</v>
      </c>
    </row>
    <row r="971" spans="1:52" x14ac:dyDescent="0.2">
      <c r="A971">
        <v>12529</v>
      </c>
      <c r="B971" t="s">
        <v>53</v>
      </c>
      <c r="C971">
        <v>0</v>
      </c>
      <c r="D971">
        <v>0</v>
      </c>
      <c r="E971" t="s">
        <v>53</v>
      </c>
      <c r="F971">
        <v>1</v>
      </c>
      <c r="G971">
        <v>5699</v>
      </c>
      <c r="H971" t="s">
        <v>2209</v>
      </c>
      <c r="I971" t="s">
        <v>2210</v>
      </c>
      <c r="J971">
        <v>944.63049833000002</v>
      </c>
      <c r="K971">
        <v>944.62832612115199</v>
      </c>
      <c r="L971">
        <v>2.29953283543668</v>
      </c>
      <c r="M971">
        <v>964.02255115965897</v>
      </c>
      <c r="N971">
        <v>944.62777229912194</v>
      </c>
      <c r="O971">
        <v>944.62887994318203</v>
      </c>
      <c r="P971">
        <v>963.92514709426598</v>
      </c>
      <c r="Q971">
        <v>964.11995522505197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25.841081836261299</v>
      </c>
      <c r="Z971">
        <v>17.3283495245499</v>
      </c>
      <c r="AA971">
        <v>0</v>
      </c>
      <c r="AB971">
        <v>0</v>
      </c>
      <c r="AC971">
        <v>19934</v>
      </c>
      <c r="AD971">
        <v>12409</v>
      </c>
      <c r="AE971">
        <v>9302</v>
      </c>
      <c r="AF971">
        <v>926.59667274000003</v>
      </c>
      <c r="AG971" t="s">
        <v>54</v>
      </c>
      <c r="AH971" t="s">
        <v>83</v>
      </c>
      <c r="AI971" t="s">
        <v>63</v>
      </c>
      <c r="AJ971">
        <v>35</v>
      </c>
      <c r="AK971">
        <v>4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 t="s">
        <v>32</v>
      </c>
    </row>
    <row r="972" spans="1:52" x14ac:dyDescent="0.2">
      <c r="A972">
        <v>12531</v>
      </c>
      <c r="B972" t="s">
        <v>53</v>
      </c>
      <c r="C972">
        <v>0</v>
      </c>
      <c r="D972">
        <v>1</v>
      </c>
      <c r="E972" t="s">
        <v>53</v>
      </c>
      <c r="F972">
        <v>0</v>
      </c>
      <c r="G972">
        <v>5701</v>
      </c>
      <c r="H972" t="s">
        <v>914</v>
      </c>
      <c r="I972" t="s">
        <v>915</v>
      </c>
      <c r="J972">
        <v>968.64912532000005</v>
      </c>
      <c r="K972">
        <v>968.64876631331003</v>
      </c>
      <c r="L972">
        <v>0.37062614368899799</v>
      </c>
      <c r="M972">
        <v>965.06521342629799</v>
      </c>
      <c r="N972">
        <v>968.648639401438</v>
      </c>
      <c r="O972">
        <v>968.64889322518195</v>
      </c>
      <c r="P972">
        <v>965.056357196975</v>
      </c>
      <c r="Q972">
        <v>965.07406965562097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7.9852642418473501</v>
      </c>
      <c r="X972">
        <v>18.673579864872899</v>
      </c>
      <c r="Y972">
        <v>0.55213145697538402</v>
      </c>
      <c r="Z972">
        <v>0.59995307769706696</v>
      </c>
      <c r="AA972">
        <v>0</v>
      </c>
      <c r="AB972">
        <v>0</v>
      </c>
      <c r="AC972">
        <v>21044</v>
      </c>
      <c r="AD972">
        <v>12416</v>
      </c>
      <c r="AE972">
        <v>48789</v>
      </c>
      <c r="AF972">
        <v>950.61529972999995</v>
      </c>
      <c r="AG972" t="s">
        <v>54</v>
      </c>
      <c r="AH972" t="s">
        <v>62</v>
      </c>
      <c r="AI972" t="s">
        <v>63</v>
      </c>
      <c r="AJ972">
        <v>44</v>
      </c>
      <c r="AK972">
        <v>6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0</v>
      </c>
      <c r="AX972" t="s">
        <v>91</v>
      </c>
      <c r="AY972" t="s">
        <v>916</v>
      </c>
    </row>
    <row r="973" spans="1:52" x14ac:dyDescent="0.2">
      <c r="A973">
        <v>12537</v>
      </c>
      <c r="B973" t="s">
        <v>53</v>
      </c>
      <c r="C973">
        <v>0</v>
      </c>
      <c r="D973">
        <v>0</v>
      </c>
      <c r="E973" t="s">
        <v>53</v>
      </c>
      <c r="F973">
        <v>1</v>
      </c>
      <c r="G973">
        <v>5711</v>
      </c>
      <c r="H973" t="s">
        <v>2211</v>
      </c>
      <c r="I973" t="s">
        <v>2212</v>
      </c>
      <c r="J973">
        <v>810.6007323</v>
      </c>
      <c r="K973">
        <v>810.60161943703304</v>
      </c>
      <c r="L973">
        <v>-1.09441923448762</v>
      </c>
      <c r="M973">
        <v>992.31951290678398</v>
      </c>
      <c r="N973">
        <v>810.60102295759395</v>
      </c>
      <c r="O973">
        <v>810.60187277488001</v>
      </c>
      <c r="P973">
        <v>985.62485105764199</v>
      </c>
      <c r="Q973">
        <v>992.74520819006204</v>
      </c>
      <c r="R973">
        <v>3</v>
      </c>
      <c r="S973">
        <v>0</v>
      </c>
      <c r="T973">
        <v>6.6366150625051699</v>
      </c>
      <c r="U973">
        <v>5.84672506129629</v>
      </c>
      <c r="V973">
        <v>0</v>
      </c>
      <c r="W973">
        <v>0.646989588590549</v>
      </c>
      <c r="X973">
        <v>1.84602044076504</v>
      </c>
      <c r="Y973">
        <v>0</v>
      </c>
      <c r="Z973">
        <v>0</v>
      </c>
      <c r="AA973">
        <v>0</v>
      </c>
      <c r="AB973">
        <v>0</v>
      </c>
      <c r="AC973">
        <v>12900</v>
      </c>
      <c r="AD973">
        <v>12466</v>
      </c>
      <c r="AE973">
        <v>24032</v>
      </c>
      <c r="AF973">
        <v>809.59345584000005</v>
      </c>
      <c r="AG973" t="s">
        <v>54</v>
      </c>
      <c r="AH973" t="s">
        <v>125</v>
      </c>
      <c r="AI973" t="s">
        <v>56</v>
      </c>
      <c r="AJ973">
        <v>41</v>
      </c>
      <c r="AK973">
        <v>4</v>
      </c>
      <c r="AL973">
        <v>0</v>
      </c>
      <c r="AM973">
        <v>1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0</v>
      </c>
      <c r="AX973" t="s">
        <v>95</v>
      </c>
      <c r="AZ973" t="s">
        <v>2213</v>
      </c>
    </row>
    <row r="974" spans="1:52" x14ac:dyDescent="0.2">
      <c r="A974">
        <v>2840</v>
      </c>
      <c r="B974" t="s">
        <v>53</v>
      </c>
      <c r="C974">
        <v>0</v>
      </c>
      <c r="D974">
        <v>0</v>
      </c>
      <c r="E974" t="s">
        <v>53</v>
      </c>
      <c r="F974">
        <v>1</v>
      </c>
      <c r="G974">
        <v>5712</v>
      </c>
      <c r="H974" t="s">
        <v>2214</v>
      </c>
      <c r="I974" t="s">
        <v>2212</v>
      </c>
      <c r="J974">
        <v>810.6007323</v>
      </c>
      <c r="K974">
        <v>810.60161943703304</v>
      </c>
      <c r="L974">
        <v>-1.09441923448762</v>
      </c>
      <c r="M974">
        <v>992.31951290678398</v>
      </c>
      <c r="N974">
        <v>810.60102295759395</v>
      </c>
      <c r="O974">
        <v>810.60187277488001</v>
      </c>
      <c r="P974">
        <v>985.62485105764199</v>
      </c>
      <c r="Q974">
        <v>992.74520819006204</v>
      </c>
      <c r="R974">
        <v>3</v>
      </c>
      <c r="S974">
        <v>0</v>
      </c>
      <c r="T974">
        <v>4.3738554254623798</v>
      </c>
      <c r="U974">
        <v>3.8532791023266801</v>
      </c>
      <c r="V974">
        <v>0</v>
      </c>
      <c r="W974">
        <v>0.426397929610558</v>
      </c>
      <c r="X974">
        <v>1.2166181772348901</v>
      </c>
      <c r="Y974">
        <v>0</v>
      </c>
      <c r="Z974">
        <v>0</v>
      </c>
      <c r="AA974">
        <v>0</v>
      </c>
      <c r="AB974">
        <v>0</v>
      </c>
      <c r="AC974">
        <v>12900</v>
      </c>
      <c r="AD974">
        <v>12466</v>
      </c>
      <c r="AE974">
        <v>37752</v>
      </c>
      <c r="AF974">
        <v>809.59345584000005</v>
      </c>
      <c r="AG974" t="s">
        <v>54</v>
      </c>
      <c r="AH974" t="s">
        <v>129</v>
      </c>
      <c r="AI974" t="s">
        <v>56</v>
      </c>
      <c r="AJ974">
        <v>38</v>
      </c>
      <c r="AK974">
        <v>4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1</v>
      </c>
      <c r="AS974">
        <v>0</v>
      </c>
      <c r="AT974">
        <v>0</v>
      </c>
      <c r="AU974">
        <v>0</v>
      </c>
      <c r="AV974">
        <v>0</v>
      </c>
      <c r="AW974">
        <v>0</v>
      </c>
      <c r="AX974" t="s">
        <v>95</v>
      </c>
      <c r="AZ974" t="s">
        <v>2213</v>
      </c>
    </row>
    <row r="975" spans="1:52" x14ac:dyDescent="0.2">
      <c r="A975">
        <v>3457</v>
      </c>
      <c r="B975" t="s">
        <v>53</v>
      </c>
      <c r="C975">
        <v>0</v>
      </c>
      <c r="D975">
        <v>0</v>
      </c>
      <c r="E975" t="s">
        <v>53</v>
      </c>
      <c r="F975">
        <v>1</v>
      </c>
      <c r="G975">
        <v>5718</v>
      </c>
      <c r="H975" t="s">
        <v>1672</v>
      </c>
      <c r="I975" t="s">
        <v>1673</v>
      </c>
      <c r="J975">
        <v>856.68722538999998</v>
      </c>
      <c r="K975">
        <v>856.68713494246697</v>
      </c>
      <c r="L975">
        <v>0.105578243981427</v>
      </c>
      <c r="M975">
        <v>992.53236054842296</v>
      </c>
      <c r="N975">
        <v>856.68686457918898</v>
      </c>
      <c r="O975">
        <v>856.68740530574598</v>
      </c>
      <c r="P975">
        <v>992.31951290678398</v>
      </c>
      <c r="Q975">
        <v>992.74520819006204</v>
      </c>
      <c r="R975">
        <v>2</v>
      </c>
      <c r="S975">
        <v>0</v>
      </c>
      <c r="T975">
        <v>0.77236015944465097</v>
      </c>
      <c r="U975">
        <v>0.71989331910019805</v>
      </c>
      <c r="V975">
        <v>0</v>
      </c>
      <c r="W975">
        <v>0</v>
      </c>
      <c r="X975">
        <v>0</v>
      </c>
      <c r="Y975">
        <v>1.6726593144217601</v>
      </c>
      <c r="Z975">
        <v>1.4656450757178201</v>
      </c>
      <c r="AA975">
        <v>0</v>
      </c>
      <c r="AB975">
        <v>0</v>
      </c>
      <c r="AC975">
        <v>15327</v>
      </c>
      <c r="AD975">
        <v>12469</v>
      </c>
      <c r="AE975">
        <v>54555</v>
      </c>
      <c r="AF975">
        <v>838.65339979999999</v>
      </c>
      <c r="AG975" t="s">
        <v>54</v>
      </c>
      <c r="AH975" t="s">
        <v>74</v>
      </c>
      <c r="AI975" t="s">
        <v>63</v>
      </c>
      <c r="AJ975">
        <v>40</v>
      </c>
      <c r="AK975">
        <v>2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1</v>
      </c>
      <c r="AT975">
        <v>0</v>
      </c>
      <c r="AU975">
        <v>0</v>
      </c>
      <c r="AV975">
        <v>0</v>
      </c>
      <c r="AW975">
        <v>0</v>
      </c>
      <c r="AX975" t="s">
        <v>57</v>
      </c>
      <c r="AY975" t="s">
        <v>1674</v>
      </c>
      <c r="AZ975" t="s">
        <v>2215</v>
      </c>
    </row>
    <row r="976" spans="1:52" x14ac:dyDescent="0.2">
      <c r="A976">
        <v>12542</v>
      </c>
      <c r="B976" t="s">
        <v>53</v>
      </c>
      <c r="C976">
        <v>0</v>
      </c>
      <c r="D976">
        <v>1</v>
      </c>
      <c r="E976" t="s">
        <v>53</v>
      </c>
      <c r="F976">
        <v>0</v>
      </c>
      <c r="G976">
        <v>5726</v>
      </c>
      <c r="H976" t="s">
        <v>2216</v>
      </c>
      <c r="I976" t="s">
        <v>2217</v>
      </c>
      <c r="J976">
        <v>962.67744857000002</v>
      </c>
      <c r="K976">
        <v>962.67737993843502</v>
      </c>
      <c r="L976">
        <v>7.1292378697926498E-2</v>
      </c>
      <c r="M976">
        <v>997.06400740853098</v>
      </c>
      <c r="N976">
        <v>962.67732052718998</v>
      </c>
      <c r="O976">
        <v>962.67743934967996</v>
      </c>
      <c r="P976">
        <v>996.15303234635996</v>
      </c>
      <c r="Q976">
        <v>997.97498247070098</v>
      </c>
      <c r="R976">
        <v>0</v>
      </c>
      <c r="S976">
        <v>2</v>
      </c>
      <c r="T976">
        <v>0.28687189739508301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2554777.0913164099</v>
      </c>
      <c r="AB976">
        <v>8536787.9295213092</v>
      </c>
      <c r="AC976">
        <v>20755</v>
      </c>
      <c r="AD976">
        <v>12480</v>
      </c>
      <c r="AE976">
        <v>9477</v>
      </c>
      <c r="AF976">
        <v>944.64362298000003</v>
      </c>
      <c r="AG976" t="s">
        <v>54</v>
      </c>
      <c r="AH976" t="s">
        <v>83</v>
      </c>
      <c r="AI976" t="s">
        <v>63</v>
      </c>
      <c r="AJ976">
        <v>36</v>
      </c>
      <c r="AK976">
        <v>2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 t="s">
        <v>32</v>
      </c>
    </row>
    <row r="977" spans="1:52" x14ac:dyDescent="0.2">
      <c r="A977">
        <v>3463</v>
      </c>
      <c r="B977" t="s">
        <v>53</v>
      </c>
      <c r="C977">
        <v>0</v>
      </c>
      <c r="D977">
        <v>0</v>
      </c>
      <c r="E977" t="s">
        <v>53</v>
      </c>
      <c r="F977">
        <v>1</v>
      </c>
      <c r="G977">
        <v>5745</v>
      </c>
      <c r="H977" t="s">
        <v>2218</v>
      </c>
      <c r="I977" t="s">
        <v>2219</v>
      </c>
      <c r="J977">
        <v>822.60897498999998</v>
      </c>
      <c r="K977">
        <v>822.609075846937</v>
      </c>
      <c r="L977">
        <v>-0.122606171864956</v>
      </c>
      <c r="M977">
        <v>1009.36203419757</v>
      </c>
      <c r="N977">
        <v>822.60902393729202</v>
      </c>
      <c r="O977">
        <v>822.60912775658198</v>
      </c>
      <c r="P977">
        <v>1009.30527781112</v>
      </c>
      <c r="Q977">
        <v>1009.41879058402</v>
      </c>
      <c r="R977">
        <v>2</v>
      </c>
      <c r="S977">
        <v>0</v>
      </c>
      <c r="T977">
        <v>8.0009597988428494E-2</v>
      </c>
      <c r="U977">
        <v>4.5522512199928103E-2</v>
      </c>
      <c r="V977">
        <v>0.67788120751980396</v>
      </c>
      <c r="W977">
        <v>0</v>
      </c>
      <c r="X977">
        <v>0</v>
      </c>
      <c r="Y977">
        <v>2.0557709487138598</v>
      </c>
      <c r="Z977">
        <v>1.5637489989795501</v>
      </c>
      <c r="AA977">
        <v>0</v>
      </c>
      <c r="AB977">
        <v>0</v>
      </c>
      <c r="AC977">
        <v>13500</v>
      </c>
      <c r="AD977">
        <v>12661</v>
      </c>
      <c r="AE977">
        <v>54130</v>
      </c>
      <c r="AF977">
        <v>804.57514939999999</v>
      </c>
      <c r="AG977" t="s">
        <v>54</v>
      </c>
      <c r="AH977" t="s">
        <v>74</v>
      </c>
      <c r="AI977" t="s">
        <v>63</v>
      </c>
      <c r="AJ977">
        <v>38</v>
      </c>
      <c r="AK977">
        <v>5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 t="s">
        <v>95</v>
      </c>
      <c r="AZ977" t="s">
        <v>2220</v>
      </c>
    </row>
    <row r="978" spans="1:52" x14ac:dyDescent="0.2">
      <c r="A978">
        <v>12569</v>
      </c>
      <c r="B978" t="s">
        <v>53</v>
      </c>
      <c r="C978">
        <v>0</v>
      </c>
      <c r="D978">
        <v>0</v>
      </c>
      <c r="E978">
        <v>1</v>
      </c>
      <c r="F978" t="s">
        <v>2292</v>
      </c>
      <c r="G978">
        <v>5774</v>
      </c>
      <c r="H978" t="s">
        <v>1358</v>
      </c>
      <c r="I978" t="s">
        <v>1359</v>
      </c>
      <c r="J978">
        <v>784.58508222</v>
      </c>
      <c r="K978">
        <v>784.58517810410501</v>
      </c>
      <c r="L978">
        <v>-0.1222099512719</v>
      </c>
      <c r="M978">
        <v>962.84831748713702</v>
      </c>
      <c r="N978">
        <v>784.58498172055204</v>
      </c>
      <c r="O978">
        <v>784.58528656060196</v>
      </c>
      <c r="P978">
        <v>962.37598699625198</v>
      </c>
      <c r="Q978">
        <v>969.66758027563105</v>
      </c>
      <c r="R978">
        <v>4</v>
      </c>
      <c r="S978">
        <v>0</v>
      </c>
      <c r="T978">
        <v>54.214437829017299</v>
      </c>
      <c r="U978">
        <v>48.327131934267598</v>
      </c>
      <c r="V978">
        <v>1.5595236297964099</v>
      </c>
      <c r="W978">
        <v>1.8809892052263999</v>
      </c>
      <c r="X978">
        <v>6.0368058566097602</v>
      </c>
      <c r="Y978">
        <v>282.57119233874499</v>
      </c>
      <c r="Z978">
        <v>187.99681371436901</v>
      </c>
      <c r="AA978">
        <v>0</v>
      </c>
      <c r="AB978">
        <v>0</v>
      </c>
      <c r="AC978">
        <v>11708</v>
      </c>
      <c r="AD978">
        <v>12732</v>
      </c>
      <c r="AE978">
        <v>23482</v>
      </c>
      <c r="AF978">
        <v>783.57780576000005</v>
      </c>
      <c r="AG978" t="s">
        <v>54</v>
      </c>
      <c r="AH978" t="s">
        <v>125</v>
      </c>
      <c r="AI978" t="s">
        <v>56</v>
      </c>
      <c r="AJ978">
        <v>39</v>
      </c>
      <c r="AK978">
        <v>3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1</v>
      </c>
      <c r="AT978">
        <v>0</v>
      </c>
      <c r="AU978">
        <v>0</v>
      </c>
      <c r="AV978">
        <v>0</v>
      </c>
      <c r="AW978">
        <v>0</v>
      </c>
      <c r="AX978" t="s">
        <v>57</v>
      </c>
      <c r="AY978" t="s">
        <v>1360</v>
      </c>
      <c r="AZ978" t="s">
        <v>2221</v>
      </c>
    </row>
    <row r="979" spans="1:52" x14ac:dyDescent="0.2">
      <c r="A979">
        <v>2857</v>
      </c>
      <c r="B979" t="s">
        <v>53</v>
      </c>
      <c r="C979">
        <v>0</v>
      </c>
      <c r="D979">
        <v>1</v>
      </c>
      <c r="E979" t="s">
        <v>53</v>
      </c>
      <c r="F979">
        <v>0</v>
      </c>
      <c r="G979">
        <v>5775</v>
      </c>
      <c r="H979" t="s">
        <v>1362</v>
      </c>
      <c r="I979" t="s">
        <v>1359</v>
      </c>
      <c r="J979">
        <v>784.58508222</v>
      </c>
      <c r="K979">
        <v>784.58517810410501</v>
      </c>
      <c r="L979">
        <v>-0.1222099512719</v>
      </c>
      <c r="M979">
        <v>962.84831748713702</v>
      </c>
      <c r="N979">
        <v>784.58498172055204</v>
      </c>
      <c r="O979">
        <v>784.58528656060196</v>
      </c>
      <c r="P979">
        <v>962.37598699625198</v>
      </c>
      <c r="Q979">
        <v>969.66758027563105</v>
      </c>
      <c r="R979">
        <v>4</v>
      </c>
      <c r="S979">
        <v>0</v>
      </c>
      <c r="T979">
        <v>35.729978430801197</v>
      </c>
      <c r="U979">
        <v>31.8499545652333</v>
      </c>
      <c r="V979">
        <v>1.0278027013890101</v>
      </c>
      <c r="W979">
        <v>1.2396643112535899</v>
      </c>
      <c r="X979">
        <v>3.9785516863213601</v>
      </c>
      <c r="Y979">
        <v>186.22830027807299</v>
      </c>
      <c r="Z979">
        <v>123.899137721549</v>
      </c>
      <c r="AA979">
        <v>0</v>
      </c>
      <c r="AB979">
        <v>0</v>
      </c>
      <c r="AC979">
        <v>11708</v>
      </c>
      <c r="AD979">
        <v>12732</v>
      </c>
      <c r="AE979">
        <v>37227</v>
      </c>
      <c r="AF979">
        <v>783.57780576000005</v>
      </c>
      <c r="AG979" t="s">
        <v>54</v>
      </c>
      <c r="AH979" t="s">
        <v>129</v>
      </c>
      <c r="AI979" t="s">
        <v>56</v>
      </c>
      <c r="AJ979">
        <v>36</v>
      </c>
      <c r="AK979">
        <v>3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1</v>
      </c>
      <c r="AT979">
        <v>0</v>
      </c>
      <c r="AU979">
        <v>0</v>
      </c>
      <c r="AV979">
        <v>0</v>
      </c>
      <c r="AW979">
        <v>0</v>
      </c>
      <c r="AX979" t="s">
        <v>57</v>
      </c>
      <c r="AY979" t="s">
        <v>1363</v>
      </c>
      <c r="AZ979" t="s">
        <v>2221</v>
      </c>
    </row>
    <row r="980" spans="1:52" x14ac:dyDescent="0.2">
      <c r="A980">
        <v>12571</v>
      </c>
      <c r="B980" t="s">
        <v>53</v>
      </c>
      <c r="C980">
        <v>0</v>
      </c>
      <c r="D980">
        <v>0</v>
      </c>
      <c r="E980" t="s">
        <v>53</v>
      </c>
      <c r="F980">
        <v>1</v>
      </c>
      <c r="G980">
        <v>5778</v>
      </c>
      <c r="H980" t="s">
        <v>2222</v>
      </c>
      <c r="I980" t="s">
        <v>2223</v>
      </c>
      <c r="J980">
        <v>846.6007323</v>
      </c>
      <c r="K980">
        <v>846.600657463777</v>
      </c>
      <c r="L980">
        <v>8.8396123909592395E-2</v>
      </c>
      <c r="M980">
        <v>959.36126217016101</v>
      </c>
      <c r="N980">
        <v>846.600569352668</v>
      </c>
      <c r="O980">
        <v>846.60074557488599</v>
      </c>
      <c r="P980">
        <v>958.20457607393803</v>
      </c>
      <c r="Q980">
        <v>960.517948266384</v>
      </c>
      <c r="R980">
        <v>2</v>
      </c>
      <c r="S980">
        <v>0</v>
      </c>
      <c r="T980">
        <v>0</v>
      </c>
      <c r="U980">
        <v>0</v>
      </c>
      <c r="V980">
        <v>0</v>
      </c>
      <c r="W980">
        <v>0.33813011811419202</v>
      </c>
      <c r="X980">
        <v>1.2044474041542801</v>
      </c>
      <c r="Y980">
        <v>0</v>
      </c>
      <c r="Z980">
        <v>0</v>
      </c>
      <c r="AA980">
        <v>0</v>
      </c>
      <c r="AB980">
        <v>0</v>
      </c>
      <c r="AC980">
        <v>14739</v>
      </c>
      <c r="AD980">
        <v>12740</v>
      </c>
      <c r="AE980">
        <v>24857</v>
      </c>
      <c r="AF980">
        <v>845.59345584000005</v>
      </c>
      <c r="AG980" t="s">
        <v>54</v>
      </c>
      <c r="AH980" t="s">
        <v>125</v>
      </c>
      <c r="AI980" t="s">
        <v>56</v>
      </c>
      <c r="AJ980">
        <v>44</v>
      </c>
      <c r="AK980">
        <v>7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 t="s">
        <v>95</v>
      </c>
      <c r="AZ980" t="s">
        <v>2224</v>
      </c>
    </row>
    <row r="981" spans="1:52" x14ac:dyDescent="0.2">
      <c r="A981">
        <v>2859</v>
      </c>
      <c r="B981" t="s">
        <v>53</v>
      </c>
      <c r="C981">
        <v>0</v>
      </c>
      <c r="D981">
        <v>0</v>
      </c>
      <c r="E981" t="s">
        <v>53</v>
      </c>
      <c r="F981">
        <v>1</v>
      </c>
      <c r="G981">
        <v>5779</v>
      </c>
      <c r="H981" t="s">
        <v>2225</v>
      </c>
      <c r="I981" t="s">
        <v>2223</v>
      </c>
      <c r="J981">
        <v>846.6007323</v>
      </c>
      <c r="K981">
        <v>846.600657463777</v>
      </c>
      <c r="L981">
        <v>8.8396123909592395E-2</v>
      </c>
      <c r="M981">
        <v>959.36126217016101</v>
      </c>
      <c r="N981">
        <v>846.600569352668</v>
      </c>
      <c r="O981">
        <v>846.60074557488599</v>
      </c>
      <c r="P981">
        <v>958.20457607393803</v>
      </c>
      <c r="Q981">
        <v>960.517948266384</v>
      </c>
      <c r="R981">
        <v>2</v>
      </c>
      <c r="S981">
        <v>0</v>
      </c>
      <c r="T981">
        <v>0</v>
      </c>
      <c r="U981">
        <v>0</v>
      </c>
      <c r="V981">
        <v>0</v>
      </c>
      <c r="W981">
        <v>0.22284436232884799</v>
      </c>
      <c r="X981">
        <v>0.79379002152879397</v>
      </c>
      <c r="Y981">
        <v>0</v>
      </c>
      <c r="Z981">
        <v>0</v>
      </c>
      <c r="AA981">
        <v>0</v>
      </c>
      <c r="AB981">
        <v>0</v>
      </c>
      <c r="AC981">
        <v>14739</v>
      </c>
      <c r="AD981">
        <v>12740</v>
      </c>
      <c r="AE981">
        <v>38627</v>
      </c>
      <c r="AF981">
        <v>845.59345584000005</v>
      </c>
      <c r="AG981" t="s">
        <v>54</v>
      </c>
      <c r="AH981" t="s">
        <v>129</v>
      </c>
      <c r="AI981" t="s">
        <v>56</v>
      </c>
      <c r="AJ981">
        <v>41</v>
      </c>
      <c r="AK981">
        <v>7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 t="s">
        <v>95</v>
      </c>
      <c r="AZ981" t="s">
        <v>2224</v>
      </c>
    </row>
    <row r="982" spans="1:52" x14ac:dyDescent="0.2">
      <c r="A982">
        <v>12577</v>
      </c>
      <c r="B982" t="s">
        <v>53</v>
      </c>
      <c r="C982">
        <v>0</v>
      </c>
      <c r="D982">
        <v>0</v>
      </c>
      <c r="E982">
        <v>1</v>
      </c>
      <c r="F982" t="s">
        <v>2292</v>
      </c>
      <c r="G982">
        <v>5786</v>
      </c>
      <c r="H982" t="s">
        <v>2226</v>
      </c>
      <c r="I982" t="s">
        <v>2227</v>
      </c>
      <c r="J982">
        <v>906.71813161</v>
      </c>
      <c r="K982">
        <v>906.71888995543702</v>
      </c>
      <c r="L982">
        <v>-0.836362933796168</v>
      </c>
      <c r="M982">
        <v>1088.67965684051</v>
      </c>
      <c r="N982">
        <v>906.71718888531097</v>
      </c>
      <c r="O982">
        <v>906.72019462942001</v>
      </c>
      <c r="P982">
        <v>1085.81145263434</v>
      </c>
      <c r="Q982">
        <v>1090.55310411814</v>
      </c>
      <c r="R982">
        <v>4</v>
      </c>
      <c r="S982">
        <v>0</v>
      </c>
      <c r="T982" t="s">
        <v>53</v>
      </c>
      <c r="U982" t="s">
        <v>53</v>
      </c>
      <c r="V982" t="s">
        <v>53</v>
      </c>
      <c r="W982" t="s">
        <v>53</v>
      </c>
      <c r="X982" t="s">
        <v>53</v>
      </c>
      <c r="Y982">
        <v>6.7108818992392996</v>
      </c>
      <c r="Z982">
        <v>4.1586200801892499</v>
      </c>
      <c r="AA982">
        <v>0</v>
      </c>
      <c r="AB982">
        <v>0</v>
      </c>
      <c r="AC982">
        <v>17999</v>
      </c>
      <c r="AD982">
        <v>12833</v>
      </c>
      <c r="AE982">
        <v>19051</v>
      </c>
      <c r="AF982">
        <v>905.71085515000004</v>
      </c>
      <c r="AG982" t="s">
        <v>54</v>
      </c>
      <c r="AH982" t="s">
        <v>55</v>
      </c>
      <c r="AI982" t="s">
        <v>56</v>
      </c>
      <c r="AJ982">
        <v>47</v>
      </c>
      <c r="AK982">
        <v>8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1</v>
      </c>
      <c r="AS982">
        <v>0</v>
      </c>
      <c r="AT982">
        <v>0</v>
      </c>
      <c r="AU982">
        <v>0</v>
      </c>
      <c r="AV982">
        <v>0</v>
      </c>
      <c r="AW982">
        <v>0</v>
      </c>
      <c r="AX982" t="s">
        <v>95</v>
      </c>
      <c r="AZ982" t="s">
        <v>2228</v>
      </c>
    </row>
    <row r="983" spans="1:52" x14ac:dyDescent="0.2">
      <c r="A983">
        <v>12581</v>
      </c>
      <c r="B983" t="s">
        <v>53</v>
      </c>
      <c r="C983">
        <v>0</v>
      </c>
      <c r="D983">
        <v>0</v>
      </c>
      <c r="E983">
        <v>1</v>
      </c>
      <c r="F983" t="s">
        <v>2292</v>
      </c>
      <c r="G983">
        <v>5795</v>
      </c>
      <c r="H983" t="s">
        <v>1577</v>
      </c>
      <c r="I983" t="s">
        <v>1578</v>
      </c>
      <c r="J983">
        <v>664.49942442999998</v>
      </c>
      <c r="K983">
        <v>664.49963159194499</v>
      </c>
      <c r="L983">
        <v>-0.31175639496026503</v>
      </c>
      <c r="M983">
        <v>985.55773130659099</v>
      </c>
      <c r="N983">
        <v>664.49960838613902</v>
      </c>
      <c r="O983">
        <v>664.49965479775096</v>
      </c>
      <c r="P983">
        <v>985.351692225443</v>
      </c>
      <c r="Q983">
        <v>985.76377038773899</v>
      </c>
      <c r="R983">
        <v>2</v>
      </c>
      <c r="S983">
        <v>0</v>
      </c>
      <c r="T983">
        <v>0.71679230181831399</v>
      </c>
      <c r="U983">
        <v>0.56045258630810202</v>
      </c>
      <c r="V983">
        <v>0</v>
      </c>
      <c r="W983">
        <v>0</v>
      </c>
      <c r="X983">
        <v>0.122436179635963</v>
      </c>
      <c r="Y983">
        <v>0</v>
      </c>
      <c r="Z983">
        <v>3.2282589737072001E-2</v>
      </c>
      <c r="AA983">
        <v>0</v>
      </c>
      <c r="AB983">
        <v>0</v>
      </c>
      <c r="AC983">
        <v>7295</v>
      </c>
      <c r="AD983">
        <v>12927</v>
      </c>
      <c r="AE983">
        <v>51430</v>
      </c>
      <c r="AF983">
        <v>646.46559883999998</v>
      </c>
      <c r="AG983" t="s">
        <v>54</v>
      </c>
      <c r="AH983" t="s">
        <v>74</v>
      </c>
      <c r="AI983" t="s">
        <v>63</v>
      </c>
      <c r="AJ983">
        <v>26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1</v>
      </c>
      <c r="AS983">
        <v>1</v>
      </c>
      <c r="AT983">
        <v>0</v>
      </c>
      <c r="AU983">
        <v>0</v>
      </c>
      <c r="AV983">
        <v>0</v>
      </c>
      <c r="AW983">
        <v>0</v>
      </c>
      <c r="AX983" t="s">
        <v>57</v>
      </c>
      <c r="AY983" t="s">
        <v>1579</v>
      </c>
      <c r="AZ983" t="s">
        <v>2229</v>
      </c>
    </row>
    <row r="984" spans="1:52" x14ac:dyDescent="0.2">
      <c r="A984">
        <v>12586</v>
      </c>
      <c r="B984" t="s">
        <v>53</v>
      </c>
      <c r="C984">
        <v>0</v>
      </c>
      <c r="D984">
        <v>0</v>
      </c>
      <c r="E984" t="s">
        <v>53</v>
      </c>
      <c r="F984">
        <v>1</v>
      </c>
      <c r="G984">
        <v>5804</v>
      </c>
      <c r="H984" t="s">
        <v>2230</v>
      </c>
      <c r="I984" t="s">
        <v>2231</v>
      </c>
      <c r="J984">
        <v>936.66179849000002</v>
      </c>
      <c r="K984">
        <v>936.66218635496602</v>
      </c>
      <c r="L984">
        <v>-0.41409286357925801</v>
      </c>
      <c r="M984">
        <v>985.67529374766104</v>
      </c>
      <c r="N984">
        <v>936.66204351413899</v>
      </c>
      <c r="O984">
        <v>936.66232919579295</v>
      </c>
      <c r="P984">
        <v>984.53664709844702</v>
      </c>
      <c r="Q984">
        <v>986.81394039687405</v>
      </c>
      <c r="R984">
        <v>0</v>
      </c>
      <c r="S984">
        <v>2</v>
      </c>
      <c r="T984">
        <v>2.2488821571997</v>
      </c>
      <c r="U984">
        <v>3.2567958508984201</v>
      </c>
      <c r="V984">
        <v>1.62878999527837</v>
      </c>
      <c r="W984">
        <v>1.0724185446569101</v>
      </c>
      <c r="X984">
        <v>10.277612962506</v>
      </c>
      <c r="Y984">
        <v>0</v>
      </c>
      <c r="Z984">
        <v>0</v>
      </c>
      <c r="AA984">
        <v>900139.41011279402</v>
      </c>
      <c r="AB984">
        <v>1183213.25032009</v>
      </c>
      <c r="AC984">
        <v>19547</v>
      </c>
      <c r="AD984">
        <v>12945</v>
      </c>
      <c r="AE984">
        <v>8977</v>
      </c>
      <c r="AF984">
        <v>918.62797290000003</v>
      </c>
      <c r="AG984" t="s">
        <v>54</v>
      </c>
      <c r="AH984" t="s">
        <v>83</v>
      </c>
      <c r="AI984" t="s">
        <v>63</v>
      </c>
      <c r="AJ984">
        <v>34</v>
      </c>
      <c r="AK984">
        <v>1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 t="s">
        <v>32</v>
      </c>
    </row>
    <row r="985" spans="1:52" x14ac:dyDescent="0.2">
      <c r="A985">
        <v>12589</v>
      </c>
      <c r="B985" t="s">
        <v>53</v>
      </c>
      <c r="C985">
        <v>0</v>
      </c>
      <c r="D985">
        <v>1</v>
      </c>
      <c r="E985" t="s">
        <v>53</v>
      </c>
      <c r="F985">
        <v>0</v>
      </c>
      <c r="G985">
        <v>5807</v>
      </c>
      <c r="H985" t="s">
        <v>2232</v>
      </c>
      <c r="I985" t="s">
        <v>2233</v>
      </c>
      <c r="J985">
        <v>718.53813198</v>
      </c>
      <c r="K985">
        <v>718.53878672672499</v>
      </c>
      <c r="L985">
        <v>-0.91122056833087195</v>
      </c>
      <c r="M985">
        <v>1011.110308497</v>
      </c>
      <c r="N985">
        <v>718.53832489445904</v>
      </c>
      <c r="O985">
        <v>718.53916909804298</v>
      </c>
      <c r="P985">
        <v>1010.4872454057301</v>
      </c>
      <c r="Q985">
        <v>1011.678459989</v>
      </c>
      <c r="R985">
        <v>5</v>
      </c>
      <c r="S985">
        <v>0</v>
      </c>
      <c r="T985">
        <v>0.519414137435668</v>
      </c>
      <c r="U985">
        <v>0.77789543438611197</v>
      </c>
      <c r="V985">
        <v>0.99270139732876495</v>
      </c>
      <c r="W985">
        <v>0</v>
      </c>
      <c r="X985">
        <v>0</v>
      </c>
      <c r="Y985">
        <v>13.883842989388899</v>
      </c>
      <c r="Z985">
        <v>11.715143140948699</v>
      </c>
      <c r="AA985">
        <v>0</v>
      </c>
      <c r="AB985">
        <v>0</v>
      </c>
      <c r="AC985">
        <v>9110</v>
      </c>
      <c r="AD985">
        <v>12966</v>
      </c>
      <c r="AE985">
        <v>22182</v>
      </c>
      <c r="AF985">
        <v>717.53085552000005</v>
      </c>
      <c r="AG985" t="s">
        <v>54</v>
      </c>
      <c r="AH985" t="s">
        <v>125</v>
      </c>
      <c r="AI985" t="s">
        <v>56</v>
      </c>
      <c r="AJ985">
        <v>34</v>
      </c>
      <c r="AK985">
        <v>1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0</v>
      </c>
      <c r="AX985" t="s">
        <v>95</v>
      </c>
      <c r="AZ985" t="s">
        <v>2234</v>
      </c>
    </row>
    <row r="986" spans="1:52" x14ac:dyDescent="0.2">
      <c r="A986">
        <v>2867</v>
      </c>
      <c r="B986" t="s">
        <v>53</v>
      </c>
      <c r="C986">
        <v>0</v>
      </c>
      <c r="D986">
        <v>0</v>
      </c>
      <c r="E986">
        <v>1</v>
      </c>
      <c r="F986" t="s">
        <v>2292</v>
      </c>
      <c r="G986">
        <v>5808</v>
      </c>
      <c r="H986" t="s">
        <v>2235</v>
      </c>
      <c r="I986" t="s">
        <v>2233</v>
      </c>
      <c r="J986">
        <v>718.53813198</v>
      </c>
      <c r="K986">
        <v>718.53878672672499</v>
      </c>
      <c r="L986">
        <v>-0.91122056833087195</v>
      </c>
      <c r="M986">
        <v>1011.110308497</v>
      </c>
      <c r="N986">
        <v>718.53832489445904</v>
      </c>
      <c r="O986">
        <v>718.53916909804298</v>
      </c>
      <c r="P986">
        <v>1010.4872454057301</v>
      </c>
      <c r="Q986">
        <v>1011.678459989</v>
      </c>
      <c r="R986">
        <v>5</v>
      </c>
      <c r="S986">
        <v>0</v>
      </c>
      <c r="T986">
        <v>0.342319438703032</v>
      </c>
      <c r="U986">
        <v>0.51267131422984502</v>
      </c>
      <c r="V986">
        <v>0.65423899859750601</v>
      </c>
      <c r="W986">
        <v>0</v>
      </c>
      <c r="X986">
        <v>0</v>
      </c>
      <c r="Y986">
        <v>9.1501347318588895</v>
      </c>
      <c r="Z986">
        <v>7.7208549696665401</v>
      </c>
      <c r="AA986">
        <v>0</v>
      </c>
      <c r="AB986">
        <v>0</v>
      </c>
      <c r="AC986">
        <v>9110</v>
      </c>
      <c r="AD986">
        <v>12966</v>
      </c>
      <c r="AE986">
        <v>36052</v>
      </c>
      <c r="AF986">
        <v>717.53085552000005</v>
      </c>
      <c r="AG986" t="s">
        <v>54</v>
      </c>
      <c r="AH986" t="s">
        <v>129</v>
      </c>
      <c r="AI986" t="s">
        <v>56</v>
      </c>
      <c r="AJ986">
        <v>31</v>
      </c>
      <c r="AK986">
        <v>1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1</v>
      </c>
      <c r="AS986">
        <v>0</v>
      </c>
      <c r="AT986">
        <v>0</v>
      </c>
      <c r="AU986">
        <v>0</v>
      </c>
      <c r="AV986">
        <v>0</v>
      </c>
      <c r="AW986">
        <v>0</v>
      </c>
      <c r="AX986" t="s">
        <v>95</v>
      </c>
      <c r="AZ986" t="s">
        <v>2234</v>
      </c>
    </row>
    <row r="987" spans="1:52" x14ac:dyDescent="0.2">
      <c r="A987">
        <v>3472</v>
      </c>
      <c r="B987" t="s">
        <v>53</v>
      </c>
      <c r="C987">
        <v>0</v>
      </c>
      <c r="D987">
        <v>0</v>
      </c>
      <c r="E987" t="s">
        <v>53</v>
      </c>
      <c r="F987">
        <v>1</v>
      </c>
      <c r="G987">
        <v>5811</v>
      </c>
      <c r="H987" t="s">
        <v>2013</v>
      </c>
      <c r="I987" t="s">
        <v>2014</v>
      </c>
      <c r="J987">
        <v>902.67157530999998</v>
      </c>
      <c r="K987">
        <v>902.67052230763602</v>
      </c>
      <c r="L987">
        <v>1.1665398500139901</v>
      </c>
      <c r="M987">
        <v>1011.56498527657</v>
      </c>
      <c r="N987">
        <v>902.66931730137196</v>
      </c>
      <c r="O987">
        <v>902.67080511927998</v>
      </c>
      <c r="P987">
        <v>1004.88820704312</v>
      </c>
      <c r="Q987">
        <v>1013.37551578854</v>
      </c>
      <c r="R987">
        <v>3</v>
      </c>
      <c r="S987">
        <v>0</v>
      </c>
      <c r="T987">
        <v>0</v>
      </c>
      <c r="U987">
        <v>0</v>
      </c>
      <c r="V987">
        <v>0.59865260302620305</v>
      </c>
      <c r="W987">
        <v>0</v>
      </c>
      <c r="X987">
        <v>0</v>
      </c>
      <c r="Y987">
        <v>6.83467651426687</v>
      </c>
      <c r="Z987">
        <v>8.0212807955262502</v>
      </c>
      <c r="AA987">
        <v>0</v>
      </c>
      <c r="AB987">
        <v>0</v>
      </c>
      <c r="AC987">
        <v>17790</v>
      </c>
      <c r="AD987">
        <v>12967</v>
      </c>
      <c r="AE987">
        <v>55730</v>
      </c>
      <c r="AF987">
        <v>884.63774971999999</v>
      </c>
      <c r="AG987" t="s">
        <v>54</v>
      </c>
      <c r="AH987" t="s">
        <v>74</v>
      </c>
      <c r="AI987" t="s">
        <v>63</v>
      </c>
      <c r="AJ987">
        <v>44</v>
      </c>
      <c r="AK987">
        <v>7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1</v>
      </c>
      <c r="AS987">
        <v>1</v>
      </c>
      <c r="AT987">
        <v>0</v>
      </c>
      <c r="AU987">
        <v>0</v>
      </c>
      <c r="AV987">
        <v>0</v>
      </c>
      <c r="AW987">
        <v>0</v>
      </c>
      <c r="AX987" t="s">
        <v>57</v>
      </c>
      <c r="AY987" t="s">
        <v>2015</v>
      </c>
      <c r="AZ987" t="s">
        <v>2236</v>
      </c>
    </row>
    <row r="988" spans="1:52" x14ac:dyDescent="0.2">
      <c r="A988">
        <v>12591</v>
      </c>
      <c r="B988">
        <v>0</v>
      </c>
      <c r="C988">
        <v>1</v>
      </c>
      <c r="D988">
        <v>0</v>
      </c>
      <c r="E988">
        <v>1</v>
      </c>
      <c r="F988" t="s">
        <v>2292</v>
      </c>
      <c r="G988">
        <v>5813</v>
      </c>
      <c r="H988" t="s">
        <v>2237</v>
      </c>
      <c r="I988" t="s">
        <v>2238</v>
      </c>
      <c r="J988">
        <v>760.58508222</v>
      </c>
      <c r="K988">
        <v>760.58546086401304</v>
      </c>
      <c r="L988">
        <v>-0.49783255301558199</v>
      </c>
      <c r="M988">
        <v>1010.75627444446</v>
      </c>
      <c r="N988">
        <v>760.58499178426905</v>
      </c>
      <c r="O988">
        <v>760.58572906688903</v>
      </c>
      <c r="P988">
        <v>1009.30527781112</v>
      </c>
      <c r="Q988">
        <v>1015.64451036482</v>
      </c>
      <c r="R988">
        <v>6</v>
      </c>
      <c r="S988">
        <v>0</v>
      </c>
      <c r="T988">
        <v>88.485936972976702</v>
      </c>
      <c r="U988">
        <v>82.724404658659495</v>
      </c>
      <c r="V988">
        <v>1.1611231470902199</v>
      </c>
      <c r="W988">
        <v>1.10379968125993</v>
      </c>
      <c r="X988">
        <v>1.81358189721381</v>
      </c>
      <c r="Y988">
        <v>39.528159094326703</v>
      </c>
      <c r="Z988">
        <v>25.450684025367199</v>
      </c>
      <c r="AA988">
        <v>25425.370047845401</v>
      </c>
      <c r="AB988">
        <v>61610.481757093701</v>
      </c>
      <c r="AC988">
        <v>10686</v>
      </c>
      <c r="AD988">
        <v>12968</v>
      </c>
      <c r="AE988">
        <v>22932</v>
      </c>
      <c r="AF988">
        <v>759.57780576000005</v>
      </c>
      <c r="AG988" t="s">
        <v>54</v>
      </c>
      <c r="AH988" t="s">
        <v>125</v>
      </c>
      <c r="AI988" t="s">
        <v>56</v>
      </c>
      <c r="AJ988">
        <v>37</v>
      </c>
      <c r="AK988">
        <v>1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1</v>
      </c>
      <c r="AS988">
        <v>0</v>
      </c>
      <c r="AT988">
        <v>0</v>
      </c>
      <c r="AU988">
        <v>0</v>
      </c>
      <c r="AV988">
        <v>0</v>
      </c>
      <c r="AW988">
        <v>0</v>
      </c>
      <c r="AX988" t="s">
        <v>95</v>
      </c>
      <c r="AZ988" t="s">
        <v>2239</v>
      </c>
    </row>
    <row r="989" spans="1:52" x14ac:dyDescent="0.2">
      <c r="A989">
        <v>2869</v>
      </c>
      <c r="B989">
        <v>1</v>
      </c>
      <c r="C989">
        <v>1</v>
      </c>
      <c r="D989">
        <v>1</v>
      </c>
      <c r="E989">
        <v>0</v>
      </c>
      <c r="F989" t="s">
        <v>2292</v>
      </c>
      <c r="G989">
        <v>5814</v>
      </c>
      <c r="H989" t="s">
        <v>2240</v>
      </c>
      <c r="I989" t="s">
        <v>2238</v>
      </c>
      <c r="J989">
        <v>760.58508222</v>
      </c>
      <c r="K989">
        <v>760.58546086401304</v>
      </c>
      <c r="L989">
        <v>-0.49783255301558199</v>
      </c>
      <c r="M989">
        <v>1010.75627444446</v>
      </c>
      <c r="N989">
        <v>760.58499178426905</v>
      </c>
      <c r="O989">
        <v>760.58572906688903</v>
      </c>
      <c r="P989">
        <v>1009.30527781112</v>
      </c>
      <c r="Q989">
        <v>1015.64451036482</v>
      </c>
      <c r="R989">
        <v>6</v>
      </c>
      <c r="S989">
        <v>0</v>
      </c>
      <c r="T989">
        <v>58.316580344240101</v>
      </c>
      <c r="U989">
        <v>54.5194474482362</v>
      </c>
      <c r="V989">
        <v>0.76523720732621203</v>
      </c>
      <c r="W989">
        <v>0.72745822667617599</v>
      </c>
      <c r="X989">
        <v>1.1952395831218601</v>
      </c>
      <c r="Y989">
        <v>26.050999113997001</v>
      </c>
      <c r="Z989">
        <v>16.773251327320601</v>
      </c>
      <c r="AA989">
        <v>25425.370047845401</v>
      </c>
      <c r="AB989">
        <v>61610.481757093701</v>
      </c>
      <c r="AC989">
        <v>10686</v>
      </c>
      <c r="AD989">
        <v>12968</v>
      </c>
      <c r="AE989">
        <v>36702</v>
      </c>
      <c r="AF989">
        <v>759.57780576000005</v>
      </c>
      <c r="AG989" t="s">
        <v>54</v>
      </c>
      <c r="AH989" t="s">
        <v>129</v>
      </c>
      <c r="AI989" t="s">
        <v>56</v>
      </c>
      <c r="AJ989">
        <v>34</v>
      </c>
      <c r="AK989">
        <v>1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0</v>
      </c>
      <c r="AX989" t="s">
        <v>95</v>
      </c>
      <c r="AZ989" t="s">
        <v>2239</v>
      </c>
    </row>
    <row r="990" spans="1:52" x14ac:dyDescent="0.2">
      <c r="A990">
        <v>12595</v>
      </c>
      <c r="B990" t="s">
        <v>53</v>
      </c>
      <c r="C990">
        <v>0</v>
      </c>
      <c r="D990">
        <v>0</v>
      </c>
      <c r="E990" t="s">
        <v>53</v>
      </c>
      <c r="F990">
        <v>1</v>
      </c>
      <c r="G990">
        <v>5818</v>
      </c>
      <c r="H990" t="s">
        <v>2241</v>
      </c>
      <c r="I990" t="s">
        <v>2242</v>
      </c>
      <c r="J990">
        <v>740.5224819</v>
      </c>
      <c r="K990">
        <v>740.52073149035505</v>
      </c>
      <c r="L990">
        <v>2.3637494984512899</v>
      </c>
      <c r="M990">
        <v>1011.62172263279</v>
      </c>
      <c r="N990">
        <v>740.52069090449595</v>
      </c>
      <c r="O990">
        <v>740.52077207621403</v>
      </c>
      <c r="P990">
        <v>1011.56498527657</v>
      </c>
      <c r="Q990">
        <v>1011.678459989</v>
      </c>
      <c r="R990">
        <v>2</v>
      </c>
      <c r="S990">
        <v>0</v>
      </c>
      <c r="T990">
        <v>2.3552135771672901E-2</v>
      </c>
      <c r="U990">
        <v>6.5417202828068399E-2</v>
      </c>
      <c r="V990">
        <v>8.3272810214971099E-2</v>
      </c>
      <c r="W990">
        <v>0</v>
      </c>
      <c r="X990">
        <v>0</v>
      </c>
      <c r="Y990">
        <v>2.5109772292395598</v>
      </c>
      <c r="Z990">
        <v>1.95667256703202</v>
      </c>
      <c r="AA990">
        <v>0</v>
      </c>
      <c r="AB990">
        <v>0</v>
      </c>
      <c r="AC990">
        <v>9914</v>
      </c>
      <c r="AD990">
        <v>12983</v>
      </c>
      <c r="AE990">
        <v>22732</v>
      </c>
      <c r="AF990">
        <v>739.51520544000005</v>
      </c>
      <c r="AG990" t="s">
        <v>54</v>
      </c>
      <c r="AH990" t="s">
        <v>125</v>
      </c>
      <c r="AI990" t="s">
        <v>56</v>
      </c>
      <c r="AJ990">
        <v>36</v>
      </c>
      <c r="AK990">
        <v>4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0</v>
      </c>
      <c r="AX990" t="s">
        <v>95</v>
      </c>
      <c r="AZ990" t="s">
        <v>2243</v>
      </c>
    </row>
    <row r="991" spans="1:52" x14ac:dyDescent="0.2">
      <c r="A991">
        <v>2870</v>
      </c>
      <c r="B991" t="s">
        <v>53</v>
      </c>
      <c r="C991">
        <v>0</v>
      </c>
      <c r="D991">
        <v>0</v>
      </c>
      <c r="E991" t="s">
        <v>53</v>
      </c>
      <c r="F991">
        <v>1</v>
      </c>
      <c r="G991">
        <v>5819</v>
      </c>
      <c r="H991" t="s">
        <v>2244</v>
      </c>
      <c r="I991" t="s">
        <v>2242</v>
      </c>
      <c r="J991">
        <v>740.5224819</v>
      </c>
      <c r="K991">
        <v>740.52073149035505</v>
      </c>
      <c r="L991">
        <v>2.3637494984512899</v>
      </c>
      <c r="M991">
        <v>1011.62172263279</v>
      </c>
      <c r="N991">
        <v>740.52069090449595</v>
      </c>
      <c r="O991">
        <v>740.52077207621403</v>
      </c>
      <c r="P991">
        <v>1011.56498527657</v>
      </c>
      <c r="Q991">
        <v>1011.678459989</v>
      </c>
      <c r="R991">
        <v>2</v>
      </c>
      <c r="S991">
        <v>0</v>
      </c>
      <c r="T991">
        <v>1.55220147403386E-2</v>
      </c>
      <c r="U991">
        <v>4.3113151028547798E-2</v>
      </c>
      <c r="V991">
        <v>5.4880873656512001E-2</v>
      </c>
      <c r="W991">
        <v>0</v>
      </c>
      <c r="X991">
        <v>0</v>
      </c>
      <c r="Y991">
        <v>1.6548573744122299</v>
      </c>
      <c r="Z991">
        <v>1.2895433654902799</v>
      </c>
      <c r="AA991">
        <v>0</v>
      </c>
      <c r="AB991">
        <v>0</v>
      </c>
      <c r="AC991">
        <v>9914</v>
      </c>
      <c r="AD991">
        <v>12983</v>
      </c>
      <c r="AE991">
        <v>36552</v>
      </c>
      <c r="AF991">
        <v>739.51520544000005</v>
      </c>
      <c r="AG991" t="s">
        <v>54</v>
      </c>
      <c r="AH991" t="s">
        <v>129</v>
      </c>
      <c r="AI991" t="s">
        <v>56</v>
      </c>
      <c r="AJ991">
        <v>33</v>
      </c>
      <c r="AK991">
        <v>4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1</v>
      </c>
      <c r="AS991">
        <v>0</v>
      </c>
      <c r="AT991">
        <v>0</v>
      </c>
      <c r="AU991">
        <v>0</v>
      </c>
      <c r="AV991">
        <v>0</v>
      </c>
      <c r="AW991">
        <v>0</v>
      </c>
      <c r="AX991" t="s">
        <v>95</v>
      </c>
      <c r="AZ991" t="s">
        <v>2243</v>
      </c>
    </row>
    <row r="992" spans="1:52" x14ac:dyDescent="0.2">
      <c r="A992">
        <v>12596</v>
      </c>
      <c r="B992">
        <v>0</v>
      </c>
      <c r="C992">
        <v>1</v>
      </c>
      <c r="D992">
        <v>0</v>
      </c>
      <c r="E992">
        <v>1</v>
      </c>
      <c r="F992" t="s">
        <v>2292</v>
      </c>
      <c r="G992">
        <v>5820</v>
      </c>
      <c r="H992" t="s">
        <v>1000</v>
      </c>
      <c r="I992" t="s">
        <v>1001</v>
      </c>
      <c r="J992">
        <v>782.56943214</v>
      </c>
      <c r="K992">
        <v>782.56808561217599</v>
      </c>
      <c r="L992">
        <v>1.72064965589494</v>
      </c>
      <c r="M992">
        <v>1011.0253034832</v>
      </c>
      <c r="N992">
        <v>782.56784031043503</v>
      </c>
      <c r="O992">
        <v>782.56808975637898</v>
      </c>
      <c r="P992">
        <v>1010.4872454057301</v>
      </c>
      <c r="Q992">
        <v>1013.8204599983</v>
      </c>
      <c r="R992">
        <v>3</v>
      </c>
      <c r="S992">
        <v>0</v>
      </c>
      <c r="T992">
        <v>33.374130462017298</v>
      </c>
      <c r="U992">
        <v>18.655352135553699</v>
      </c>
      <c r="V992">
        <v>0</v>
      </c>
      <c r="W992">
        <v>0</v>
      </c>
      <c r="X992">
        <v>0.17708595838934499</v>
      </c>
      <c r="Y992">
        <v>4.5058276666542296</v>
      </c>
      <c r="Z992">
        <v>2.6399705020603399</v>
      </c>
      <c r="AA992">
        <v>0</v>
      </c>
      <c r="AB992">
        <v>0</v>
      </c>
      <c r="AC992">
        <v>11611</v>
      </c>
      <c r="AD992">
        <v>12987</v>
      </c>
      <c r="AE992">
        <v>23507</v>
      </c>
      <c r="AF992">
        <v>781.56215568000005</v>
      </c>
      <c r="AG992" t="s">
        <v>54</v>
      </c>
      <c r="AH992" t="s">
        <v>125</v>
      </c>
      <c r="AI992" t="s">
        <v>56</v>
      </c>
      <c r="AJ992">
        <v>39</v>
      </c>
      <c r="AK992">
        <v>4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1</v>
      </c>
      <c r="AS992">
        <v>1</v>
      </c>
      <c r="AT992">
        <v>0</v>
      </c>
      <c r="AU992">
        <v>0</v>
      </c>
      <c r="AV992">
        <v>0</v>
      </c>
      <c r="AW992">
        <v>0</v>
      </c>
      <c r="AX992" t="s">
        <v>57</v>
      </c>
      <c r="AY992" t="s">
        <v>1002</v>
      </c>
      <c r="AZ992" t="s">
        <v>2245</v>
      </c>
    </row>
    <row r="993" spans="1:53" x14ac:dyDescent="0.2">
      <c r="A993">
        <v>2873</v>
      </c>
      <c r="B993">
        <v>1</v>
      </c>
      <c r="C993">
        <v>1</v>
      </c>
      <c r="D993">
        <v>0</v>
      </c>
      <c r="E993">
        <v>0</v>
      </c>
      <c r="F993" t="s">
        <v>2292</v>
      </c>
      <c r="G993">
        <v>5821</v>
      </c>
      <c r="H993" t="s">
        <v>1004</v>
      </c>
      <c r="I993" t="s">
        <v>1001</v>
      </c>
      <c r="J993">
        <v>782.56943214</v>
      </c>
      <c r="K993">
        <v>782.56808561217599</v>
      </c>
      <c r="L993">
        <v>1.72064965589494</v>
      </c>
      <c r="M993">
        <v>1011.0253034832</v>
      </c>
      <c r="N993">
        <v>782.56784031043503</v>
      </c>
      <c r="O993">
        <v>782.56808975637898</v>
      </c>
      <c r="P993">
        <v>1010.4872454057301</v>
      </c>
      <c r="Q993">
        <v>1013.8204599983</v>
      </c>
      <c r="R993">
        <v>3</v>
      </c>
      <c r="S993">
        <v>0</v>
      </c>
      <c r="T993">
        <v>21.9951918585861</v>
      </c>
      <c r="U993">
        <v>12.294793713891</v>
      </c>
      <c r="V993">
        <v>0</v>
      </c>
      <c r="W993">
        <v>0</v>
      </c>
      <c r="X993">
        <v>0.116708347942372</v>
      </c>
      <c r="Y993">
        <v>2.9695618324072099</v>
      </c>
      <c r="Z993">
        <v>1.73987027946421</v>
      </c>
      <c r="AA993">
        <v>0</v>
      </c>
      <c r="AB993">
        <v>0</v>
      </c>
      <c r="AC993">
        <v>11611</v>
      </c>
      <c r="AD993">
        <v>12987</v>
      </c>
      <c r="AE993">
        <v>37252</v>
      </c>
      <c r="AF993">
        <v>781.56215568000005</v>
      </c>
      <c r="AG993" t="s">
        <v>54</v>
      </c>
      <c r="AH993" t="s">
        <v>129</v>
      </c>
      <c r="AI993" t="s">
        <v>56</v>
      </c>
      <c r="AJ993">
        <v>36</v>
      </c>
      <c r="AK993">
        <v>4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1</v>
      </c>
      <c r="AS993">
        <v>1</v>
      </c>
      <c r="AT993">
        <v>0</v>
      </c>
      <c r="AU993">
        <v>0</v>
      </c>
      <c r="AV993">
        <v>0</v>
      </c>
      <c r="AW993">
        <v>0</v>
      </c>
      <c r="AX993" t="s">
        <v>57</v>
      </c>
      <c r="AY993" t="s">
        <v>1005</v>
      </c>
      <c r="AZ993" t="s">
        <v>2245</v>
      </c>
    </row>
    <row r="994" spans="1:53" x14ac:dyDescent="0.2">
      <c r="A994">
        <v>12597</v>
      </c>
      <c r="B994" t="s">
        <v>53</v>
      </c>
      <c r="C994">
        <v>0</v>
      </c>
      <c r="D994">
        <v>1</v>
      </c>
      <c r="E994" t="s">
        <v>53</v>
      </c>
      <c r="F994">
        <v>0</v>
      </c>
      <c r="G994">
        <v>5822</v>
      </c>
      <c r="H994" t="s">
        <v>2246</v>
      </c>
      <c r="I994" t="s">
        <v>2247</v>
      </c>
      <c r="J994">
        <v>826.63203246</v>
      </c>
      <c r="K994">
        <v>826.63353668880097</v>
      </c>
      <c r="L994">
        <v>-1.8197078533633699</v>
      </c>
      <c r="M994">
        <v>1011.62172263279</v>
      </c>
      <c r="N994">
        <v>826.63333057605496</v>
      </c>
      <c r="O994">
        <v>826.63374280154801</v>
      </c>
      <c r="P994">
        <v>1011.56498527657</v>
      </c>
      <c r="Q994">
        <v>1011.678459989</v>
      </c>
      <c r="R994">
        <v>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2.5973885381363702</v>
      </c>
      <c r="Z994">
        <v>1.8284004991790901</v>
      </c>
      <c r="AA994">
        <v>0</v>
      </c>
      <c r="AB994">
        <v>0</v>
      </c>
      <c r="AC994">
        <v>13704</v>
      </c>
      <c r="AD994">
        <v>12990</v>
      </c>
      <c r="AE994">
        <v>24232</v>
      </c>
      <c r="AF994">
        <v>825.62475600000005</v>
      </c>
      <c r="AG994" t="s">
        <v>54</v>
      </c>
      <c r="AH994" t="s">
        <v>125</v>
      </c>
      <c r="AI994" t="s">
        <v>56</v>
      </c>
      <c r="AJ994">
        <v>42</v>
      </c>
      <c r="AK994">
        <v>3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 t="s">
        <v>95</v>
      </c>
      <c r="AZ994" t="s">
        <v>2248</v>
      </c>
    </row>
    <row r="995" spans="1:53" x14ac:dyDescent="0.2">
      <c r="A995">
        <v>2874</v>
      </c>
      <c r="B995" t="s">
        <v>53</v>
      </c>
      <c r="C995">
        <v>0</v>
      </c>
      <c r="D995">
        <v>0</v>
      </c>
      <c r="E995">
        <v>1</v>
      </c>
      <c r="F995" t="s">
        <v>2292</v>
      </c>
      <c r="G995">
        <v>5823</v>
      </c>
      <c r="H995" t="s">
        <v>2249</v>
      </c>
      <c r="I995" t="s">
        <v>2247</v>
      </c>
      <c r="J995">
        <v>826.63203246</v>
      </c>
      <c r="K995">
        <v>826.63353668880097</v>
      </c>
      <c r="L995">
        <v>-1.8197078533633699</v>
      </c>
      <c r="M995">
        <v>1011.62172263279</v>
      </c>
      <c r="N995">
        <v>826.63333057605496</v>
      </c>
      <c r="O995">
        <v>826.63374280154801</v>
      </c>
      <c r="P995">
        <v>1011.56498527657</v>
      </c>
      <c r="Q995">
        <v>1011.678459989</v>
      </c>
      <c r="R995">
        <v>2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1.71180667291455</v>
      </c>
      <c r="Z995">
        <v>1.20500576994952</v>
      </c>
      <c r="AA995">
        <v>0</v>
      </c>
      <c r="AB995">
        <v>0</v>
      </c>
      <c r="AC995">
        <v>13704</v>
      </c>
      <c r="AD995">
        <v>12990</v>
      </c>
      <c r="AE995">
        <v>38002</v>
      </c>
      <c r="AF995">
        <v>825.62475600000005</v>
      </c>
      <c r="AG995" t="s">
        <v>54</v>
      </c>
      <c r="AH995" t="s">
        <v>129</v>
      </c>
      <c r="AI995" t="s">
        <v>56</v>
      </c>
      <c r="AJ995">
        <v>39</v>
      </c>
      <c r="AK995">
        <v>3</v>
      </c>
      <c r="AL995">
        <v>0</v>
      </c>
      <c r="AM995">
        <v>1</v>
      </c>
      <c r="AN995">
        <v>0</v>
      </c>
      <c r="AO995">
        <v>0</v>
      </c>
      <c r="AP995">
        <v>0</v>
      </c>
      <c r="AQ995">
        <v>0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0</v>
      </c>
      <c r="AX995" t="s">
        <v>95</v>
      </c>
      <c r="AZ995" t="s">
        <v>2248</v>
      </c>
    </row>
    <row r="996" spans="1:53" x14ac:dyDescent="0.2">
      <c r="A996">
        <v>4166</v>
      </c>
      <c r="B996" t="s">
        <v>53</v>
      </c>
      <c r="C996">
        <v>0</v>
      </c>
      <c r="D996">
        <v>0</v>
      </c>
      <c r="E996" t="s">
        <v>53</v>
      </c>
      <c r="F996">
        <v>1</v>
      </c>
      <c r="G996">
        <v>5827</v>
      </c>
      <c r="H996" t="s">
        <v>1986</v>
      </c>
      <c r="I996" t="s">
        <v>1987</v>
      </c>
      <c r="J996">
        <v>844.59332490999998</v>
      </c>
      <c r="K996">
        <v>844.59127147578204</v>
      </c>
      <c r="L996">
        <v>2.4312697685829301</v>
      </c>
      <c r="M996">
        <v>1010.4918879303</v>
      </c>
      <c r="N996">
        <v>844.59094540713897</v>
      </c>
      <c r="O996">
        <v>844.59159754442499</v>
      </c>
      <c r="P996">
        <v>1009.41879058402</v>
      </c>
      <c r="Q996">
        <v>1011.56498527657</v>
      </c>
      <c r="R996">
        <v>2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0.50392862118975701</v>
      </c>
      <c r="Z996">
        <v>0.469138549227889</v>
      </c>
      <c r="AA996">
        <v>0</v>
      </c>
      <c r="AB996">
        <v>0</v>
      </c>
      <c r="AC996">
        <v>14640</v>
      </c>
      <c r="AD996">
        <v>12991</v>
      </c>
      <c r="AE996">
        <v>54705</v>
      </c>
      <c r="AF996">
        <v>826.55949931999999</v>
      </c>
      <c r="AG996" t="s">
        <v>54</v>
      </c>
      <c r="AH996" t="s">
        <v>74</v>
      </c>
      <c r="AI996" t="s">
        <v>63</v>
      </c>
      <c r="AJ996">
        <v>40</v>
      </c>
      <c r="AK996">
        <v>8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1</v>
      </c>
      <c r="AR996">
        <v>1</v>
      </c>
      <c r="AS996">
        <v>1</v>
      </c>
      <c r="AT996">
        <v>0</v>
      </c>
      <c r="AU996">
        <v>0</v>
      </c>
      <c r="AV996">
        <v>0</v>
      </c>
      <c r="AW996">
        <v>0</v>
      </c>
      <c r="AX996" t="s">
        <v>160</v>
      </c>
      <c r="AY996" t="s">
        <v>1988</v>
      </c>
      <c r="AZ996" t="s">
        <v>2250</v>
      </c>
      <c r="BA996" t="s">
        <v>2251</v>
      </c>
    </row>
    <row r="997" spans="1:53" x14ac:dyDescent="0.2">
      <c r="A997">
        <v>12599</v>
      </c>
      <c r="B997" t="s">
        <v>53</v>
      </c>
      <c r="C997">
        <v>0</v>
      </c>
      <c r="D997">
        <v>0</v>
      </c>
      <c r="E997" t="s">
        <v>53</v>
      </c>
      <c r="F997">
        <v>1</v>
      </c>
      <c r="G997">
        <v>5829</v>
      </c>
      <c r="H997" t="s">
        <v>2252</v>
      </c>
      <c r="I997" t="s">
        <v>2253</v>
      </c>
      <c r="J997">
        <v>888.58652500000005</v>
      </c>
      <c r="K997">
        <v>888.58616779095098</v>
      </c>
      <c r="L997">
        <v>0.40199692284282701</v>
      </c>
      <c r="M997">
        <v>1011.678459989</v>
      </c>
      <c r="N997">
        <v>888.58565715895395</v>
      </c>
      <c r="O997">
        <v>888.59131123082398</v>
      </c>
      <c r="P997">
        <v>1011.56498527657</v>
      </c>
      <c r="Q997">
        <v>1020.1036968321901</v>
      </c>
      <c r="R997">
        <v>3</v>
      </c>
      <c r="S997">
        <v>0</v>
      </c>
      <c r="T997">
        <v>0</v>
      </c>
      <c r="U997">
        <v>0</v>
      </c>
      <c r="V997">
        <v>65.213465686809002</v>
      </c>
      <c r="W997">
        <v>0</v>
      </c>
      <c r="X997">
        <v>0</v>
      </c>
      <c r="Y997">
        <v>4.3289706314798702</v>
      </c>
      <c r="Z997">
        <v>4.3357020187539099</v>
      </c>
      <c r="AA997">
        <v>0</v>
      </c>
      <c r="AB997">
        <v>0</v>
      </c>
      <c r="AC997">
        <v>17062</v>
      </c>
      <c r="AD997">
        <v>12995</v>
      </c>
      <c r="AE997">
        <v>46869</v>
      </c>
      <c r="AF997">
        <v>870.55269940999995</v>
      </c>
      <c r="AG997" t="s">
        <v>54</v>
      </c>
      <c r="AH997" t="s">
        <v>62</v>
      </c>
      <c r="AI997" t="s">
        <v>63</v>
      </c>
      <c r="AJ997">
        <v>38</v>
      </c>
      <c r="AK997">
        <v>4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 t="s">
        <v>32</v>
      </c>
    </row>
    <row r="998" spans="1:53" x14ac:dyDescent="0.2">
      <c r="A998">
        <v>12604</v>
      </c>
      <c r="B998" t="s">
        <v>53</v>
      </c>
      <c r="C998">
        <v>0</v>
      </c>
      <c r="D998">
        <v>0</v>
      </c>
      <c r="E998" t="s">
        <v>53</v>
      </c>
      <c r="F998">
        <v>1</v>
      </c>
      <c r="G998">
        <v>5835</v>
      </c>
      <c r="H998" t="s">
        <v>2254</v>
      </c>
      <c r="I998" t="s">
        <v>2255</v>
      </c>
      <c r="J998">
        <v>1054.74004889</v>
      </c>
      <c r="K998">
        <v>1054.7383934579</v>
      </c>
      <c r="L998">
        <v>1.56951668153462</v>
      </c>
      <c r="M998">
        <v>1010.48212968829</v>
      </c>
      <c r="N998">
        <v>1054.7380322347401</v>
      </c>
      <c r="O998">
        <v>1054.7387546810501</v>
      </c>
      <c r="P998">
        <v>1007.06004761081</v>
      </c>
      <c r="Q998">
        <v>1013.90421176578</v>
      </c>
      <c r="R998">
        <v>2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61.019987530604602</v>
      </c>
      <c r="Z998">
        <v>24.241963283592099</v>
      </c>
      <c r="AA998">
        <v>0</v>
      </c>
      <c r="AB998">
        <v>0</v>
      </c>
      <c r="AC998">
        <v>24107</v>
      </c>
      <c r="AD998">
        <v>13011</v>
      </c>
      <c r="AE998">
        <v>11377</v>
      </c>
      <c r="AF998">
        <v>1036.7062232999999</v>
      </c>
      <c r="AG998" t="s">
        <v>54</v>
      </c>
      <c r="AH998" t="s">
        <v>83</v>
      </c>
      <c r="AI998" t="s">
        <v>63</v>
      </c>
      <c r="AJ998">
        <v>43</v>
      </c>
      <c r="AK998">
        <v>5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 t="s">
        <v>32</v>
      </c>
    </row>
    <row r="999" spans="1:53" x14ac:dyDescent="0.2">
      <c r="A999">
        <v>12605</v>
      </c>
      <c r="B999" t="s">
        <v>53</v>
      </c>
      <c r="C999">
        <v>0</v>
      </c>
      <c r="D999">
        <v>0</v>
      </c>
      <c r="E999" t="s">
        <v>53</v>
      </c>
      <c r="F999">
        <v>1</v>
      </c>
      <c r="G999">
        <v>5836</v>
      </c>
      <c r="H999" t="s">
        <v>2256</v>
      </c>
      <c r="I999" t="s">
        <v>2257</v>
      </c>
      <c r="J999">
        <v>680.54598073</v>
      </c>
      <c r="K999">
        <v>680.54600566431805</v>
      </c>
      <c r="L999">
        <v>-3.6638696428733297E-2</v>
      </c>
      <c r="M999">
        <v>982.30594517769396</v>
      </c>
      <c r="N999">
        <v>680.54598290770105</v>
      </c>
      <c r="O999">
        <v>680.54604484536901</v>
      </c>
      <c r="P999">
        <v>981.14071371038995</v>
      </c>
      <c r="Q999">
        <v>982.37156073117501</v>
      </c>
      <c r="R999">
        <v>4</v>
      </c>
      <c r="S999">
        <v>0</v>
      </c>
      <c r="T999" t="s">
        <v>53</v>
      </c>
      <c r="U999" t="s">
        <v>53</v>
      </c>
      <c r="V999" t="s">
        <v>53</v>
      </c>
      <c r="W999" t="s">
        <v>53</v>
      </c>
      <c r="X999" t="s">
        <v>53</v>
      </c>
      <c r="Y999">
        <v>4.2331058378299602</v>
      </c>
      <c r="Z999">
        <v>2.5559757308469102</v>
      </c>
      <c r="AA999">
        <v>0</v>
      </c>
      <c r="AB999">
        <v>0</v>
      </c>
      <c r="AC999">
        <v>7790</v>
      </c>
      <c r="AD999">
        <v>13030</v>
      </c>
      <c r="AE999">
        <v>14751</v>
      </c>
      <c r="AF999">
        <v>679.53870427000004</v>
      </c>
      <c r="AG999" t="s">
        <v>54</v>
      </c>
      <c r="AH999" t="s">
        <v>55</v>
      </c>
      <c r="AI999" t="s">
        <v>56</v>
      </c>
      <c r="AJ999">
        <v>30</v>
      </c>
      <c r="AK999">
        <v>2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1</v>
      </c>
      <c r="AS999">
        <v>1</v>
      </c>
      <c r="AT999">
        <v>0</v>
      </c>
      <c r="AU999">
        <v>0</v>
      </c>
      <c r="AV999">
        <v>0</v>
      </c>
      <c r="AW999">
        <v>0</v>
      </c>
      <c r="AX999" t="s">
        <v>57</v>
      </c>
      <c r="AY999" t="s">
        <v>2258</v>
      </c>
      <c r="AZ999" t="s">
        <v>2259</v>
      </c>
    </row>
    <row r="1000" spans="1:53" x14ac:dyDescent="0.2">
      <c r="A1000">
        <v>12616</v>
      </c>
      <c r="B1000" t="s">
        <v>53</v>
      </c>
      <c r="C1000">
        <v>0</v>
      </c>
      <c r="D1000">
        <v>1</v>
      </c>
      <c r="E1000" t="s">
        <v>53</v>
      </c>
      <c r="F1000">
        <v>0</v>
      </c>
      <c r="G1000">
        <v>5853</v>
      </c>
      <c r="H1000" t="s">
        <v>945</v>
      </c>
      <c r="I1000" t="s">
        <v>946</v>
      </c>
      <c r="J1000">
        <v>704.5224819</v>
      </c>
      <c r="K1000">
        <v>704.52269333324898</v>
      </c>
      <c r="L1000">
        <v>-0.30010859011997698</v>
      </c>
      <c r="M1000">
        <v>980.05853442813395</v>
      </c>
      <c r="N1000">
        <v>704.52264908706104</v>
      </c>
      <c r="O1000">
        <v>704.52273757943601</v>
      </c>
      <c r="P1000">
        <v>980.00738823261395</v>
      </c>
      <c r="Q1000">
        <v>980.10968062365498</v>
      </c>
      <c r="R1000">
        <v>2</v>
      </c>
      <c r="S1000">
        <v>0</v>
      </c>
      <c r="T1000">
        <v>1.32105009928284</v>
      </c>
      <c r="U1000">
        <v>1.32331271907975</v>
      </c>
      <c r="V1000">
        <v>0.84358588241994403</v>
      </c>
      <c r="W1000">
        <v>0.11574190603899601</v>
      </c>
      <c r="X1000">
        <v>0.77333711469549404</v>
      </c>
      <c r="Y1000">
        <v>13.3704627837255</v>
      </c>
      <c r="Z1000">
        <v>9.1098329007163095</v>
      </c>
      <c r="AA1000">
        <v>0</v>
      </c>
      <c r="AB1000">
        <v>0</v>
      </c>
      <c r="AC1000">
        <v>8600</v>
      </c>
      <c r="AD1000">
        <v>13071</v>
      </c>
      <c r="AE1000">
        <v>21957</v>
      </c>
      <c r="AF1000">
        <v>703.51520544000005</v>
      </c>
      <c r="AG1000" t="s">
        <v>54</v>
      </c>
      <c r="AH1000" t="s">
        <v>125</v>
      </c>
      <c r="AI1000" t="s">
        <v>56</v>
      </c>
      <c r="AJ1000">
        <v>33</v>
      </c>
      <c r="AK1000">
        <v>1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1</v>
      </c>
      <c r="AT1000">
        <v>0</v>
      </c>
      <c r="AU1000">
        <v>0</v>
      </c>
      <c r="AV1000">
        <v>0</v>
      </c>
      <c r="AW1000">
        <v>0</v>
      </c>
      <c r="AX1000" t="s">
        <v>57</v>
      </c>
      <c r="AY1000" t="s">
        <v>947</v>
      </c>
      <c r="AZ1000" t="s">
        <v>2260</v>
      </c>
    </row>
    <row r="1001" spans="1:53" x14ac:dyDescent="0.2">
      <c r="A1001">
        <v>2882</v>
      </c>
      <c r="B1001" t="s">
        <v>53</v>
      </c>
      <c r="C1001">
        <v>0</v>
      </c>
      <c r="D1001">
        <v>0</v>
      </c>
      <c r="E1001">
        <v>1</v>
      </c>
      <c r="F1001" t="s">
        <v>2292</v>
      </c>
      <c r="G1001">
        <v>5854</v>
      </c>
      <c r="H1001" t="s">
        <v>949</v>
      </c>
      <c r="I1001" t="s">
        <v>946</v>
      </c>
      <c r="J1001">
        <v>704.5224819</v>
      </c>
      <c r="K1001">
        <v>704.52269333324898</v>
      </c>
      <c r="L1001">
        <v>-0.30010859011997698</v>
      </c>
      <c r="M1001">
        <v>980.05853442813395</v>
      </c>
      <c r="N1001">
        <v>704.52264908706104</v>
      </c>
      <c r="O1001">
        <v>704.52273757943601</v>
      </c>
      <c r="P1001">
        <v>980.00738823261395</v>
      </c>
      <c r="Q1001">
        <v>980.10968062365498</v>
      </c>
      <c r="R1001">
        <v>2</v>
      </c>
      <c r="S1001">
        <v>0</v>
      </c>
      <c r="T1001">
        <v>0.870636927053412</v>
      </c>
      <c r="U1001">
        <v>0.87212810467653201</v>
      </c>
      <c r="V1001">
        <v>0.555964547275273</v>
      </c>
      <c r="W1001">
        <v>7.6279603218530598E-2</v>
      </c>
      <c r="X1001">
        <v>0.50966715757437797</v>
      </c>
      <c r="Y1001">
        <v>8.8117919506793996</v>
      </c>
      <c r="Z1001">
        <v>6.0038275058269202</v>
      </c>
      <c r="AA1001">
        <v>0</v>
      </c>
      <c r="AB1001">
        <v>0</v>
      </c>
      <c r="AC1001">
        <v>8600</v>
      </c>
      <c r="AD1001">
        <v>13071</v>
      </c>
      <c r="AE1001">
        <v>35852</v>
      </c>
      <c r="AF1001">
        <v>703.51520544000005</v>
      </c>
      <c r="AG1001" t="s">
        <v>54</v>
      </c>
      <c r="AH1001" t="s">
        <v>129</v>
      </c>
      <c r="AI1001" t="s">
        <v>56</v>
      </c>
      <c r="AJ1001">
        <v>30</v>
      </c>
      <c r="AK1001">
        <v>1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1</v>
      </c>
      <c r="AS1001">
        <v>1</v>
      </c>
      <c r="AT1001">
        <v>0</v>
      </c>
      <c r="AU1001">
        <v>0</v>
      </c>
      <c r="AV1001">
        <v>0</v>
      </c>
      <c r="AW1001">
        <v>0</v>
      </c>
      <c r="AX1001" t="s">
        <v>57</v>
      </c>
      <c r="AY1001" t="s">
        <v>950</v>
      </c>
      <c r="AZ1001" t="s">
        <v>2260</v>
      </c>
    </row>
    <row r="1002" spans="1:53" x14ac:dyDescent="0.2">
      <c r="A1002">
        <v>12618</v>
      </c>
      <c r="B1002" t="s">
        <v>53</v>
      </c>
      <c r="C1002">
        <v>0</v>
      </c>
      <c r="D1002">
        <v>0</v>
      </c>
      <c r="E1002">
        <v>1</v>
      </c>
      <c r="F1002" t="s">
        <v>2292</v>
      </c>
      <c r="G1002">
        <v>5857</v>
      </c>
      <c r="H1002" t="s">
        <v>2261</v>
      </c>
      <c r="I1002" t="s">
        <v>2262</v>
      </c>
      <c r="J1002">
        <v>732.39872404000005</v>
      </c>
      <c r="K1002">
        <v>732.397542360481</v>
      </c>
      <c r="L1002">
        <v>1.6134374348398099</v>
      </c>
      <c r="M1002">
        <v>981.06528173301695</v>
      </c>
      <c r="N1002">
        <v>732.397125906832</v>
      </c>
      <c r="O1002">
        <v>732.39836467806902</v>
      </c>
      <c r="P1002">
        <v>978.36958926818602</v>
      </c>
      <c r="Q1002">
        <v>981.14071371038995</v>
      </c>
      <c r="R1002">
        <v>3</v>
      </c>
      <c r="S1002">
        <v>0</v>
      </c>
      <c r="T1002">
        <v>1.8021140988045301</v>
      </c>
      <c r="U1002">
        <v>1.31218902990088</v>
      </c>
      <c r="V1002">
        <v>0</v>
      </c>
      <c r="W1002">
        <v>0.240832780862727</v>
      </c>
      <c r="X1002">
        <v>1.45064021423179</v>
      </c>
      <c r="Y1002">
        <v>0</v>
      </c>
      <c r="Z1002">
        <v>0</v>
      </c>
      <c r="AA1002">
        <v>0</v>
      </c>
      <c r="AB1002">
        <v>0</v>
      </c>
      <c r="AC1002">
        <v>9584</v>
      </c>
      <c r="AD1002">
        <v>13079</v>
      </c>
      <c r="AE1002">
        <v>44019</v>
      </c>
      <c r="AF1002">
        <v>714.36489845000006</v>
      </c>
      <c r="AG1002" t="s">
        <v>54</v>
      </c>
      <c r="AH1002" t="s">
        <v>62</v>
      </c>
      <c r="AI1002" t="s">
        <v>63</v>
      </c>
      <c r="AJ1002">
        <v>27</v>
      </c>
      <c r="AK1002">
        <v>5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 t="s">
        <v>32</v>
      </c>
    </row>
    <row r="1003" spans="1:53" x14ac:dyDescent="0.2">
      <c r="A1003">
        <v>12631</v>
      </c>
      <c r="B1003" t="s">
        <v>53</v>
      </c>
      <c r="C1003">
        <v>0</v>
      </c>
      <c r="D1003">
        <v>0</v>
      </c>
      <c r="E1003" t="s">
        <v>53</v>
      </c>
      <c r="F1003">
        <v>1</v>
      </c>
      <c r="G1003">
        <v>5878</v>
      </c>
      <c r="H1003" t="s">
        <v>2097</v>
      </c>
      <c r="I1003" t="s">
        <v>2098</v>
      </c>
      <c r="J1003">
        <v>822.6007323</v>
      </c>
      <c r="K1003">
        <v>822.60032897120198</v>
      </c>
      <c r="L1003">
        <v>0.490309311245341</v>
      </c>
      <c r="M1003">
        <v>981.06528173301695</v>
      </c>
      <c r="N1003">
        <v>822.59848827658095</v>
      </c>
      <c r="O1003">
        <v>822.60046402953799</v>
      </c>
      <c r="P1003">
        <v>977.92692363580898</v>
      </c>
      <c r="Q1003">
        <v>983.41027265566004</v>
      </c>
      <c r="R1003">
        <v>3</v>
      </c>
      <c r="S1003">
        <v>0</v>
      </c>
      <c r="T1003">
        <v>0.20115101459705401</v>
      </c>
      <c r="U1003">
        <v>0.14082701901410299</v>
      </c>
      <c r="V1003">
        <v>4.3292570114368099</v>
      </c>
      <c r="W1003">
        <v>3.0707435814886299</v>
      </c>
      <c r="X1003">
        <v>9.9728218998281708</v>
      </c>
      <c r="Y1003">
        <v>0.48917573517810098</v>
      </c>
      <c r="Z1003">
        <v>0.31104943262979301</v>
      </c>
      <c r="AA1003">
        <v>0</v>
      </c>
      <c r="AB1003">
        <v>0</v>
      </c>
      <c r="AC1003">
        <v>13499</v>
      </c>
      <c r="AD1003">
        <v>13110</v>
      </c>
      <c r="AE1003">
        <v>24282</v>
      </c>
      <c r="AF1003">
        <v>821.59345584000005</v>
      </c>
      <c r="AG1003" t="s">
        <v>54</v>
      </c>
      <c r="AH1003" t="s">
        <v>125</v>
      </c>
      <c r="AI1003" t="s">
        <v>56</v>
      </c>
      <c r="AJ1003">
        <v>42</v>
      </c>
      <c r="AK1003">
        <v>5</v>
      </c>
      <c r="AL1003">
        <v>0</v>
      </c>
      <c r="AM1003">
        <v>1</v>
      </c>
      <c r="AN1003">
        <v>0</v>
      </c>
      <c r="AO1003">
        <v>0</v>
      </c>
      <c r="AP1003">
        <v>0</v>
      </c>
      <c r="AQ1003">
        <v>0</v>
      </c>
      <c r="AR1003">
        <v>1</v>
      </c>
      <c r="AS1003">
        <v>1</v>
      </c>
      <c r="AT1003">
        <v>0</v>
      </c>
      <c r="AU1003">
        <v>0</v>
      </c>
      <c r="AV1003">
        <v>0</v>
      </c>
      <c r="AW1003">
        <v>0</v>
      </c>
      <c r="AX1003" t="s">
        <v>57</v>
      </c>
      <c r="AY1003" t="s">
        <v>2099</v>
      </c>
      <c r="AZ1003" t="s">
        <v>2263</v>
      </c>
    </row>
    <row r="1004" spans="1:53" x14ac:dyDescent="0.2">
      <c r="A1004">
        <v>2892</v>
      </c>
      <c r="B1004" t="s">
        <v>53</v>
      </c>
      <c r="C1004">
        <v>0</v>
      </c>
      <c r="D1004">
        <v>0</v>
      </c>
      <c r="E1004" t="s">
        <v>53</v>
      </c>
      <c r="F1004">
        <v>1</v>
      </c>
      <c r="G1004">
        <v>5879</v>
      </c>
      <c r="H1004" t="s">
        <v>2101</v>
      </c>
      <c r="I1004" t="s">
        <v>2098</v>
      </c>
      <c r="J1004">
        <v>822.6007323</v>
      </c>
      <c r="K1004">
        <v>822.60032897120198</v>
      </c>
      <c r="L1004">
        <v>0.490309311245341</v>
      </c>
      <c r="M1004">
        <v>981.06528173301695</v>
      </c>
      <c r="N1004">
        <v>822.59848827658095</v>
      </c>
      <c r="O1004">
        <v>822.60046402953799</v>
      </c>
      <c r="P1004">
        <v>977.92692363580898</v>
      </c>
      <c r="Q1004">
        <v>983.41027265566004</v>
      </c>
      <c r="R1004">
        <v>3</v>
      </c>
      <c r="S1004">
        <v>0</v>
      </c>
      <c r="T1004">
        <v>0.13256840245311499</v>
      </c>
      <c r="U1004">
        <v>9.2811925260890493E-2</v>
      </c>
      <c r="V1004">
        <v>2.8531930945752699</v>
      </c>
      <c r="W1004">
        <v>2.0237709054392501</v>
      </c>
      <c r="X1004">
        <v>6.5725796604011704</v>
      </c>
      <c r="Y1004">
        <v>0.32239084580952698</v>
      </c>
      <c r="Z1004">
        <v>0.20499685994764699</v>
      </c>
      <c r="AA1004">
        <v>0</v>
      </c>
      <c r="AB1004">
        <v>0</v>
      </c>
      <c r="AC1004">
        <v>13499</v>
      </c>
      <c r="AD1004">
        <v>13110</v>
      </c>
      <c r="AE1004">
        <v>38052</v>
      </c>
      <c r="AF1004">
        <v>821.59345584000005</v>
      </c>
      <c r="AG1004" t="s">
        <v>54</v>
      </c>
      <c r="AH1004" t="s">
        <v>129</v>
      </c>
      <c r="AI1004" t="s">
        <v>56</v>
      </c>
      <c r="AJ1004">
        <v>39</v>
      </c>
      <c r="AK1004">
        <v>5</v>
      </c>
      <c r="AL1004">
        <v>0</v>
      </c>
      <c r="AM1004">
        <v>1</v>
      </c>
      <c r="AN1004">
        <v>0</v>
      </c>
      <c r="AO1004">
        <v>0</v>
      </c>
      <c r="AP1004">
        <v>0</v>
      </c>
      <c r="AQ1004">
        <v>0</v>
      </c>
      <c r="AR1004">
        <v>1</v>
      </c>
      <c r="AS1004">
        <v>1</v>
      </c>
      <c r="AT1004">
        <v>0</v>
      </c>
      <c r="AU1004">
        <v>0</v>
      </c>
      <c r="AV1004">
        <v>0</v>
      </c>
      <c r="AW1004">
        <v>0</v>
      </c>
      <c r="AX1004" t="s">
        <v>57</v>
      </c>
      <c r="AY1004" t="s">
        <v>2102</v>
      </c>
      <c r="AZ1004" t="s">
        <v>2263</v>
      </c>
    </row>
    <row r="1005" spans="1:53" x14ac:dyDescent="0.2">
      <c r="A1005">
        <v>12635</v>
      </c>
      <c r="B1005" t="s">
        <v>53</v>
      </c>
      <c r="C1005">
        <v>0</v>
      </c>
      <c r="D1005">
        <v>0</v>
      </c>
      <c r="E1005" t="s">
        <v>53</v>
      </c>
      <c r="F1005">
        <v>1</v>
      </c>
      <c r="G1005">
        <v>5884</v>
      </c>
      <c r="H1005" t="s">
        <v>2264</v>
      </c>
      <c r="I1005" t="s">
        <v>2265</v>
      </c>
      <c r="J1005">
        <v>906.63347524000005</v>
      </c>
      <c r="K1005">
        <v>906.63321659332701</v>
      </c>
      <c r="L1005">
        <v>0.28528250978734299</v>
      </c>
      <c r="M1005">
        <v>981.08303535841503</v>
      </c>
      <c r="N1005">
        <v>906.63305060129301</v>
      </c>
      <c r="O1005">
        <v>906.63338258536101</v>
      </c>
      <c r="P1005">
        <v>981.06528173301695</v>
      </c>
      <c r="Q1005">
        <v>981.10078898381198</v>
      </c>
      <c r="R1005">
        <v>2</v>
      </c>
      <c r="S1005">
        <v>0</v>
      </c>
      <c r="T1005">
        <v>0</v>
      </c>
      <c r="U1005">
        <v>0</v>
      </c>
      <c r="V1005">
        <v>0</v>
      </c>
      <c r="W1005">
        <v>2.2118612251353902</v>
      </c>
      <c r="X1005">
        <v>7.7115207893606703</v>
      </c>
      <c r="Y1005">
        <v>0</v>
      </c>
      <c r="Z1005">
        <v>0</v>
      </c>
      <c r="AA1005">
        <v>0</v>
      </c>
      <c r="AB1005">
        <v>0</v>
      </c>
      <c r="AC1005">
        <v>17993</v>
      </c>
      <c r="AD1005">
        <v>13125</v>
      </c>
      <c r="AE1005">
        <v>47139</v>
      </c>
      <c r="AF1005">
        <v>888.59964964999995</v>
      </c>
      <c r="AG1005" t="s">
        <v>54</v>
      </c>
      <c r="AH1005" t="s">
        <v>62</v>
      </c>
      <c r="AI1005" t="s">
        <v>63</v>
      </c>
      <c r="AJ1005">
        <v>39</v>
      </c>
      <c r="AK1005">
        <v>2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 t="s">
        <v>32</v>
      </c>
    </row>
    <row r="1006" spans="1:53" x14ac:dyDescent="0.2">
      <c r="A1006">
        <v>12642</v>
      </c>
      <c r="B1006" t="s">
        <v>53</v>
      </c>
      <c r="C1006">
        <v>0</v>
      </c>
      <c r="D1006">
        <v>0</v>
      </c>
      <c r="E1006" t="s">
        <v>53</v>
      </c>
      <c r="F1006">
        <v>1</v>
      </c>
      <c r="G1006">
        <v>5893</v>
      </c>
      <c r="H1006" t="s">
        <v>141</v>
      </c>
      <c r="I1006" t="s">
        <v>142</v>
      </c>
      <c r="J1006">
        <v>970.64614841000002</v>
      </c>
      <c r="K1006">
        <v>970.64567620028595</v>
      </c>
      <c r="L1006">
        <v>0.48649007154965301</v>
      </c>
      <c r="M1006">
        <v>980.10968062365498</v>
      </c>
      <c r="N1006">
        <v>970.645447290947</v>
      </c>
      <c r="O1006">
        <v>970.64595008567801</v>
      </c>
      <c r="P1006">
        <v>980.00738823261395</v>
      </c>
      <c r="Q1006">
        <v>980.13884323736204</v>
      </c>
      <c r="R1006">
        <v>3</v>
      </c>
      <c r="S1006">
        <v>0</v>
      </c>
      <c r="T1006">
        <v>0</v>
      </c>
      <c r="U1006">
        <v>0</v>
      </c>
      <c r="V1006">
        <v>59.179266482463298</v>
      </c>
      <c r="W1006">
        <v>0</v>
      </c>
      <c r="X1006">
        <v>0</v>
      </c>
      <c r="Y1006">
        <v>124.768605065805</v>
      </c>
      <c r="Z1006">
        <v>87.302065544779794</v>
      </c>
      <c r="AA1006">
        <v>0</v>
      </c>
      <c r="AB1006">
        <v>0</v>
      </c>
      <c r="AC1006">
        <v>21138</v>
      </c>
      <c r="AD1006">
        <v>13146</v>
      </c>
      <c r="AE1006">
        <v>9827</v>
      </c>
      <c r="AF1006">
        <v>952.61232282000003</v>
      </c>
      <c r="AG1006" t="s">
        <v>54</v>
      </c>
      <c r="AH1006" t="s">
        <v>83</v>
      </c>
      <c r="AI1006" t="s">
        <v>63</v>
      </c>
      <c r="AJ1006">
        <v>37</v>
      </c>
      <c r="AK1006">
        <v>5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</v>
      </c>
      <c r="AT1006">
        <v>0</v>
      </c>
      <c r="AU1006">
        <v>0</v>
      </c>
      <c r="AV1006">
        <v>0</v>
      </c>
      <c r="AW1006">
        <v>0</v>
      </c>
      <c r="AX1006" t="s">
        <v>91</v>
      </c>
      <c r="AY1006" t="s">
        <v>143</v>
      </c>
    </row>
    <row r="1007" spans="1:53" x14ac:dyDescent="0.2">
      <c r="A1007">
        <v>12651</v>
      </c>
      <c r="B1007" t="s">
        <v>53</v>
      </c>
      <c r="C1007">
        <v>0</v>
      </c>
      <c r="D1007">
        <v>0</v>
      </c>
      <c r="E1007" t="s">
        <v>53</v>
      </c>
      <c r="F1007">
        <v>1</v>
      </c>
      <c r="G1007">
        <v>5905</v>
      </c>
      <c r="H1007" t="s">
        <v>2266</v>
      </c>
      <c r="I1007" t="s">
        <v>2267</v>
      </c>
      <c r="J1007">
        <v>938.58354809000002</v>
      </c>
      <c r="K1007">
        <v>938.58334705974198</v>
      </c>
      <c r="L1007">
        <v>0.21418472395235399</v>
      </c>
      <c r="M1007">
        <v>1166.2496321881099</v>
      </c>
      <c r="N1007">
        <v>938.58275673328399</v>
      </c>
      <c r="O1007">
        <v>938.58377244379403</v>
      </c>
      <c r="P1007">
        <v>1163.2563315061</v>
      </c>
      <c r="Q1007">
        <v>1167.51945421714</v>
      </c>
      <c r="R1007">
        <v>7</v>
      </c>
      <c r="S1007">
        <v>0</v>
      </c>
      <c r="T1007">
        <v>85.295175187184199</v>
      </c>
      <c r="U1007">
        <v>75.625025265567302</v>
      </c>
      <c r="V1007">
        <v>80.356907164941305</v>
      </c>
      <c r="W1007">
        <v>9.1555942217272008</v>
      </c>
      <c r="X1007">
        <v>20.186809195945798</v>
      </c>
      <c r="Y1007">
        <v>59.392447271605299</v>
      </c>
      <c r="Z1007">
        <v>66.717530227359106</v>
      </c>
      <c r="AA1007">
        <v>0</v>
      </c>
      <c r="AB1007">
        <v>0</v>
      </c>
      <c r="AC1007">
        <v>19634</v>
      </c>
      <c r="AD1007">
        <v>13241</v>
      </c>
      <c r="AE1007">
        <v>9377</v>
      </c>
      <c r="AF1007">
        <v>920.54972250000003</v>
      </c>
      <c r="AG1007" t="s">
        <v>54</v>
      </c>
      <c r="AH1007" t="s">
        <v>83</v>
      </c>
      <c r="AI1007" t="s">
        <v>63</v>
      </c>
      <c r="AJ1007">
        <v>35</v>
      </c>
      <c r="AK1007">
        <v>7</v>
      </c>
      <c r="AL1007">
        <v>0</v>
      </c>
      <c r="AM1007">
        <v>1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 t="s">
        <v>32</v>
      </c>
    </row>
    <row r="1008" spans="1:53" x14ac:dyDescent="0.2">
      <c r="A1008">
        <v>3487</v>
      </c>
      <c r="B1008" t="s">
        <v>53</v>
      </c>
      <c r="C1008">
        <v>0</v>
      </c>
      <c r="D1008">
        <v>0</v>
      </c>
      <c r="E1008">
        <v>1</v>
      </c>
      <c r="F1008" t="s">
        <v>2292</v>
      </c>
      <c r="G1008">
        <v>5919</v>
      </c>
      <c r="H1008" t="s">
        <v>2268</v>
      </c>
      <c r="I1008" t="s">
        <v>2269</v>
      </c>
      <c r="J1008">
        <v>688.41841065999995</v>
      </c>
      <c r="K1008">
        <v>688.41785412316096</v>
      </c>
      <c r="L1008">
        <v>0.80842817378599197</v>
      </c>
      <c r="M1008">
        <v>418.64899583569002</v>
      </c>
      <c r="N1008">
        <v>688.41776646462699</v>
      </c>
      <c r="O1008">
        <v>688.41794178169596</v>
      </c>
      <c r="P1008">
        <v>418.33683571197702</v>
      </c>
      <c r="Q1008">
        <v>418.96115595940398</v>
      </c>
      <c r="R1008">
        <v>2</v>
      </c>
      <c r="S1008">
        <v>0</v>
      </c>
      <c r="T1008">
        <v>0</v>
      </c>
      <c r="U1008">
        <v>0</v>
      </c>
      <c r="V1008">
        <v>0</v>
      </c>
      <c r="W1008">
        <v>0.67731388479868604</v>
      </c>
      <c r="X1008">
        <v>2.13168889554185</v>
      </c>
      <c r="Y1008">
        <v>0</v>
      </c>
      <c r="Z1008">
        <v>0</v>
      </c>
      <c r="AA1008">
        <v>0</v>
      </c>
      <c r="AB1008">
        <v>0</v>
      </c>
      <c r="AC1008">
        <v>8047</v>
      </c>
      <c r="AD1008">
        <v>13362</v>
      </c>
      <c r="AE1008">
        <v>28119</v>
      </c>
      <c r="AF1008">
        <v>670.38458506999996</v>
      </c>
      <c r="AG1008" t="s">
        <v>54</v>
      </c>
      <c r="AH1008" t="s">
        <v>68</v>
      </c>
      <c r="AI1008" t="s">
        <v>63</v>
      </c>
      <c r="AJ1008">
        <v>29</v>
      </c>
      <c r="AK1008">
        <v>5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 t="s">
        <v>95</v>
      </c>
      <c r="AZ1008" t="s">
        <v>2270</v>
      </c>
    </row>
    <row r="1009" spans="1:53" x14ac:dyDescent="0.2">
      <c r="A1009">
        <v>12661</v>
      </c>
      <c r="B1009" t="s">
        <v>53</v>
      </c>
      <c r="C1009">
        <v>0</v>
      </c>
      <c r="D1009">
        <v>0</v>
      </c>
      <c r="E1009" t="s">
        <v>53</v>
      </c>
      <c r="F1009">
        <v>1</v>
      </c>
      <c r="G1009">
        <v>5924</v>
      </c>
      <c r="H1009" t="s">
        <v>1758</v>
      </c>
      <c r="I1009" t="s">
        <v>1759</v>
      </c>
      <c r="J1009">
        <v>908.64912532000005</v>
      </c>
      <c r="K1009">
        <v>908.65120801306603</v>
      </c>
      <c r="L1009">
        <v>-2.2920762351102399</v>
      </c>
      <c r="M1009">
        <v>423.96367131097799</v>
      </c>
      <c r="N1009">
        <v>908.65116808452899</v>
      </c>
      <c r="O1009">
        <v>908.651420921865</v>
      </c>
      <c r="P1009">
        <v>423.03365860621398</v>
      </c>
      <c r="Q1009">
        <v>427.27550294114599</v>
      </c>
      <c r="R1009">
        <v>4</v>
      </c>
      <c r="S1009">
        <v>0</v>
      </c>
      <c r="T1009">
        <v>15.468712020783</v>
      </c>
      <c r="U1009">
        <v>27.291219675433201</v>
      </c>
      <c r="V1009">
        <v>7.5543999851528998</v>
      </c>
      <c r="W1009">
        <v>3.5875630014644</v>
      </c>
      <c r="X1009">
        <v>5.7798751452588997</v>
      </c>
      <c r="Y1009">
        <v>0</v>
      </c>
      <c r="Z1009">
        <v>0.112267783790614</v>
      </c>
      <c r="AA1009">
        <v>14311.1769666031</v>
      </c>
      <c r="AB1009">
        <v>29830.354224823899</v>
      </c>
      <c r="AC1009">
        <v>18113</v>
      </c>
      <c r="AD1009">
        <v>13366</v>
      </c>
      <c r="AE1009">
        <v>47109</v>
      </c>
      <c r="AF1009">
        <v>890.61529972999995</v>
      </c>
      <c r="AG1009" t="s">
        <v>54</v>
      </c>
      <c r="AH1009" t="s">
        <v>62</v>
      </c>
      <c r="AI1009" t="s">
        <v>63</v>
      </c>
      <c r="AJ1009">
        <v>39</v>
      </c>
      <c r="AK1009">
        <v>1</v>
      </c>
      <c r="AL1009">
        <v>0</v>
      </c>
      <c r="AM1009">
        <v>1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0</v>
      </c>
      <c r="AU1009">
        <v>0</v>
      </c>
      <c r="AV1009">
        <v>0</v>
      </c>
      <c r="AW1009">
        <v>0</v>
      </c>
      <c r="AX1009" t="s">
        <v>91</v>
      </c>
      <c r="AY1009" t="s">
        <v>1760</v>
      </c>
    </row>
    <row r="1010" spans="1:53" x14ac:dyDescent="0.2">
      <c r="A1010">
        <v>12670</v>
      </c>
      <c r="B1010" t="s">
        <v>53</v>
      </c>
      <c r="C1010">
        <v>0</v>
      </c>
      <c r="D1010">
        <v>1</v>
      </c>
      <c r="E1010" t="s">
        <v>53</v>
      </c>
      <c r="F1010">
        <v>0</v>
      </c>
      <c r="G1010">
        <v>5934</v>
      </c>
      <c r="H1010" t="s">
        <v>2271</v>
      </c>
      <c r="I1010" t="s">
        <v>2272</v>
      </c>
      <c r="J1010">
        <v>768.57491145999995</v>
      </c>
      <c r="K1010">
        <v>768.57534642558505</v>
      </c>
      <c r="L1010">
        <v>-0.56593778817856</v>
      </c>
      <c r="M1010">
        <v>970.76045671299801</v>
      </c>
      <c r="N1010">
        <v>768.57504189189797</v>
      </c>
      <c r="O1010">
        <v>768.57707132693599</v>
      </c>
      <c r="P1010">
        <v>959.96903442166001</v>
      </c>
      <c r="Q1010">
        <v>971.01875675289705</v>
      </c>
      <c r="R1010">
        <v>3</v>
      </c>
      <c r="S1010">
        <v>2</v>
      </c>
      <c r="T1010">
        <v>6.6227133121736004E-2</v>
      </c>
      <c r="U1010">
        <v>0</v>
      </c>
      <c r="V1010">
        <v>2.4547987173483699</v>
      </c>
      <c r="W1010">
        <v>0</v>
      </c>
      <c r="X1010">
        <v>0.240267567596361</v>
      </c>
      <c r="Y1010">
        <v>42.740051496490103</v>
      </c>
      <c r="Z1010">
        <v>30.9860804571877</v>
      </c>
      <c r="AA1010">
        <v>698692.90161111299</v>
      </c>
      <c r="AB1010">
        <v>556552.22467968694</v>
      </c>
      <c r="AC1010">
        <v>11019</v>
      </c>
      <c r="AD1010">
        <v>13531</v>
      </c>
      <c r="AE1010">
        <v>29229</v>
      </c>
      <c r="AF1010">
        <v>750.54108586999996</v>
      </c>
      <c r="AG1010" t="s">
        <v>54</v>
      </c>
      <c r="AH1010" t="s">
        <v>68</v>
      </c>
      <c r="AI1010" t="s">
        <v>63</v>
      </c>
      <c r="AJ1010">
        <v>34</v>
      </c>
      <c r="AK1010">
        <v>0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 t="s">
        <v>32</v>
      </c>
    </row>
    <row r="1011" spans="1:53" x14ac:dyDescent="0.2">
      <c r="A1011">
        <v>12671</v>
      </c>
      <c r="B1011" t="s">
        <v>53</v>
      </c>
      <c r="C1011">
        <v>0</v>
      </c>
      <c r="D1011">
        <v>0</v>
      </c>
      <c r="E1011">
        <v>1</v>
      </c>
      <c r="F1011" t="s">
        <v>2292</v>
      </c>
      <c r="G1011">
        <v>5935</v>
      </c>
      <c r="H1011" t="s">
        <v>1779</v>
      </c>
      <c r="I1011" t="s">
        <v>1780</v>
      </c>
      <c r="J1011">
        <v>680.36742388000005</v>
      </c>
      <c r="K1011">
        <v>680.366062564956</v>
      </c>
      <c r="L1011">
        <v>2.0008527695643101</v>
      </c>
      <c r="M1011">
        <v>970.80567559869201</v>
      </c>
      <c r="N1011">
        <v>680.36595036482197</v>
      </c>
      <c r="O1011">
        <v>680.36617476509002</v>
      </c>
      <c r="P1011">
        <v>969.61821785288805</v>
      </c>
      <c r="Q1011">
        <v>971.99313334449505</v>
      </c>
      <c r="R1011">
        <v>2</v>
      </c>
      <c r="S1011">
        <v>0</v>
      </c>
      <c r="T1011">
        <v>0</v>
      </c>
      <c r="U1011">
        <v>0.26502576060621502</v>
      </c>
      <c r="V1011">
        <v>0</v>
      </c>
      <c r="W1011">
        <v>1.3273854587631799</v>
      </c>
      <c r="X1011">
        <v>3.0421196592467701</v>
      </c>
      <c r="Y1011">
        <v>0</v>
      </c>
      <c r="Z1011">
        <v>0</v>
      </c>
      <c r="AA1011">
        <v>0</v>
      </c>
      <c r="AB1011">
        <v>0</v>
      </c>
      <c r="AC1011">
        <v>7770</v>
      </c>
      <c r="AD1011">
        <v>13537</v>
      </c>
      <c r="AE1011">
        <v>43299</v>
      </c>
      <c r="AF1011">
        <v>662.33359829000005</v>
      </c>
      <c r="AG1011" t="s">
        <v>54</v>
      </c>
      <c r="AH1011" t="s">
        <v>62</v>
      </c>
      <c r="AI1011" t="s">
        <v>63</v>
      </c>
      <c r="AJ1011">
        <v>23</v>
      </c>
      <c r="AK1011">
        <v>3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</v>
      </c>
      <c r="AT1011">
        <v>0</v>
      </c>
      <c r="AU1011">
        <v>0</v>
      </c>
      <c r="AV1011">
        <v>0</v>
      </c>
      <c r="AW1011">
        <v>0</v>
      </c>
      <c r="AX1011" t="s">
        <v>91</v>
      </c>
      <c r="AY1011" t="s">
        <v>1781</v>
      </c>
    </row>
    <row r="1012" spans="1:53" x14ac:dyDescent="0.2">
      <c r="A1012">
        <v>12674</v>
      </c>
      <c r="B1012" t="s">
        <v>53</v>
      </c>
      <c r="C1012">
        <v>0</v>
      </c>
      <c r="D1012">
        <v>0</v>
      </c>
      <c r="E1012" t="s">
        <v>53</v>
      </c>
      <c r="F1012">
        <v>1</v>
      </c>
      <c r="G1012">
        <v>5941</v>
      </c>
      <c r="H1012" t="s">
        <v>1037</v>
      </c>
      <c r="I1012" t="s">
        <v>1038</v>
      </c>
      <c r="J1012">
        <v>764.5224819</v>
      </c>
      <c r="K1012">
        <v>764.52116030930995</v>
      </c>
      <c r="L1012">
        <v>1.72864856314271</v>
      </c>
      <c r="M1012">
        <v>729.23645011738597</v>
      </c>
      <c r="N1012">
        <v>764.51895395923896</v>
      </c>
      <c r="O1012">
        <v>764.52159947970097</v>
      </c>
      <c r="P1012">
        <v>721.79058228134102</v>
      </c>
      <c r="Q1012">
        <v>738.75939563163001</v>
      </c>
      <c r="R1012">
        <v>4</v>
      </c>
      <c r="S1012">
        <v>0</v>
      </c>
      <c r="T1012">
        <v>3.3257651484919601</v>
      </c>
      <c r="U1012">
        <v>3.13009805901067</v>
      </c>
      <c r="V1012">
        <v>1.7442496117097299</v>
      </c>
      <c r="W1012">
        <v>1.1304708637343199</v>
      </c>
      <c r="X1012">
        <v>11.4491985398972</v>
      </c>
      <c r="Y1012">
        <v>2.1285505848228199E-2</v>
      </c>
      <c r="Z1012">
        <v>0</v>
      </c>
      <c r="AA1012">
        <v>0</v>
      </c>
      <c r="AB1012">
        <v>0</v>
      </c>
      <c r="AC1012">
        <v>10841</v>
      </c>
      <c r="AD1012">
        <v>13553</v>
      </c>
      <c r="AE1012">
        <v>23282</v>
      </c>
      <c r="AF1012">
        <v>763.51520544000005</v>
      </c>
      <c r="AG1012" t="s">
        <v>54</v>
      </c>
      <c r="AH1012" t="s">
        <v>125</v>
      </c>
      <c r="AI1012" t="s">
        <v>56</v>
      </c>
      <c r="AJ1012">
        <v>38</v>
      </c>
      <c r="AK1012">
        <v>6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1</v>
      </c>
      <c r="AS1012">
        <v>1</v>
      </c>
      <c r="AT1012">
        <v>0</v>
      </c>
      <c r="AU1012">
        <v>0</v>
      </c>
      <c r="AV1012">
        <v>0</v>
      </c>
      <c r="AW1012">
        <v>0</v>
      </c>
      <c r="AX1012" t="s">
        <v>57</v>
      </c>
      <c r="AY1012" t="s">
        <v>1039</v>
      </c>
      <c r="AZ1012" t="s">
        <v>2273</v>
      </c>
    </row>
    <row r="1013" spans="1:53" x14ac:dyDescent="0.2">
      <c r="A1013">
        <v>2903</v>
      </c>
      <c r="B1013" t="s">
        <v>53</v>
      </c>
      <c r="C1013">
        <v>0</v>
      </c>
      <c r="D1013">
        <v>0</v>
      </c>
      <c r="E1013" t="s">
        <v>53</v>
      </c>
      <c r="F1013">
        <v>1</v>
      </c>
      <c r="G1013">
        <v>5942</v>
      </c>
      <c r="H1013" t="s">
        <v>1041</v>
      </c>
      <c r="I1013" t="s">
        <v>1038</v>
      </c>
      <c r="J1013">
        <v>764.5224819</v>
      </c>
      <c r="K1013">
        <v>764.52116030930995</v>
      </c>
      <c r="L1013">
        <v>1.72864856314271</v>
      </c>
      <c r="M1013">
        <v>729.23645011738597</v>
      </c>
      <c r="N1013">
        <v>764.51895395923896</v>
      </c>
      <c r="O1013">
        <v>764.52159947970097</v>
      </c>
      <c r="P1013">
        <v>721.79058228134102</v>
      </c>
      <c r="Q1013">
        <v>738.75939563163001</v>
      </c>
      <c r="R1013">
        <v>4</v>
      </c>
      <c r="S1013">
        <v>0</v>
      </c>
      <c r="T1013">
        <v>2.19184264893229</v>
      </c>
      <c r="U1013">
        <v>2.0628884225907198</v>
      </c>
      <c r="V1013">
        <v>1.14954620023682</v>
      </c>
      <c r="W1013">
        <v>0.74503584645227905</v>
      </c>
      <c r="X1013">
        <v>7.5455844100173302</v>
      </c>
      <c r="Y1013">
        <v>1.40281942467884E-2</v>
      </c>
      <c r="Z1013">
        <v>0</v>
      </c>
      <c r="AA1013">
        <v>0</v>
      </c>
      <c r="AB1013">
        <v>0</v>
      </c>
      <c r="AC1013">
        <v>10841</v>
      </c>
      <c r="AD1013">
        <v>13553</v>
      </c>
      <c r="AE1013">
        <v>37077</v>
      </c>
      <c r="AF1013">
        <v>763.51520544000005</v>
      </c>
      <c r="AG1013" t="s">
        <v>54</v>
      </c>
      <c r="AH1013" t="s">
        <v>129</v>
      </c>
      <c r="AI1013" t="s">
        <v>56</v>
      </c>
      <c r="AJ1013">
        <v>35</v>
      </c>
      <c r="AK1013">
        <v>6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1</v>
      </c>
      <c r="AS1013">
        <v>1</v>
      </c>
      <c r="AT1013">
        <v>0</v>
      </c>
      <c r="AU1013">
        <v>0</v>
      </c>
      <c r="AV1013">
        <v>0</v>
      </c>
      <c r="AW1013">
        <v>0</v>
      </c>
      <c r="AX1013" t="s">
        <v>57</v>
      </c>
      <c r="AY1013" t="s">
        <v>1042</v>
      </c>
      <c r="AZ1013" t="s">
        <v>2273</v>
      </c>
    </row>
    <row r="1014" spans="1:53" x14ac:dyDescent="0.2">
      <c r="A1014">
        <v>12677</v>
      </c>
      <c r="B1014" t="s">
        <v>53</v>
      </c>
      <c r="C1014">
        <v>0</v>
      </c>
      <c r="D1014">
        <v>0</v>
      </c>
      <c r="E1014">
        <v>1</v>
      </c>
      <c r="F1014" t="s">
        <v>2292</v>
      </c>
      <c r="G1014">
        <v>5947</v>
      </c>
      <c r="H1014" t="s">
        <v>1488</v>
      </c>
      <c r="I1014" t="s">
        <v>1489</v>
      </c>
      <c r="J1014">
        <v>606.41293134</v>
      </c>
      <c r="K1014">
        <v>606.41269201625403</v>
      </c>
      <c r="L1014">
        <v>0.39465475374617498</v>
      </c>
      <c r="M1014">
        <v>730.16674833632305</v>
      </c>
      <c r="N1014">
        <v>606.41235856188803</v>
      </c>
      <c r="O1014">
        <v>606.413025470619</v>
      </c>
      <c r="P1014">
        <v>728.57211805405302</v>
      </c>
      <c r="Q1014">
        <v>731.76137861859297</v>
      </c>
      <c r="R1014">
        <v>2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1.1014336382921801</v>
      </c>
      <c r="Z1014">
        <v>1.0120663701024999</v>
      </c>
      <c r="AA1014">
        <v>0</v>
      </c>
      <c r="AB1014">
        <v>0</v>
      </c>
      <c r="AC1014">
        <v>5637</v>
      </c>
      <c r="AD1014">
        <v>13566</v>
      </c>
      <c r="AE1014">
        <v>20582</v>
      </c>
      <c r="AF1014">
        <v>605.40565488000004</v>
      </c>
      <c r="AG1014" t="s">
        <v>54</v>
      </c>
      <c r="AH1014" t="s">
        <v>125</v>
      </c>
      <c r="AI1014" t="s">
        <v>56</v>
      </c>
      <c r="AJ1014">
        <v>26</v>
      </c>
      <c r="AK1014">
        <v>1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1</v>
      </c>
      <c r="AT1014">
        <v>0</v>
      </c>
      <c r="AU1014">
        <v>0</v>
      </c>
      <c r="AV1014">
        <v>0</v>
      </c>
      <c r="AW1014">
        <v>0</v>
      </c>
      <c r="AX1014" t="s">
        <v>57</v>
      </c>
      <c r="AY1014" t="s">
        <v>1490</v>
      </c>
      <c r="AZ1014" t="s">
        <v>2274</v>
      </c>
    </row>
    <row r="1015" spans="1:53" x14ac:dyDescent="0.2">
      <c r="A1015">
        <v>2905</v>
      </c>
      <c r="B1015" t="s">
        <v>53</v>
      </c>
      <c r="C1015">
        <v>0</v>
      </c>
      <c r="D1015">
        <v>0</v>
      </c>
      <c r="E1015">
        <v>1</v>
      </c>
      <c r="F1015" t="s">
        <v>2292</v>
      </c>
      <c r="G1015">
        <v>5948</v>
      </c>
      <c r="H1015" t="s">
        <v>1492</v>
      </c>
      <c r="I1015" t="s">
        <v>1489</v>
      </c>
      <c r="J1015">
        <v>606.41293134</v>
      </c>
      <c r="K1015">
        <v>606.41269201625403</v>
      </c>
      <c r="L1015">
        <v>0.39465475374617498</v>
      </c>
      <c r="M1015">
        <v>730.16674833632305</v>
      </c>
      <c r="N1015">
        <v>606.41235856188803</v>
      </c>
      <c r="O1015">
        <v>606.413025470619</v>
      </c>
      <c r="P1015">
        <v>728.57211805405302</v>
      </c>
      <c r="Q1015">
        <v>731.76137861859297</v>
      </c>
      <c r="R1015">
        <v>2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0.72589888810162695</v>
      </c>
      <c r="Z1015">
        <v>0.66700146718014997</v>
      </c>
      <c r="AA1015">
        <v>0</v>
      </c>
      <c r="AB1015">
        <v>0</v>
      </c>
      <c r="AC1015">
        <v>5637</v>
      </c>
      <c r="AD1015">
        <v>13566</v>
      </c>
      <c r="AE1015">
        <v>34727</v>
      </c>
      <c r="AF1015">
        <v>605.40565488000004</v>
      </c>
      <c r="AG1015" t="s">
        <v>54</v>
      </c>
      <c r="AH1015" t="s">
        <v>129</v>
      </c>
      <c r="AI1015" t="s">
        <v>56</v>
      </c>
      <c r="AJ1015">
        <v>23</v>
      </c>
      <c r="AK1015">
        <v>1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1</v>
      </c>
      <c r="AS1015">
        <v>1</v>
      </c>
      <c r="AT1015">
        <v>0</v>
      </c>
      <c r="AU1015">
        <v>0</v>
      </c>
      <c r="AV1015">
        <v>0</v>
      </c>
      <c r="AW1015">
        <v>0</v>
      </c>
      <c r="AX1015" t="s">
        <v>57</v>
      </c>
      <c r="AY1015" t="s">
        <v>1493</v>
      </c>
      <c r="AZ1015" t="s">
        <v>2274</v>
      </c>
    </row>
    <row r="1016" spans="1:53" x14ac:dyDescent="0.2">
      <c r="A1016">
        <v>12681</v>
      </c>
      <c r="B1016" t="s">
        <v>53</v>
      </c>
      <c r="C1016">
        <v>0</v>
      </c>
      <c r="D1016">
        <v>0</v>
      </c>
      <c r="E1016" t="s">
        <v>53</v>
      </c>
      <c r="F1016">
        <v>1</v>
      </c>
      <c r="G1016">
        <v>5954</v>
      </c>
      <c r="H1016" t="s">
        <v>1625</v>
      </c>
      <c r="I1016" t="s">
        <v>1626</v>
      </c>
      <c r="J1016">
        <v>748.59332490999998</v>
      </c>
      <c r="K1016">
        <v>748.59351798492105</v>
      </c>
      <c r="L1016">
        <v>-0.25791696829155603</v>
      </c>
      <c r="M1016">
        <v>919.171418912332</v>
      </c>
      <c r="N1016">
        <v>748.59339534749404</v>
      </c>
      <c r="O1016">
        <v>748.59364062234795</v>
      </c>
      <c r="P1016">
        <v>919.11598449683697</v>
      </c>
      <c r="Q1016">
        <v>919.22685332782703</v>
      </c>
      <c r="R1016">
        <v>2</v>
      </c>
      <c r="S1016">
        <v>0</v>
      </c>
      <c r="T1016">
        <v>0.27600421319778601</v>
      </c>
      <c r="U1016">
        <v>0.32881078293659499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10219</v>
      </c>
      <c r="AD1016">
        <v>13596</v>
      </c>
      <c r="AE1016">
        <v>52580</v>
      </c>
      <c r="AF1016">
        <v>730.55949931999999</v>
      </c>
      <c r="AG1016" t="s">
        <v>54</v>
      </c>
      <c r="AH1016" t="s">
        <v>74</v>
      </c>
      <c r="AI1016" t="s">
        <v>63</v>
      </c>
      <c r="AJ1016">
        <v>32</v>
      </c>
      <c r="AK1016">
        <v>0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1</v>
      </c>
      <c r="AT1016">
        <v>0</v>
      </c>
      <c r="AU1016">
        <v>0</v>
      </c>
      <c r="AV1016">
        <v>0</v>
      </c>
      <c r="AW1016">
        <v>0</v>
      </c>
      <c r="AX1016" t="s">
        <v>57</v>
      </c>
      <c r="AY1016" t="s">
        <v>1627</v>
      </c>
      <c r="AZ1016" t="s">
        <v>2275</v>
      </c>
    </row>
    <row r="1017" spans="1:53" x14ac:dyDescent="0.2">
      <c r="A1017">
        <v>2908</v>
      </c>
      <c r="B1017" t="s">
        <v>53</v>
      </c>
      <c r="C1017">
        <v>0</v>
      </c>
      <c r="D1017">
        <v>0</v>
      </c>
      <c r="E1017" t="s">
        <v>53</v>
      </c>
      <c r="F1017">
        <v>1</v>
      </c>
      <c r="G1017">
        <v>5957</v>
      </c>
      <c r="H1017" t="s">
        <v>2276</v>
      </c>
      <c r="I1017" t="s">
        <v>2277</v>
      </c>
      <c r="J1017">
        <v>816.57491145999995</v>
      </c>
      <c r="K1017">
        <v>816.57524350212998</v>
      </c>
      <c r="L1017">
        <v>-0.40662788657929999</v>
      </c>
      <c r="M1017">
        <v>919.171418912332</v>
      </c>
      <c r="N1017">
        <v>816.575158042971</v>
      </c>
      <c r="O1017">
        <v>816.57532896128998</v>
      </c>
      <c r="P1017">
        <v>919.11598449683697</v>
      </c>
      <c r="Q1017">
        <v>919.22685332782703</v>
      </c>
      <c r="R1017">
        <v>2</v>
      </c>
      <c r="S1017">
        <v>0</v>
      </c>
      <c r="T1017">
        <v>0.91835182578386398</v>
      </c>
      <c r="U1017">
        <v>1.0857979091090899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13195</v>
      </c>
      <c r="AD1017">
        <v>13597</v>
      </c>
      <c r="AE1017">
        <v>30519</v>
      </c>
      <c r="AF1017">
        <v>798.54108586999996</v>
      </c>
      <c r="AG1017" t="s">
        <v>54</v>
      </c>
      <c r="AH1017" t="s">
        <v>68</v>
      </c>
      <c r="AI1017" t="s">
        <v>63</v>
      </c>
      <c r="AJ1017">
        <v>38</v>
      </c>
      <c r="AK1017">
        <v>4</v>
      </c>
      <c r="AL1017">
        <v>0</v>
      </c>
      <c r="AM1017">
        <v>1</v>
      </c>
      <c r="AN1017">
        <v>0</v>
      </c>
      <c r="AO1017">
        <v>0</v>
      </c>
      <c r="AP1017">
        <v>0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 t="s">
        <v>863</v>
      </c>
      <c r="AZ1017" t="s">
        <v>2278</v>
      </c>
      <c r="BA1017" t="s">
        <v>2279</v>
      </c>
    </row>
    <row r="1018" spans="1:53" x14ac:dyDescent="0.2">
      <c r="A1018">
        <v>12692</v>
      </c>
      <c r="B1018" t="s">
        <v>53</v>
      </c>
      <c r="C1018">
        <v>0</v>
      </c>
      <c r="D1018">
        <v>0</v>
      </c>
      <c r="E1018">
        <v>1</v>
      </c>
      <c r="F1018" t="s">
        <v>2292</v>
      </c>
      <c r="G1018">
        <v>5970</v>
      </c>
      <c r="H1018" t="s">
        <v>2280</v>
      </c>
      <c r="I1018" t="s">
        <v>2281</v>
      </c>
      <c r="J1018">
        <v>862.63203246</v>
      </c>
      <c r="K1018">
        <v>862.63226874501004</v>
      </c>
      <c r="L1018">
        <v>-0.27391170371647999</v>
      </c>
      <c r="M1018">
        <v>1020.8942921403</v>
      </c>
      <c r="N1018">
        <v>862.632205016787</v>
      </c>
      <c r="O1018">
        <v>862.63233247323296</v>
      </c>
      <c r="P1018">
        <v>1018.7056903957</v>
      </c>
      <c r="Q1018">
        <v>1023.0828938849</v>
      </c>
      <c r="R1018">
        <v>2</v>
      </c>
      <c r="S1018">
        <v>0</v>
      </c>
      <c r="T1018">
        <v>0</v>
      </c>
      <c r="U1018">
        <v>4.8571850605233398E-2</v>
      </c>
      <c r="V1018">
        <v>0</v>
      </c>
      <c r="W1018">
        <v>1.0363536965934399</v>
      </c>
      <c r="X1018">
        <v>3.6229351393040701</v>
      </c>
      <c r="Y1018">
        <v>0</v>
      </c>
      <c r="Z1018">
        <v>0</v>
      </c>
      <c r="AA1018">
        <v>0</v>
      </c>
      <c r="AB1018">
        <v>0</v>
      </c>
      <c r="AC1018">
        <v>15662</v>
      </c>
      <c r="AD1018">
        <v>13753</v>
      </c>
      <c r="AE1018">
        <v>25157</v>
      </c>
      <c r="AF1018">
        <v>861.62475600000005</v>
      </c>
      <c r="AG1018" t="s">
        <v>54</v>
      </c>
      <c r="AH1018" t="s">
        <v>125</v>
      </c>
      <c r="AI1018" t="s">
        <v>56</v>
      </c>
      <c r="AJ1018">
        <v>45</v>
      </c>
      <c r="AK1018">
        <v>6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 t="s">
        <v>95</v>
      </c>
      <c r="AZ1018" t="s">
        <v>2282</v>
      </c>
    </row>
    <row r="1019" spans="1:53" x14ac:dyDescent="0.2">
      <c r="A1019">
        <v>2918</v>
      </c>
      <c r="B1019" t="s">
        <v>53</v>
      </c>
      <c r="C1019">
        <v>0</v>
      </c>
      <c r="D1019">
        <v>0</v>
      </c>
      <c r="E1019" t="s">
        <v>53</v>
      </c>
      <c r="F1019">
        <v>1</v>
      </c>
      <c r="G1019">
        <v>5971</v>
      </c>
      <c r="H1019" t="s">
        <v>2283</v>
      </c>
      <c r="I1019" t="s">
        <v>2281</v>
      </c>
      <c r="J1019">
        <v>862.63203246</v>
      </c>
      <c r="K1019">
        <v>862.63226874501004</v>
      </c>
      <c r="L1019">
        <v>-0.27391170371647999</v>
      </c>
      <c r="M1019">
        <v>1020.8942921403</v>
      </c>
      <c r="N1019">
        <v>862.632205016787</v>
      </c>
      <c r="O1019">
        <v>862.63233247323296</v>
      </c>
      <c r="P1019">
        <v>1018.7056903957</v>
      </c>
      <c r="Q1019">
        <v>1023.0828938849</v>
      </c>
      <c r="R1019">
        <v>2</v>
      </c>
      <c r="S1019">
        <v>0</v>
      </c>
      <c r="T1019">
        <v>0</v>
      </c>
      <c r="U1019">
        <v>3.20112361939906E-2</v>
      </c>
      <c r="V1019">
        <v>0</v>
      </c>
      <c r="W1019">
        <v>0.68300800872909795</v>
      </c>
      <c r="X1019">
        <v>2.3876922747364899</v>
      </c>
      <c r="Y1019">
        <v>0</v>
      </c>
      <c r="Z1019">
        <v>0</v>
      </c>
      <c r="AA1019">
        <v>0</v>
      </c>
      <c r="AB1019">
        <v>0</v>
      </c>
      <c r="AC1019">
        <v>15662</v>
      </c>
      <c r="AD1019">
        <v>13753</v>
      </c>
      <c r="AE1019">
        <v>38827</v>
      </c>
      <c r="AF1019">
        <v>861.62475600000005</v>
      </c>
      <c r="AG1019" t="s">
        <v>54</v>
      </c>
      <c r="AH1019" t="s">
        <v>129</v>
      </c>
      <c r="AI1019" t="s">
        <v>56</v>
      </c>
      <c r="AJ1019">
        <v>42</v>
      </c>
      <c r="AK1019">
        <v>6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 t="s">
        <v>95</v>
      </c>
      <c r="AZ1019" t="s">
        <v>2282</v>
      </c>
    </row>
    <row r="1020" spans="1:53" x14ac:dyDescent="0.2">
      <c r="A1020">
        <v>2920</v>
      </c>
      <c r="B1020" t="s">
        <v>53</v>
      </c>
      <c r="C1020">
        <v>0</v>
      </c>
      <c r="D1020">
        <v>0</v>
      </c>
      <c r="E1020" t="s">
        <v>53</v>
      </c>
      <c r="F1020">
        <v>1</v>
      </c>
      <c r="G1020">
        <v>5976</v>
      </c>
      <c r="H1020" t="s">
        <v>2284</v>
      </c>
      <c r="I1020" t="s">
        <v>2285</v>
      </c>
      <c r="J1020">
        <v>940.61782516000005</v>
      </c>
      <c r="K1020">
        <v>940.61905026195598</v>
      </c>
      <c r="L1020">
        <v>-1.3024439081377901</v>
      </c>
      <c r="M1020">
        <v>1023.0479476448201</v>
      </c>
      <c r="N1020">
        <v>940.61450940013697</v>
      </c>
      <c r="O1020">
        <v>940.62358777960799</v>
      </c>
      <c r="P1020">
        <v>1022.91117235209</v>
      </c>
      <c r="Q1020">
        <v>1025.28553087878</v>
      </c>
      <c r="R1020">
        <v>4</v>
      </c>
      <c r="S1020">
        <v>0</v>
      </c>
      <c r="T1020">
        <v>0</v>
      </c>
      <c r="U1020">
        <v>0</v>
      </c>
      <c r="V1020">
        <v>0</v>
      </c>
      <c r="W1020">
        <v>0.72704132471933802</v>
      </c>
      <c r="X1020">
        <v>3.55531041962846</v>
      </c>
      <c r="Y1020">
        <v>3.7494768795094702</v>
      </c>
      <c r="Z1020">
        <v>2.0396898840811302</v>
      </c>
      <c r="AA1020">
        <v>0</v>
      </c>
      <c r="AB1020">
        <v>0</v>
      </c>
      <c r="AC1020">
        <v>19748</v>
      </c>
      <c r="AD1020">
        <v>13757</v>
      </c>
      <c r="AE1020">
        <v>48159</v>
      </c>
      <c r="AF1020">
        <v>922.58399956999995</v>
      </c>
      <c r="AG1020" t="s">
        <v>54</v>
      </c>
      <c r="AH1020" t="s">
        <v>62</v>
      </c>
      <c r="AI1020" t="s">
        <v>63</v>
      </c>
      <c r="AJ1020">
        <v>42</v>
      </c>
      <c r="AK1020">
        <v>6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 t="s">
        <v>176</v>
      </c>
      <c r="BA1020" t="s">
        <v>2286</v>
      </c>
    </row>
  </sheetData>
  <autoFilter ref="A7:BA1020"/>
  <conditionalFormatting sqref="J8:J10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4"/>
  <sheetViews>
    <sheetView topLeftCell="A977" workbookViewId="0">
      <selection activeCell="D1014" sqref="D1014"/>
    </sheetView>
  </sheetViews>
  <sheetFormatPr baseColWidth="10" defaultRowHeight="16" x14ac:dyDescent="0.2"/>
  <sheetData>
    <row r="1" spans="1:5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2">
      <c r="A2">
        <v>68</v>
      </c>
      <c r="B2">
        <v>8</v>
      </c>
      <c r="C2" t="s">
        <v>51</v>
      </c>
      <c r="D2" t="s">
        <v>52</v>
      </c>
      <c r="E2">
        <v>836.73378169</v>
      </c>
      <c r="F2">
        <v>836.73378315943899</v>
      </c>
      <c r="G2">
        <v>-1.7561604293925401E-3</v>
      </c>
      <c r="H2">
        <v>1148.98475577114</v>
      </c>
      <c r="I2">
        <v>836.73367751842</v>
      </c>
      <c r="J2">
        <v>836.73454819147901</v>
      </c>
      <c r="K2">
        <v>1144.5125368232</v>
      </c>
      <c r="L2">
        <v>1149.98989240324</v>
      </c>
      <c r="M2">
        <v>5</v>
      </c>
      <c r="N2">
        <v>0</v>
      </c>
      <c r="O2">
        <v>0.850406184972885</v>
      </c>
      <c r="P2">
        <v>1.13467952320359</v>
      </c>
      <c r="Q2" t="s">
        <v>53</v>
      </c>
      <c r="R2" t="s">
        <v>53</v>
      </c>
      <c r="S2" t="s">
        <v>53</v>
      </c>
      <c r="T2">
        <v>75.233982018195107</v>
      </c>
      <c r="U2">
        <v>67.606359940175395</v>
      </c>
      <c r="V2">
        <v>0</v>
      </c>
      <c r="W2">
        <v>90443.472612134807</v>
      </c>
      <c r="X2">
        <v>14228</v>
      </c>
      <c r="Y2">
        <v>2</v>
      </c>
      <c r="Z2">
        <v>17351</v>
      </c>
      <c r="AA2">
        <v>835.72650523000004</v>
      </c>
      <c r="AB2" t="s">
        <v>54</v>
      </c>
      <c r="AC2" t="s">
        <v>55</v>
      </c>
      <c r="AD2" t="s">
        <v>56</v>
      </c>
      <c r="AE2">
        <v>41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 t="s">
        <v>57</v>
      </c>
      <c r="AT2" t="s">
        <v>58</v>
      </c>
      <c r="AU2" t="s">
        <v>59</v>
      </c>
      <c r="AW2" t="s">
        <v>53</v>
      </c>
      <c r="AX2">
        <v>0</v>
      </c>
      <c r="AY2">
        <v>0</v>
      </c>
      <c r="AZ2" t="s">
        <v>53</v>
      </c>
    </row>
    <row r="3" spans="1:52" x14ac:dyDescent="0.2">
      <c r="A3">
        <v>1104</v>
      </c>
      <c r="B3">
        <v>14</v>
      </c>
      <c r="C3" t="s">
        <v>60</v>
      </c>
      <c r="D3" t="s">
        <v>61</v>
      </c>
      <c r="E3">
        <v>852.49262452000005</v>
      </c>
      <c r="F3">
        <v>852.49245101236295</v>
      </c>
      <c r="G3">
        <v>0.20352978104876501</v>
      </c>
      <c r="H3">
        <v>621.10795721043701</v>
      </c>
      <c r="I3">
        <v>852.49217618310695</v>
      </c>
      <c r="J3">
        <v>852.49261563274194</v>
      </c>
      <c r="K3">
        <v>619.69902578314498</v>
      </c>
      <c r="L3">
        <v>625.71617050986799</v>
      </c>
      <c r="M3">
        <v>5</v>
      </c>
      <c r="N3">
        <v>0</v>
      </c>
      <c r="O3">
        <v>7.7608480432724503E-2</v>
      </c>
      <c r="P3">
        <v>0</v>
      </c>
      <c r="Q3">
        <v>515.08545464280303</v>
      </c>
      <c r="R3">
        <v>49.667069268991803</v>
      </c>
      <c r="S3">
        <v>173.33228763152599</v>
      </c>
      <c r="T3">
        <v>17.885542301472601</v>
      </c>
      <c r="U3">
        <v>13.9692128898575</v>
      </c>
      <c r="V3">
        <v>0</v>
      </c>
      <c r="W3">
        <v>0</v>
      </c>
      <c r="X3">
        <v>15054</v>
      </c>
      <c r="Y3">
        <v>3</v>
      </c>
      <c r="Z3">
        <v>46389</v>
      </c>
      <c r="AA3">
        <v>834.45879892999994</v>
      </c>
      <c r="AB3" t="s">
        <v>54</v>
      </c>
      <c r="AC3" t="s">
        <v>62</v>
      </c>
      <c r="AD3" t="s">
        <v>63</v>
      </c>
      <c r="AE3">
        <v>36</v>
      </c>
      <c r="AF3">
        <v>8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t="s">
        <v>64</v>
      </c>
      <c r="AT3" t="s">
        <v>65</v>
      </c>
      <c r="AW3" t="s">
        <v>53</v>
      </c>
      <c r="AX3">
        <v>0</v>
      </c>
      <c r="AY3">
        <v>1</v>
      </c>
      <c r="AZ3" t="s">
        <v>53</v>
      </c>
    </row>
    <row r="4" spans="1:52" x14ac:dyDescent="0.2">
      <c r="A4">
        <v>253</v>
      </c>
      <c r="B4">
        <v>16</v>
      </c>
      <c r="C4" t="s">
        <v>66</v>
      </c>
      <c r="D4" t="s">
        <v>67</v>
      </c>
      <c r="E4">
        <v>730.46536089999995</v>
      </c>
      <c r="F4">
        <v>730.46529944927204</v>
      </c>
      <c r="G4">
        <v>8.4125450515055294E-2</v>
      </c>
      <c r="H4">
        <v>611.30569827626505</v>
      </c>
      <c r="I4">
        <v>730.46444327866504</v>
      </c>
      <c r="J4">
        <v>730.465316396763</v>
      </c>
      <c r="K4">
        <v>610.49023871966006</v>
      </c>
      <c r="L4">
        <v>614.62273960810796</v>
      </c>
      <c r="M4">
        <v>3</v>
      </c>
      <c r="N4">
        <v>0</v>
      </c>
      <c r="O4">
        <v>0</v>
      </c>
      <c r="P4">
        <v>5.3445092004574403E-2</v>
      </c>
      <c r="Q4">
        <v>60.653145269443101</v>
      </c>
      <c r="R4">
        <v>0</v>
      </c>
      <c r="S4">
        <v>0</v>
      </c>
      <c r="T4">
        <v>79.770055957774503</v>
      </c>
      <c r="U4">
        <v>65.719899337120395</v>
      </c>
      <c r="V4">
        <v>0</v>
      </c>
      <c r="W4">
        <v>0</v>
      </c>
      <c r="X4">
        <v>9526</v>
      </c>
      <c r="Y4">
        <v>3</v>
      </c>
      <c r="Z4">
        <v>28839</v>
      </c>
      <c r="AA4">
        <v>712.43153530999996</v>
      </c>
      <c r="AB4" t="s">
        <v>54</v>
      </c>
      <c r="AC4" t="s">
        <v>68</v>
      </c>
      <c r="AD4" t="s">
        <v>63</v>
      </c>
      <c r="AE4">
        <v>32</v>
      </c>
      <c r="AF4">
        <v>5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 t="s">
        <v>69</v>
      </c>
      <c r="AT4" t="s">
        <v>70</v>
      </c>
      <c r="AU4" t="s">
        <v>71</v>
      </c>
      <c r="AW4" t="s">
        <v>53</v>
      </c>
      <c r="AX4">
        <v>0</v>
      </c>
      <c r="AY4">
        <v>1</v>
      </c>
      <c r="AZ4" t="s">
        <v>53</v>
      </c>
    </row>
    <row r="5" spans="1:52" x14ac:dyDescent="0.2">
      <c r="A5">
        <v>255</v>
      </c>
      <c r="B5">
        <v>17</v>
      </c>
      <c r="C5" t="s">
        <v>72</v>
      </c>
      <c r="D5" t="s">
        <v>73</v>
      </c>
      <c r="E5">
        <v>732.46812426999998</v>
      </c>
      <c r="F5">
        <v>732.46826247359002</v>
      </c>
      <c r="G5">
        <v>-0.18868205365882201</v>
      </c>
      <c r="H5">
        <v>617.57013962970302</v>
      </c>
      <c r="I5">
        <v>732.46806711940496</v>
      </c>
      <c r="J5">
        <v>732.46836662508497</v>
      </c>
      <c r="K5">
        <v>616.55103912991694</v>
      </c>
      <c r="L5">
        <v>618.17085976222302</v>
      </c>
      <c r="M5">
        <v>7</v>
      </c>
      <c r="N5">
        <v>0</v>
      </c>
      <c r="O5">
        <v>235.04548351695601</v>
      </c>
      <c r="P5">
        <v>219.83426074169799</v>
      </c>
      <c r="Q5">
        <v>280.74722988542197</v>
      </c>
      <c r="R5">
        <v>6.4219391001626001</v>
      </c>
      <c r="S5">
        <v>20.227067371141601</v>
      </c>
      <c r="T5">
        <v>22.726700249645901</v>
      </c>
      <c r="U5">
        <v>13.6910043663203</v>
      </c>
      <c r="V5">
        <v>0</v>
      </c>
      <c r="W5">
        <v>0</v>
      </c>
      <c r="X5">
        <v>9592</v>
      </c>
      <c r="Y5">
        <v>3</v>
      </c>
      <c r="Z5">
        <v>52780</v>
      </c>
      <c r="AA5">
        <v>714.43429867999998</v>
      </c>
      <c r="AB5" t="s">
        <v>54</v>
      </c>
      <c r="AC5" t="s">
        <v>74</v>
      </c>
      <c r="AD5" t="s">
        <v>63</v>
      </c>
      <c r="AE5">
        <v>32</v>
      </c>
      <c r="AF5">
        <v>8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 t="s">
        <v>75</v>
      </c>
      <c r="AT5" t="s">
        <v>76</v>
      </c>
      <c r="AU5" t="s">
        <v>77</v>
      </c>
      <c r="AW5">
        <v>0</v>
      </c>
      <c r="AX5">
        <v>5</v>
      </c>
      <c r="AY5">
        <v>1</v>
      </c>
      <c r="AZ5" t="s">
        <v>53</v>
      </c>
    </row>
    <row r="6" spans="1:52" x14ac:dyDescent="0.2">
      <c r="A6">
        <v>288</v>
      </c>
      <c r="B6">
        <v>19</v>
      </c>
      <c r="C6" t="s">
        <v>78</v>
      </c>
      <c r="D6" t="s">
        <v>79</v>
      </c>
      <c r="E6">
        <v>776.46132436000005</v>
      </c>
      <c r="F6">
        <v>776.46122660941501</v>
      </c>
      <c r="G6">
        <v>0.125892406382624</v>
      </c>
      <c r="H6">
        <v>610.72862736848799</v>
      </c>
      <c r="I6">
        <v>776.46107742368599</v>
      </c>
      <c r="J6">
        <v>776.46188262347596</v>
      </c>
      <c r="K6">
        <v>609.73503499727497</v>
      </c>
      <c r="L6">
        <v>611.30569827626505</v>
      </c>
      <c r="M6">
        <v>7</v>
      </c>
      <c r="N6">
        <v>0</v>
      </c>
      <c r="O6">
        <v>57.479057821656802</v>
      </c>
      <c r="P6">
        <v>60.519150812918802</v>
      </c>
      <c r="Q6">
        <v>5124.9773606987601</v>
      </c>
      <c r="R6">
        <v>32.261278240939603</v>
      </c>
      <c r="S6">
        <v>111.65589346215501</v>
      </c>
      <c r="T6">
        <v>39.4211099446688</v>
      </c>
      <c r="U6">
        <v>21.723246720018501</v>
      </c>
      <c r="V6">
        <v>0</v>
      </c>
      <c r="W6">
        <v>0</v>
      </c>
      <c r="X6">
        <v>11322</v>
      </c>
      <c r="Y6">
        <v>3</v>
      </c>
      <c r="Z6">
        <v>44679</v>
      </c>
      <c r="AA6">
        <v>758.42749877000006</v>
      </c>
      <c r="AB6" t="s">
        <v>54</v>
      </c>
      <c r="AC6" t="s">
        <v>62</v>
      </c>
      <c r="AD6" t="s">
        <v>63</v>
      </c>
      <c r="AE6">
        <v>30</v>
      </c>
      <c r="AF6">
        <v>4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t="s">
        <v>64</v>
      </c>
      <c r="AT6" t="s">
        <v>80</v>
      </c>
      <c r="AW6">
        <v>0</v>
      </c>
      <c r="AX6">
        <v>3</v>
      </c>
      <c r="AY6">
        <v>1</v>
      </c>
      <c r="AZ6" t="s">
        <v>53</v>
      </c>
    </row>
    <row r="7" spans="1:52" x14ac:dyDescent="0.2">
      <c r="A7">
        <v>360</v>
      </c>
      <c r="B7">
        <v>20</v>
      </c>
      <c r="C7" t="s">
        <v>81</v>
      </c>
      <c r="D7" t="s">
        <v>82</v>
      </c>
      <c r="E7">
        <v>896.53659785000002</v>
      </c>
      <c r="F7">
        <v>896.53670556482496</v>
      </c>
      <c r="G7">
        <v>-0.120145485758307</v>
      </c>
      <c r="H7">
        <v>616.69571628710696</v>
      </c>
      <c r="I7">
        <v>896.536282873132</v>
      </c>
      <c r="J7">
        <v>896.53935801905504</v>
      </c>
      <c r="K7">
        <v>612.791549091663</v>
      </c>
      <c r="L7">
        <v>617.71627078551296</v>
      </c>
      <c r="M7">
        <v>6</v>
      </c>
      <c r="N7">
        <v>0</v>
      </c>
      <c r="O7">
        <v>109.567152466287</v>
      </c>
      <c r="P7">
        <v>117.26619248463901</v>
      </c>
      <c r="Q7">
        <v>40.516256133114503</v>
      </c>
      <c r="R7">
        <v>9.6808951230808997</v>
      </c>
      <c r="S7">
        <v>32.7349402338141</v>
      </c>
      <c r="T7">
        <v>49.503641234752997</v>
      </c>
      <c r="U7">
        <v>36.931067489326502</v>
      </c>
      <c r="V7">
        <v>0</v>
      </c>
      <c r="W7">
        <v>0</v>
      </c>
      <c r="X7">
        <v>17459</v>
      </c>
      <c r="Y7">
        <v>3</v>
      </c>
      <c r="Z7">
        <v>8677</v>
      </c>
      <c r="AA7">
        <v>878.50277226000003</v>
      </c>
      <c r="AB7" t="s">
        <v>54</v>
      </c>
      <c r="AC7" t="s">
        <v>83</v>
      </c>
      <c r="AD7" t="s">
        <v>63</v>
      </c>
      <c r="AE7">
        <v>32</v>
      </c>
      <c r="AF7">
        <v>7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s">
        <v>64</v>
      </c>
      <c r="AT7" t="s">
        <v>84</v>
      </c>
      <c r="AW7" t="s">
        <v>53</v>
      </c>
      <c r="AX7">
        <v>0</v>
      </c>
      <c r="AY7">
        <v>1</v>
      </c>
      <c r="AZ7" t="s">
        <v>53</v>
      </c>
    </row>
    <row r="8" spans="1:52" x14ac:dyDescent="0.2">
      <c r="A8">
        <v>2431</v>
      </c>
      <c r="B8">
        <v>27</v>
      </c>
      <c r="C8" t="s">
        <v>85</v>
      </c>
      <c r="D8" t="s">
        <v>86</v>
      </c>
      <c r="E8">
        <v>704.44971081999995</v>
      </c>
      <c r="F8">
        <v>704.45020412274903</v>
      </c>
      <c r="G8">
        <v>-0.70026680564976695</v>
      </c>
      <c r="H8">
        <v>597.78643408588903</v>
      </c>
      <c r="I8">
        <v>704.449925521924</v>
      </c>
      <c r="J8">
        <v>704.45034088684804</v>
      </c>
      <c r="K8">
        <v>596.95932794574799</v>
      </c>
      <c r="L8">
        <v>599.13316836618196</v>
      </c>
      <c r="M8">
        <v>3</v>
      </c>
      <c r="N8">
        <v>0</v>
      </c>
      <c r="O8">
        <v>0</v>
      </c>
      <c r="P8">
        <v>0</v>
      </c>
      <c r="Q8">
        <v>34.536919491793903</v>
      </c>
      <c r="R8">
        <v>0</v>
      </c>
      <c r="S8">
        <v>0</v>
      </c>
      <c r="T8">
        <v>7.3640094807816201</v>
      </c>
      <c r="U8">
        <v>8.8487992957690693</v>
      </c>
      <c r="V8">
        <v>0</v>
      </c>
      <c r="W8">
        <v>0</v>
      </c>
      <c r="X8">
        <v>8589</v>
      </c>
      <c r="Y8">
        <v>3</v>
      </c>
      <c r="Z8">
        <v>28329</v>
      </c>
      <c r="AA8">
        <v>686.41588522999996</v>
      </c>
      <c r="AB8" t="s">
        <v>54</v>
      </c>
      <c r="AC8" t="s">
        <v>68</v>
      </c>
      <c r="AD8" t="s">
        <v>63</v>
      </c>
      <c r="AE8">
        <v>30</v>
      </c>
      <c r="AF8">
        <v>4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 t="s">
        <v>57</v>
      </c>
      <c r="AT8" t="s">
        <v>87</v>
      </c>
      <c r="AU8" t="s">
        <v>88</v>
      </c>
      <c r="AW8" t="s">
        <v>53</v>
      </c>
      <c r="AX8">
        <v>0</v>
      </c>
      <c r="AY8">
        <v>1</v>
      </c>
      <c r="AZ8" t="s">
        <v>53</v>
      </c>
    </row>
    <row r="9" spans="1:52" x14ac:dyDescent="0.2">
      <c r="A9">
        <v>252</v>
      </c>
      <c r="B9">
        <v>29</v>
      </c>
      <c r="C9" t="s">
        <v>89</v>
      </c>
      <c r="D9" t="s">
        <v>90</v>
      </c>
      <c r="E9">
        <v>722.41437412000005</v>
      </c>
      <c r="F9">
        <v>722.41406059767905</v>
      </c>
      <c r="G9">
        <v>0.433992363220151</v>
      </c>
      <c r="H9">
        <v>597.62397743020495</v>
      </c>
      <c r="I9">
        <v>722.41386916557599</v>
      </c>
      <c r="J9">
        <v>722.41425202978098</v>
      </c>
      <c r="K9">
        <v>596.88571871670104</v>
      </c>
      <c r="L9">
        <v>598.36223614370897</v>
      </c>
      <c r="M9">
        <v>2</v>
      </c>
      <c r="N9">
        <v>0</v>
      </c>
      <c r="O9">
        <v>0.16794592507794001</v>
      </c>
      <c r="P9">
        <v>0.16593912023062901</v>
      </c>
      <c r="Q9">
        <v>9.1490363211395298</v>
      </c>
      <c r="R9">
        <v>0.63632374666425895</v>
      </c>
      <c r="S9">
        <v>4.2962262531676503</v>
      </c>
      <c r="T9">
        <v>7.8026160226370704</v>
      </c>
      <c r="U9">
        <v>5.0843756898088603</v>
      </c>
      <c r="V9">
        <v>0</v>
      </c>
      <c r="W9">
        <v>0</v>
      </c>
      <c r="X9">
        <v>9234</v>
      </c>
      <c r="Y9">
        <v>3</v>
      </c>
      <c r="Z9">
        <v>43749</v>
      </c>
      <c r="AA9">
        <v>704.38054853000006</v>
      </c>
      <c r="AB9" t="s">
        <v>54</v>
      </c>
      <c r="AC9" t="s">
        <v>62</v>
      </c>
      <c r="AD9" t="s">
        <v>63</v>
      </c>
      <c r="AE9">
        <v>26</v>
      </c>
      <c r="AF9">
        <v>3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s">
        <v>91</v>
      </c>
      <c r="AT9" t="s">
        <v>92</v>
      </c>
      <c r="AW9" t="s">
        <v>53</v>
      </c>
      <c r="AX9">
        <v>0</v>
      </c>
      <c r="AY9">
        <v>0</v>
      </c>
      <c r="AZ9">
        <v>1</v>
      </c>
    </row>
    <row r="10" spans="1:52" x14ac:dyDescent="0.2">
      <c r="A10">
        <v>2781</v>
      </c>
      <c r="B10">
        <v>42</v>
      </c>
      <c r="C10" t="s">
        <v>93</v>
      </c>
      <c r="D10" t="s">
        <v>94</v>
      </c>
      <c r="E10">
        <v>754.46536089999995</v>
      </c>
      <c r="F10">
        <v>754.46550779192603</v>
      </c>
      <c r="G10">
        <v>-0.19469671376905201</v>
      </c>
      <c r="H10">
        <v>591.71897565920005</v>
      </c>
      <c r="I10">
        <v>754.46533655217195</v>
      </c>
      <c r="J10">
        <v>754.46567903168</v>
      </c>
      <c r="K10">
        <v>591.05487565768203</v>
      </c>
      <c r="L10">
        <v>592.38307566071796</v>
      </c>
      <c r="M10">
        <v>2</v>
      </c>
      <c r="N10">
        <v>0</v>
      </c>
      <c r="O10">
        <v>0</v>
      </c>
      <c r="P10">
        <v>0</v>
      </c>
      <c r="Q10">
        <v>10.192252571732499</v>
      </c>
      <c r="R10">
        <v>3.8038142171185903E-2</v>
      </c>
      <c r="S10">
        <v>8.1950884045042194E-2</v>
      </c>
      <c r="T10">
        <v>16.951665905702701</v>
      </c>
      <c r="U10">
        <v>11.7841718583092</v>
      </c>
      <c r="V10">
        <v>0</v>
      </c>
      <c r="W10">
        <v>0</v>
      </c>
      <c r="X10">
        <v>10426</v>
      </c>
      <c r="Y10">
        <v>3</v>
      </c>
      <c r="Z10">
        <v>29439</v>
      </c>
      <c r="AA10">
        <v>736.43153530999996</v>
      </c>
      <c r="AB10" t="s">
        <v>54</v>
      </c>
      <c r="AC10" t="s">
        <v>68</v>
      </c>
      <c r="AD10" t="s">
        <v>63</v>
      </c>
      <c r="AE10">
        <v>34</v>
      </c>
      <c r="AF10">
        <v>7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95</v>
      </c>
      <c r="AU10" t="s">
        <v>96</v>
      </c>
      <c r="AW10" t="s">
        <v>53</v>
      </c>
      <c r="AX10">
        <v>0</v>
      </c>
      <c r="AY10">
        <v>1</v>
      </c>
      <c r="AZ10" t="s">
        <v>53</v>
      </c>
    </row>
    <row r="11" spans="1:52" x14ac:dyDescent="0.2">
      <c r="A11">
        <v>2941</v>
      </c>
      <c r="B11">
        <v>45</v>
      </c>
      <c r="C11" t="s">
        <v>97</v>
      </c>
      <c r="D11" t="s">
        <v>98</v>
      </c>
      <c r="E11">
        <v>780.48101097999995</v>
      </c>
      <c r="F11">
        <v>780.48100669833002</v>
      </c>
      <c r="G11">
        <v>5.4859369149406001E-3</v>
      </c>
      <c r="H11">
        <v>609.01192889374101</v>
      </c>
      <c r="I11">
        <v>780.48095540688996</v>
      </c>
      <c r="J11">
        <v>780.48109792524099</v>
      </c>
      <c r="K11">
        <v>608.21001928982503</v>
      </c>
      <c r="L11">
        <v>614.26844720932604</v>
      </c>
      <c r="M11">
        <v>3</v>
      </c>
      <c r="N11">
        <v>0</v>
      </c>
      <c r="O11">
        <v>0</v>
      </c>
      <c r="P11">
        <v>0</v>
      </c>
      <c r="Q11">
        <v>2.67985615928978</v>
      </c>
      <c r="R11">
        <v>0.364115963178402</v>
      </c>
      <c r="S11">
        <v>4.6773631885220803</v>
      </c>
      <c r="T11">
        <v>28.294885349694098</v>
      </c>
      <c r="U11">
        <v>22.283725217000899</v>
      </c>
      <c r="V11">
        <v>0</v>
      </c>
      <c r="W11">
        <v>0</v>
      </c>
      <c r="X11">
        <v>11511</v>
      </c>
      <c r="Y11">
        <v>3</v>
      </c>
      <c r="Z11">
        <v>30039</v>
      </c>
      <c r="AA11">
        <v>762.44718538999996</v>
      </c>
      <c r="AB11" t="s">
        <v>54</v>
      </c>
      <c r="AC11" t="s">
        <v>68</v>
      </c>
      <c r="AD11" t="s">
        <v>63</v>
      </c>
      <c r="AE11">
        <v>36</v>
      </c>
      <c r="AF11">
        <v>8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95</v>
      </c>
      <c r="AU11" t="s">
        <v>99</v>
      </c>
      <c r="AW11" t="s">
        <v>53</v>
      </c>
      <c r="AX11">
        <v>0</v>
      </c>
      <c r="AY11">
        <v>1</v>
      </c>
      <c r="AZ11">
        <v>1</v>
      </c>
    </row>
    <row r="12" spans="1:52" x14ac:dyDescent="0.2">
      <c r="A12">
        <v>314</v>
      </c>
      <c r="B12">
        <v>50</v>
      </c>
      <c r="C12" t="s">
        <v>100</v>
      </c>
      <c r="D12" t="s">
        <v>101</v>
      </c>
      <c r="E12">
        <v>804.48101097999995</v>
      </c>
      <c r="F12">
        <v>804.48104449601306</v>
      </c>
      <c r="G12">
        <v>-4.1661658444354398E-2</v>
      </c>
      <c r="H12">
        <v>603.65677659642097</v>
      </c>
      <c r="I12">
        <v>804.479243544572</v>
      </c>
      <c r="J12">
        <v>804.48106323854904</v>
      </c>
      <c r="K12">
        <v>601.35499936822396</v>
      </c>
      <c r="L12">
        <v>604.47420634082198</v>
      </c>
      <c r="M12">
        <v>3</v>
      </c>
      <c r="N12">
        <v>0</v>
      </c>
      <c r="O12">
        <v>0</v>
      </c>
      <c r="P12">
        <v>0.15185108821815799</v>
      </c>
      <c r="Q12">
        <v>15.8882470729997</v>
      </c>
      <c r="R12">
        <v>0</v>
      </c>
      <c r="S12">
        <v>1.5109053241352099</v>
      </c>
      <c r="T12">
        <v>83.173249117999603</v>
      </c>
      <c r="U12">
        <v>64.678180495428805</v>
      </c>
      <c r="V12">
        <v>0</v>
      </c>
      <c r="W12">
        <v>0</v>
      </c>
      <c r="X12">
        <v>12579</v>
      </c>
      <c r="Y12">
        <v>3</v>
      </c>
      <c r="Z12">
        <v>30699</v>
      </c>
      <c r="AA12">
        <v>786.44718538999996</v>
      </c>
      <c r="AB12" t="s">
        <v>54</v>
      </c>
      <c r="AC12" t="s">
        <v>68</v>
      </c>
      <c r="AD12" t="s">
        <v>63</v>
      </c>
      <c r="AE12">
        <v>38</v>
      </c>
      <c r="AF12">
        <v>10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 t="s">
        <v>57</v>
      </c>
      <c r="AT12" t="s">
        <v>102</v>
      </c>
      <c r="AU12" t="s">
        <v>103</v>
      </c>
      <c r="AW12" t="s">
        <v>53</v>
      </c>
      <c r="AX12">
        <v>0</v>
      </c>
      <c r="AY12">
        <v>1</v>
      </c>
      <c r="AZ12" t="s">
        <v>53</v>
      </c>
    </row>
    <row r="13" spans="1:52" x14ac:dyDescent="0.2">
      <c r="A13">
        <v>3251</v>
      </c>
      <c r="B13">
        <v>56</v>
      </c>
      <c r="C13" t="s">
        <v>104</v>
      </c>
      <c r="D13" t="s">
        <v>105</v>
      </c>
      <c r="E13">
        <v>826.47697444000005</v>
      </c>
      <c r="F13">
        <v>826.47783210219995</v>
      </c>
      <c r="G13">
        <v>-1.03773272200516</v>
      </c>
      <c r="H13">
        <v>604.61254762878502</v>
      </c>
      <c r="I13">
        <v>826.47750417943598</v>
      </c>
      <c r="J13">
        <v>826.47914267399801</v>
      </c>
      <c r="K13">
        <v>602.22729366332203</v>
      </c>
      <c r="L13">
        <v>612.39425594463899</v>
      </c>
      <c r="M13">
        <v>6</v>
      </c>
      <c r="N13">
        <v>0</v>
      </c>
      <c r="O13">
        <v>5.4804010419370703</v>
      </c>
      <c r="P13">
        <v>3.7745354633891801</v>
      </c>
      <c r="Q13">
        <v>56.618101666724598</v>
      </c>
      <c r="R13">
        <v>3.1614643040170498</v>
      </c>
      <c r="S13">
        <v>13.798753892046999</v>
      </c>
      <c r="T13">
        <v>2.69262491931425</v>
      </c>
      <c r="U13">
        <v>2.9765487220130602</v>
      </c>
      <c r="V13">
        <v>0</v>
      </c>
      <c r="W13">
        <v>0</v>
      </c>
      <c r="X13">
        <v>13681</v>
      </c>
      <c r="Y13">
        <v>3</v>
      </c>
      <c r="Z13">
        <v>45789</v>
      </c>
      <c r="AA13">
        <v>808.44314884999994</v>
      </c>
      <c r="AB13" t="s">
        <v>54</v>
      </c>
      <c r="AC13" t="s">
        <v>62</v>
      </c>
      <c r="AD13" t="s">
        <v>63</v>
      </c>
      <c r="AE13">
        <v>34</v>
      </c>
      <c r="AF13">
        <v>7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 t="s">
        <v>106</v>
      </c>
      <c r="AT13" t="s">
        <v>107</v>
      </c>
      <c r="AV13" t="s">
        <v>108</v>
      </c>
      <c r="AW13" t="s">
        <v>53</v>
      </c>
      <c r="AX13">
        <v>0</v>
      </c>
      <c r="AY13">
        <v>1</v>
      </c>
      <c r="AZ13" t="s">
        <v>53</v>
      </c>
    </row>
    <row r="14" spans="1:52" x14ac:dyDescent="0.2">
      <c r="A14">
        <v>610</v>
      </c>
      <c r="B14">
        <v>70</v>
      </c>
      <c r="C14" t="s">
        <v>109</v>
      </c>
      <c r="D14" t="s">
        <v>110</v>
      </c>
      <c r="E14">
        <v>808.70248153</v>
      </c>
      <c r="F14">
        <v>808.70331994245305</v>
      </c>
      <c r="G14">
        <v>-1.0367378267182601</v>
      </c>
      <c r="H14">
        <v>1122.96499255342</v>
      </c>
      <c r="I14">
        <v>808.70323735057605</v>
      </c>
      <c r="J14">
        <v>808.70346017094698</v>
      </c>
      <c r="K14">
        <v>1122.72620658357</v>
      </c>
      <c r="L14">
        <v>1124.1781247286001</v>
      </c>
      <c r="M14">
        <v>5</v>
      </c>
      <c r="N14">
        <v>0</v>
      </c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>
        <v>15.121571725434601</v>
      </c>
      <c r="U14">
        <v>11.147605823148201</v>
      </c>
      <c r="V14">
        <v>0</v>
      </c>
      <c r="W14">
        <v>0</v>
      </c>
      <c r="X14">
        <v>12802</v>
      </c>
      <c r="Y14">
        <v>5</v>
      </c>
      <c r="Z14">
        <v>16826</v>
      </c>
      <c r="AA14">
        <v>807.69520507000004</v>
      </c>
      <c r="AB14" t="s">
        <v>54</v>
      </c>
      <c r="AC14" t="s">
        <v>55</v>
      </c>
      <c r="AD14" t="s">
        <v>56</v>
      </c>
      <c r="AE14">
        <v>39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95</v>
      </c>
      <c r="AU14" t="s">
        <v>111</v>
      </c>
      <c r="AW14" t="s">
        <v>53</v>
      </c>
      <c r="AX14">
        <v>0</v>
      </c>
      <c r="AY14">
        <v>0</v>
      </c>
      <c r="AZ14" t="s">
        <v>53</v>
      </c>
    </row>
    <row r="15" spans="1:52" x14ac:dyDescent="0.2">
      <c r="A15">
        <v>84</v>
      </c>
      <c r="B15">
        <v>75</v>
      </c>
      <c r="C15" t="s">
        <v>112</v>
      </c>
      <c r="D15" t="s">
        <v>113</v>
      </c>
      <c r="E15">
        <v>884.73378169</v>
      </c>
      <c r="F15">
        <v>884.734383552846</v>
      </c>
      <c r="G15">
        <v>-0.68027564777964</v>
      </c>
      <c r="H15">
        <v>1124.8788430408499</v>
      </c>
      <c r="I15">
        <v>884.73428222928897</v>
      </c>
      <c r="J15">
        <v>884.73622271695399</v>
      </c>
      <c r="K15">
        <v>1121.9621273836799</v>
      </c>
      <c r="L15">
        <v>1125.6508547890601</v>
      </c>
      <c r="M15">
        <v>5</v>
      </c>
      <c r="N15">
        <v>0</v>
      </c>
      <c r="O15" t="s">
        <v>53</v>
      </c>
      <c r="P15" t="s">
        <v>53</v>
      </c>
      <c r="Q15">
        <v>1.3098144426487901</v>
      </c>
      <c r="R15" t="s">
        <v>53</v>
      </c>
      <c r="S15">
        <v>0.25222045093644901</v>
      </c>
      <c r="T15">
        <v>61.220165864056803</v>
      </c>
      <c r="U15">
        <v>46.431671278618801</v>
      </c>
      <c r="V15">
        <v>0</v>
      </c>
      <c r="W15">
        <v>0</v>
      </c>
      <c r="X15">
        <v>16852</v>
      </c>
      <c r="Y15">
        <v>5</v>
      </c>
      <c r="Z15">
        <v>18526</v>
      </c>
      <c r="AA15">
        <v>883.72650523000004</v>
      </c>
      <c r="AB15" t="s">
        <v>54</v>
      </c>
      <c r="AC15" t="s">
        <v>55</v>
      </c>
      <c r="AD15" t="s">
        <v>56</v>
      </c>
      <c r="AE15">
        <v>45</v>
      </c>
      <c r="AF15">
        <v>5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95</v>
      </c>
      <c r="AU15" t="s">
        <v>114</v>
      </c>
      <c r="AW15" t="s">
        <v>53</v>
      </c>
      <c r="AX15">
        <v>0</v>
      </c>
      <c r="AY15">
        <v>0</v>
      </c>
      <c r="AZ15">
        <v>1</v>
      </c>
    </row>
    <row r="16" spans="1:52" x14ac:dyDescent="0.2">
      <c r="A16">
        <v>1107</v>
      </c>
      <c r="B16">
        <v>81</v>
      </c>
      <c r="C16" t="s">
        <v>115</v>
      </c>
      <c r="D16" t="s">
        <v>116</v>
      </c>
      <c r="E16">
        <v>786.51507450999998</v>
      </c>
      <c r="F16">
        <v>786.51502033478403</v>
      </c>
      <c r="G16">
        <v>6.8880072824194297E-2</v>
      </c>
      <c r="H16">
        <v>706.115189111468</v>
      </c>
      <c r="I16">
        <v>786.51460734825901</v>
      </c>
      <c r="J16">
        <v>786.51517873774196</v>
      </c>
      <c r="K16">
        <v>704.97954171384197</v>
      </c>
      <c r="L16">
        <v>706.79448065716394</v>
      </c>
      <c r="M16">
        <v>7</v>
      </c>
      <c r="N16">
        <v>0</v>
      </c>
      <c r="O16">
        <v>2649.3997494361502</v>
      </c>
      <c r="P16">
        <v>2461.63449240824</v>
      </c>
      <c r="Q16">
        <v>3642.9141485802202</v>
      </c>
      <c r="R16">
        <v>3637.3603074859402</v>
      </c>
      <c r="S16">
        <v>10401.6936015556</v>
      </c>
      <c r="T16">
        <v>37.8216330180814</v>
      </c>
      <c r="U16">
        <v>24.704613702665998</v>
      </c>
      <c r="V16">
        <v>0</v>
      </c>
      <c r="W16">
        <v>0</v>
      </c>
      <c r="X16">
        <v>11782</v>
      </c>
      <c r="Y16">
        <v>6</v>
      </c>
      <c r="Z16">
        <v>53730</v>
      </c>
      <c r="AA16">
        <v>768.48124891999998</v>
      </c>
      <c r="AB16" t="s">
        <v>54</v>
      </c>
      <c r="AC16" t="s">
        <v>74</v>
      </c>
      <c r="AD16" t="s">
        <v>63</v>
      </c>
      <c r="AE16">
        <v>36</v>
      </c>
      <c r="AF16">
        <v>9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117</v>
      </c>
      <c r="AU16" t="s">
        <v>118</v>
      </c>
      <c r="AW16">
        <v>0</v>
      </c>
      <c r="AX16">
        <v>16</v>
      </c>
      <c r="AY16">
        <v>1</v>
      </c>
      <c r="AZ16">
        <v>1</v>
      </c>
    </row>
    <row r="17" spans="1:52" x14ac:dyDescent="0.2">
      <c r="A17">
        <v>37</v>
      </c>
      <c r="B17">
        <v>82</v>
      </c>
      <c r="C17" t="s">
        <v>119</v>
      </c>
      <c r="D17" t="s">
        <v>120</v>
      </c>
      <c r="E17">
        <v>814.54637466999998</v>
      </c>
      <c r="F17">
        <v>814.54638584047598</v>
      </c>
      <c r="G17">
        <v>-1.37137390850968E-2</v>
      </c>
      <c r="H17">
        <v>705.54736541265504</v>
      </c>
      <c r="I17">
        <v>814.54588517766103</v>
      </c>
      <c r="J17">
        <v>814.54688650329194</v>
      </c>
      <c r="K17">
        <v>704.97954171384197</v>
      </c>
      <c r="L17">
        <v>706.115189111468</v>
      </c>
      <c r="M17">
        <v>2</v>
      </c>
      <c r="N17">
        <v>0</v>
      </c>
      <c r="O17">
        <v>4.4970426764127698</v>
      </c>
      <c r="P17">
        <v>5.01024093412226</v>
      </c>
      <c r="Q17">
        <v>4.3270412412505799</v>
      </c>
      <c r="R17">
        <v>9.8526214821343707</v>
      </c>
      <c r="S17">
        <v>22.5552491601997</v>
      </c>
      <c r="T17">
        <v>0</v>
      </c>
      <c r="U17">
        <v>0</v>
      </c>
      <c r="V17">
        <v>0</v>
      </c>
      <c r="W17">
        <v>0</v>
      </c>
      <c r="X17">
        <v>13107</v>
      </c>
      <c r="Y17">
        <v>6</v>
      </c>
      <c r="Z17">
        <v>54230</v>
      </c>
      <c r="AA17">
        <v>796.51254907999999</v>
      </c>
      <c r="AB17" t="s">
        <v>54</v>
      </c>
      <c r="AC17" t="s">
        <v>74</v>
      </c>
      <c r="AD17" t="s">
        <v>63</v>
      </c>
      <c r="AE17">
        <v>38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 t="s">
        <v>75</v>
      </c>
      <c r="AT17" t="s">
        <v>121</v>
      </c>
      <c r="AU17" t="s">
        <v>122</v>
      </c>
      <c r="AW17" t="s">
        <v>53</v>
      </c>
      <c r="AX17">
        <v>0</v>
      </c>
      <c r="AY17">
        <v>0</v>
      </c>
      <c r="AZ17" t="s">
        <v>53</v>
      </c>
    </row>
    <row r="18" spans="1:52" x14ac:dyDescent="0.2">
      <c r="A18">
        <v>91</v>
      </c>
      <c r="B18">
        <v>83</v>
      </c>
      <c r="C18" t="s">
        <v>123</v>
      </c>
      <c r="D18" t="s">
        <v>124</v>
      </c>
      <c r="E18">
        <v>698.47553166</v>
      </c>
      <c r="F18">
        <v>698.47509378660095</v>
      </c>
      <c r="G18">
        <v>0.62689869498703898</v>
      </c>
      <c r="H18">
        <v>704.87724350937003</v>
      </c>
      <c r="I18">
        <v>698.47459724086298</v>
      </c>
      <c r="J18">
        <v>698.47555378348795</v>
      </c>
      <c r="K18">
        <v>703.50413926309204</v>
      </c>
      <c r="L18">
        <v>706.79448065716394</v>
      </c>
      <c r="M18">
        <v>6</v>
      </c>
      <c r="N18">
        <v>0</v>
      </c>
      <c r="O18">
        <v>2.7558775898069499</v>
      </c>
      <c r="P18">
        <v>2.5932645327797799</v>
      </c>
      <c r="Q18">
        <v>0.33409768939955597</v>
      </c>
      <c r="R18">
        <v>2.2154856856927401</v>
      </c>
      <c r="S18">
        <v>6.0867808990090104</v>
      </c>
      <c r="T18">
        <v>10.617941428083601</v>
      </c>
      <c r="U18">
        <v>6.0139740654174503</v>
      </c>
      <c r="V18">
        <v>0</v>
      </c>
      <c r="W18">
        <v>0</v>
      </c>
      <c r="X18">
        <v>8378</v>
      </c>
      <c r="Y18">
        <v>6</v>
      </c>
      <c r="Z18">
        <v>22032</v>
      </c>
      <c r="AA18">
        <v>697.46825520000004</v>
      </c>
      <c r="AB18" t="s">
        <v>54</v>
      </c>
      <c r="AC18" t="s">
        <v>125</v>
      </c>
      <c r="AD18" t="s">
        <v>56</v>
      </c>
      <c r="AE18">
        <v>33</v>
      </c>
      <c r="AF18">
        <v>4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 t="s">
        <v>69</v>
      </c>
      <c r="AT18" t="s">
        <v>126</v>
      </c>
      <c r="AU18" t="s">
        <v>127</v>
      </c>
      <c r="AW18" t="s">
        <v>53</v>
      </c>
      <c r="AX18">
        <v>0</v>
      </c>
      <c r="AY18">
        <v>0</v>
      </c>
      <c r="AZ18" t="s">
        <v>53</v>
      </c>
    </row>
    <row r="19" spans="1:52" x14ac:dyDescent="0.2">
      <c r="A19">
        <v>911</v>
      </c>
      <c r="B19">
        <v>84</v>
      </c>
      <c r="C19" t="s">
        <v>128</v>
      </c>
      <c r="D19" t="s">
        <v>124</v>
      </c>
      <c r="E19">
        <v>698.47553166</v>
      </c>
      <c r="F19">
        <v>698.47509378660095</v>
      </c>
      <c r="G19">
        <v>0.62689869498703898</v>
      </c>
      <c r="H19">
        <v>704.87724350937003</v>
      </c>
      <c r="I19">
        <v>698.47459724086298</v>
      </c>
      <c r="J19">
        <v>698.47555378348795</v>
      </c>
      <c r="K19">
        <v>703.50413926309204</v>
      </c>
      <c r="L19">
        <v>706.79448065716394</v>
      </c>
      <c r="M19">
        <v>6</v>
      </c>
      <c r="N19">
        <v>0</v>
      </c>
      <c r="O19">
        <v>1.8162587455444901</v>
      </c>
      <c r="P19">
        <v>1.7090887507458401</v>
      </c>
      <c r="Q19">
        <v>0.220186793666934</v>
      </c>
      <c r="R19">
        <v>1.4601139278286801</v>
      </c>
      <c r="S19">
        <v>4.0114876948553801</v>
      </c>
      <c r="T19">
        <v>6.9977451283628804</v>
      </c>
      <c r="U19">
        <v>3.9635044140539502</v>
      </c>
      <c r="V19">
        <v>0</v>
      </c>
      <c r="W19">
        <v>0</v>
      </c>
      <c r="X19">
        <v>8378</v>
      </c>
      <c r="Y19">
        <v>6</v>
      </c>
      <c r="Z19">
        <v>35927</v>
      </c>
      <c r="AA19">
        <v>697.46825520000004</v>
      </c>
      <c r="AB19" t="s">
        <v>54</v>
      </c>
      <c r="AC19" t="s">
        <v>129</v>
      </c>
      <c r="AD19" t="s">
        <v>56</v>
      </c>
      <c r="AE19">
        <v>30</v>
      </c>
      <c r="AF19">
        <v>4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 t="s">
        <v>69</v>
      </c>
      <c r="AT19" t="s">
        <v>130</v>
      </c>
      <c r="AU19" t="s">
        <v>127</v>
      </c>
      <c r="AW19" t="s">
        <v>53</v>
      </c>
      <c r="AX19">
        <v>0</v>
      </c>
      <c r="AY19">
        <v>0</v>
      </c>
      <c r="AZ19" t="s">
        <v>53</v>
      </c>
    </row>
    <row r="20" spans="1:52" x14ac:dyDescent="0.2">
      <c r="A20">
        <v>49</v>
      </c>
      <c r="B20">
        <v>85</v>
      </c>
      <c r="C20" t="s">
        <v>131</v>
      </c>
      <c r="D20" t="s">
        <v>132</v>
      </c>
      <c r="E20">
        <v>856.52392468000005</v>
      </c>
      <c r="F20">
        <v>856.52293149161505</v>
      </c>
      <c r="G20">
        <v>1.1595570847371199</v>
      </c>
      <c r="H20">
        <v>705.96975300341001</v>
      </c>
      <c r="I20">
        <v>856.52264642620401</v>
      </c>
      <c r="J20">
        <v>856.52321655702599</v>
      </c>
      <c r="K20">
        <v>705.70002344009004</v>
      </c>
      <c r="L20">
        <v>706.23948256672998</v>
      </c>
      <c r="M20">
        <v>2</v>
      </c>
      <c r="N20">
        <v>0</v>
      </c>
      <c r="O20">
        <v>0.107319474956936</v>
      </c>
      <c r="P20">
        <v>1.0064786078868599</v>
      </c>
      <c r="Q20">
        <v>489.38717943123697</v>
      </c>
      <c r="R20">
        <v>156.98019010131301</v>
      </c>
      <c r="S20">
        <v>401.71397395328597</v>
      </c>
      <c r="T20">
        <v>1.12191053090543</v>
      </c>
      <c r="U20">
        <v>0.98672094954856804</v>
      </c>
      <c r="V20">
        <v>172681.69581342701</v>
      </c>
      <c r="W20">
        <v>86690.573003511294</v>
      </c>
      <c r="X20">
        <v>15292</v>
      </c>
      <c r="Y20">
        <v>6</v>
      </c>
      <c r="Z20">
        <v>46329</v>
      </c>
      <c r="AA20">
        <v>838.49009908999994</v>
      </c>
      <c r="AB20" t="s">
        <v>54</v>
      </c>
      <c r="AC20" t="s">
        <v>62</v>
      </c>
      <c r="AD20" t="s">
        <v>63</v>
      </c>
      <c r="AE20">
        <v>36</v>
      </c>
      <c r="AF20">
        <v>6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 t="s">
        <v>64</v>
      </c>
      <c r="AT20" t="s">
        <v>133</v>
      </c>
      <c r="AW20" t="s">
        <v>53</v>
      </c>
      <c r="AX20">
        <v>0</v>
      </c>
      <c r="AY20">
        <v>1</v>
      </c>
      <c r="AZ20" t="s">
        <v>53</v>
      </c>
    </row>
    <row r="21" spans="1:52" x14ac:dyDescent="0.2">
      <c r="A21">
        <v>134</v>
      </c>
      <c r="B21">
        <v>87</v>
      </c>
      <c r="C21" t="s">
        <v>134</v>
      </c>
      <c r="D21" t="s">
        <v>135</v>
      </c>
      <c r="E21">
        <v>900.56789801000002</v>
      </c>
      <c r="F21">
        <v>900.56763626059001</v>
      </c>
      <c r="G21">
        <v>0.290649278237259</v>
      </c>
      <c r="H21">
        <v>707.16161975414502</v>
      </c>
      <c r="I21">
        <v>900.56680221418196</v>
      </c>
      <c r="J21">
        <v>900.56775585531796</v>
      </c>
      <c r="K21">
        <v>703.55680109320701</v>
      </c>
      <c r="L21">
        <v>712.34429102892</v>
      </c>
      <c r="M21">
        <v>5</v>
      </c>
      <c r="N21">
        <v>0</v>
      </c>
      <c r="O21">
        <v>94.318381505245597</v>
      </c>
      <c r="P21">
        <v>100.704503936436</v>
      </c>
      <c r="Q21">
        <v>316.00623266983598</v>
      </c>
      <c r="R21">
        <v>9.3660633460336804</v>
      </c>
      <c r="S21">
        <v>42.214696476817998</v>
      </c>
      <c r="T21">
        <v>8.9072705861389494</v>
      </c>
      <c r="U21">
        <v>5.45000148629632</v>
      </c>
      <c r="V21">
        <v>0</v>
      </c>
      <c r="W21">
        <v>0</v>
      </c>
      <c r="X21">
        <v>17661</v>
      </c>
      <c r="Y21">
        <v>6</v>
      </c>
      <c r="Z21">
        <v>8627</v>
      </c>
      <c r="AA21">
        <v>882.53407242000003</v>
      </c>
      <c r="AB21" t="s">
        <v>54</v>
      </c>
      <c r="AC21" t="s">
        <v>83</v>
      </c>
      <c r="AD21" t="s">
        <v>63</v>
      </c>
      <c r="AE21">
        <v>32</v>
      </c>
      <c r="AF21">
        <v>5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34</v>
      </c>
      <c r="AW21" t="s">
        <v>53</v>
      </c>
      <c r="AX21">
        <v>0</v>
      </c>
      <c r="AY21">
        <v>1</v>
      </c>
      <c r="AZ21" t="s">
        <v>53</v>
      </c>
    </row>
    <row r="22" spans="1:52" x14ac:dyDescent="0.2">
      <c r="A22">
        <v>65</v>
      </c>
      <c r="B22">
        <v>88</v>
      </c>
      <c r="C22" t="s">
        <v>136</v>
      </c>
      <c r="D22" t="s">
        <v>137</v>
      </c>
      <c r="E22">
        <v>950.58354809000002</v>
      </c>
      <c r="F22">
        <v>950.58301378923704</v>
      </c>
      <c r="G22">
        <v>0.56207659383426101</v>
      </c>
      <c r="H22">
        <v>705.70002344009004</v>
      </c>
      <c r="I22">
        <v>950.58248388410004</v>
      </c>
      <c r="J22">
        <v>950.58441071691902</v>
      </c>
      <c r="K22">
        <v>696.36759861646897</v>
      </c>
      <c r="L22">
        <v>707.85358383216101</v>
      </c>
      <c r="M22">
        <v>7</v>
      </c>
      <c r="N22">
        <v>0</v>
      </c>
      <c r="O22">
        <v>377.418860451961</v>
      </c>
      <c r="P22">
        <v>367.89295080396101</v>
      </c>
      <c r="Q22">
        <v>961.91817352899704</v>
      </c>
      <c r="R22">
        <v>640.14576089826096</v>
      </c>
      <c r="S22">
        <v>1899.63123673572</v>
      </c>
      <c r="T22">
        <v>60.558880753833101</v>
      </c>
      <c r="U22">
        <v>39.944158878741497</v>
      </c>
      <c r="V22">
        <v>0</v>
      </c>
      <c r="W22">
        <v>0</v>
      </c>
      <c r="X22">
        <v>20211</v>
      </c>
      <c r="Y22">
        <v>6</v>
      </c>
      <c r="Z22">
        <v>9627</v>
      </c>
      <c r="AA22">
        <v>932.54972250000003</v>
      </c>
      <c r="AB22" t="s">
        <v>54</v>
      </c>
      <c r="AC22" t="s">
        <v>83</v>
      </c>
      <c r="AD22" t="s">
        <v>63</v>
      </c>
      <c r="AE22">
        <v>36</v>
      </c>
      <c r="AF22">
        <v>8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34</v>
      </c>
      <c r="AW22" t="s">
        <v>53</v>
      </c>
      <c r="AX22">
        <v>0</v>
      </c>
      <c r="AY22">
        <v>1</v>
      </c>
      <c r="AZ22" t="s">
        <v>53</v>
      </c>
    </row>
    <row r="23" spans="1:52" x14ac:dyDescent="0.2">
      <c r="A23">
        <v>40</v>
      </c>
      <c r="B23">
        <v>94</v>
      </c>
      <c r="C23" t="s">
        <v>138</v>
      </c>
      <c r="D23" t="s">
        <v>139</v>
      </c>
      <c r="E23">
        <v>818.50827460000005</v>
      </c>
      <c r="F23">
        <v>818.50840939403804</v>
      </c>
      <c r="G23">
        <v>-0.164682560075113</v>
      </c>
      <c r="H23">
        <v>705.926543029296</v>
      </c>
      <c r="I23">
        <v>818.50751965264999</v>
      </c>
      <c r="J23">
        <v>818.53181364881596</v>
      </c>
      <c r="K23">
        <v>703.50413926309204</v>
      </c>
      <c r="L23">
        <v>708.43923547723</v>
      </c>
      <c r="M23">
        <v>5</v>
      </c>
      <c r="N23">
        <v>0</v>
      </c>
      <c r="O23">
        <v>7.14553606131207</v>
      </c>
      <c r="P23">
        <v>7.87256018052316</v>
      </c>
      <c r="Q23">
        <v>4.5837216009164399</v>
      </c>
      <c r="R23">
        <v>20.5986696591035</v>
      </c>
      <c r="S23">
        <v>131.369908347478</v>
      </c>
      <c r="T23">
        <v>11.3477149556165</v>
      </c>
      <c r="U23">
        <v>6.4736314234426198</v>
      </c>
      <c r="V23">
        <v>42598.317550272601</v>
      </c>
      <c r="W23">
        <v>45276.260604428302</v>
      </c>
      <c r="X23">
        <v>13292</v>
      </c>
      <c r="Y23">
        <v>6</v>
      </c>
      <c r="Z23">
        <v>45429</v>
      </c>
      <c r="AA23">
        <v>800.47444900999994</v>
      </c>
      <c r="AB23" t="s">
        <v>54</v>
      </c>
      <c r="AC23" t="s">
        <v>62</v>
      </c>
      <c r="AD23" t="s">
        <v>63</v>
      </c>
      <c r="AE23">
        <v>33</v>
      </c>
      <c r="AF23">
        <v>4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 t="s">
        <v>91</v>
      </c>
      <c r="AT23" t="s">
        <v>140</v>
      </c>
      <c r="AW23" t="s">
        <v>53</v>
      </c>
      <c r="AX23">
        <v>0</v>
      </c>
      <c r="AY23">
        <v>1</v>
      </c>
      <c r="AZ23" t="s">
        <v>53</v>
      </c>
    </row>
    <row r="24" spans="1:52" x14ac:dyDescent="0.2">
      <c r="A24">
        <v>70</v>
      </c>
      <c r="B24">
        <v>103</v>
      </c>
      <c r="C24" t="s">
        <v>141</v>
      </c>
      <c r="D24" t="s">
        <v>142</v>
      </c>
      <c r="E24">
        <v>970.64614841000002</v>
      </c>
      <c r="F24">
        <v>970.647519887768</v>
      </c>
      <c r="G24">
        <v>-1.41295339168351</v>
      </c>
      <c r="H24">
        <v>706.98438647181501</v>
      </c>
      <c r="I24">
        <v>970.64708420480702</v>
      </c>
      <c r="J24">
        <v>970.64795557072796</v>
      </c>
      <c r="K24">
        <v>706.115189111468</v>
      </c>
      <c r="L24">
        <v>707.85358383216101</v>
      </c>
      <c r="M24">
        <v>2</v>
      </c>
      <c r="N24">
        <v>0</v>
      </c>
      <c r="O24">
        <v>15.702038964030001</v>
      </c>
      <c r="P24">
        <v>10.2892249186625</v>
      </c>
      <c r="Q24">
        <v>0</v>
      </c>
      <c r="R24">
        <v>0.81493383171884004</v>
      </c>
      <c r="S24">
        <v>6.4752717638349804</v>
      </c>
      <c r="T24">
        <v>0.55620055713550198</v>
      </c>
      <c r="U24">
        <v>0</v>
      </c>
      <c r="V24">
        <v>0</v>
      </c>
      <c r="W24">
        <v>0</v>
      </c>
      <c r="X24">
        <v>21139</v>
      </c>
      <c r="Y24">
        <v>6</v>
      </c>
      <c r="Z24">
        <v>9827</v>
      </c>
      <c r="AA24">
        <v>952.61232282000003</v>
      </c>
      <c r="AB24" t="s">
        <v>54</v>
      </c>
      <c r="AC24" t="s">
        <v>83</v>
      </c>
      <c r="AD24" t="s">
        <v>63</v>
      </c>
      <c r="AE24">
        <v>37</v>
      </c>
      <c r="AF24">
        <v>5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 t="s">
        <v>106</v>
      </c>
      <c r="AT24" t="s">
        <v>143</v>
      </c>
      <c r="AV24" t="s">
        <v>144</v>
      </c>
      <c r="AW24" t="s">
        <v>53</v>
      </c>
      <c r="AX24">
        <v>0</v>
      </c>
      <c r="AY24">
        <v>0</v>
      </c>
      <c r="AZ24" t="s">
        <v>53</v>
      </c>
    </row>
    <row r="25" spans="1:52" x14ac:dyDescent="0.2">
      <c r="A25">
        <v>1014</v>
      </c>
      <c r="B25">
        <v>105</v>
      </c>
      <c r="C25" t="s">
        <v>145</v>
      </c>
      <c r="D25" t="s">
        <v>146</v>
      </c>
      <c r="E25">
        <v>756.45988158</v>
      </c>
      <c r="F25">
        <v>756.45940472038797</v>
      </c>
      <c r="G25">
        <v>0.63038321422273302</v>
      </c>
      <c r="H25">
        <v>709.73107358694199</v>
      </c>
      <c r="I25">
        <v>756.45859206128603</v>
      </c>
      <c r="J25">
        <v>756.46003208796606</v>
      </c>
      <c r="K25">
        <v>707.85358383216101</v>
      </c>
      <c r="L25">
        <v>710.68993545029502</v>
      </c>
      <c r="M25">
        <v>6</v>
      </c>
      <c r="N25">
        <v>0</v>
      </c>
      <c r="O25">
        <v>0.62278162951760097</v>
      </c>
      <c r="P25">
        <v>1.00639307818267</v>
      </c>
      <c r="Q25">
        <v>4.1279237608197397</v>
      </c>
      <c r="R25">
        <v>0.72528670348482605</v>
      </c>
      <c r="S25">
        <v>1.23323078857227</v>
      </c>
      <c r="T25">
        <v>8.7566448347079593</v>
      </c>
      <c r="U25">
        <v>5.6795475991316797</v>
      </c>
      <c r="V25">
        <v>0</v>
      </c>
      <c r="W25">
        <v>0</v>
      </c>
      <c r="X25">
        <v>10518</v>
      </c>
      <c r="Y25">
        <v>6</v>
      </c>
      <c r="Z25">
        <v>23382</v>
      </c>
      <c r="AA25">
        <v>755.45260512000004</v>
      </c>
      <c r="AB25" t="s">
        <v>54</v>
      </c>
      <c r="AC25" t="s">
        <v>125</v>
      </c>
      <c r="AD25" t="s">
        <v>56</v>
      </c>
      <c r="AE25">
        <v>38</v>
      </c>
      <c r="AF25">
        <v>10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32</v>
      </c>
      <c r="AW25" t="s">
        <v>53</v>
      </c>
      <c r="AX25">
        <v>0</v>
      </c>
      <c r="AY25">
        <v>0</v>
      </c>
      <c r="AZ25" t="s">
        <v>53</v>
      </c>
    </row>
    <row r="26" spans="1:52" x14ac:dyDescent="0.2">
      <c r="A26">
        <v>1091</v>
      </c>
      <c r="B26">
        <v>107</v>
      </c>
      <c r="C26" t="s">
        <v>147</v>
      </c>
      <c r="D26" t="s">
        <v>148</v>
      </c>
      <c r="E26">
        <v>782.49666105999995</v>
      </c>
      <c r="F26">
        <v>782.497275776999</v>
      </c>
      <c r="G26">
        <v>-0.78558418156055798</v>
      </c>
      <c r="H26">
        <v>709.17004763065802</v>
      </c>
      <c r="I26">
        <v>782.49727007653905</v>
      </c>
      <c r="J26">
        <v>782.49728147745896</v>
      </c>
      <c r="K26">
        <v>708.29940095639301</v>
      </c>
      <c r="L26">
        <v>710.04069430492302</v>
      </c>
      <c r="M26">
        <v>2</v>
      </c>
      <c r="N26">
        <v>0</v>
      </c>
      <c r="O26">
        <v>27.5186228080488</v>
      </c>
      <c r="P26">
        <v>26.156936957064602</v>
      </c>
      <c r="Q26">
        <v>5.2987100779401803</v>
      </c>
      <c r="R26">
        <v>1.1270526008549999</v>
      </c>
      <c r="S26">
        <v>4.6486916562854699</v>
      </c>
      <c r="T26">
        <v>0.18066023492166899</v>
      </c>
      <c r="U26">
        <v>8.2529837829964203E-2</v>
      </c>
      <c r="V26">
        <v>0</v>
      </c>
      <c r="W26">
        <v>0</v>
      </c>
      <c r="X26">
        <v>11595</v>
      </c>
      <c r="Y26">
        <v>6</v>
      </c>
      <c r="Z26">
        <v>30009</v>
      </c>
      <c r="AA26">
        <v>764.46283546999996</v>
      </c>
      <c r="AB26" t="s">
        <v>54</v>
      </c>
      <c r="AC26" t="s">
        <v>68</v>
      </c>
      <c r="AD26" t="s">
        <v>63</v>
      </c>
      <c r="AE26">
        <v>36</v>
      </c>
      <c r="AF26">
        <v>7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 t="s">
        <v>57</v>
      </c>
      <c r="AT26" t="s">
        <v>149</v>
      </c>
      <c r="AU26" t="s">
        <v>150</v>
      </c>
      <c r="AW26">
        <v>0</v>
      </c>
      <c r="AX26">
        <v>2</v>
      </c>
      <c r="AY26">
        <v>1</v>
      </c>
      <c r="AZ26" t="s">
        <v>53</v>
      </c>
    </row>
    <row r="27" spans="1:52" x14ac:dyDescent="0.2">
      <c r="A27">
        <v>112</v>
      </c>
      <c r="B27">
        <v>109</v>
      </c>
      <c r="C27" t="s">
        <v>151</v>
      </c>
      <c r="D27" t="s">
        <v>152</v>
      </c>
      <c r="E27">
        <v>812.53072458999998</v>
      </c>
      <c r="F27">
        <v>812.53067563968898</v>
      </c>
      <c r="G27">
        <v>6.0244258063148599E-2</v>
      </c>
      <c r="H27">
        <v>706.43082159711798</v>
      </c>
      <c r="I27">
        <v>812.530305962851</v>
      </c>
      <c r="J27">
        <v>812.53104531652696</v>
      </c>
      <c r="K27">
        <v>705.70002344009004</v>
      </c>
      <c r="L27">
        <v>707.16161975414502</v>
      </c>
      <c r="M27">
        <v>2</v>
      </c>
      <c r="N27">
        <v>0</v>
      </c>
      <c r="O27">
        <v>0.20088772685914699</v>
      </c>
      <c r="P27">
        <v>0.23645183718475099</v>
      </c>
      <c r="Q27">
        <v>17.626834772217801</v>
      </c>
      <c r="R27">
        <v>1.21215941447708</v>
      </c>
      <c r="S27">
        <v>1.6052912107275601</v>
      </c>
      <c r="T27">
        <v>0.50113233295267701</v>
      </c>
      <c r="U27">
        <v>0.65746766431916004</v>
      </c>
      <c r="V27">
        <v>0</v>
      </c>
      <c r="W27">
        <v>0</v>
      </c>
      <c r="X27">
        <v>13005</v>
      </c>
      <c r="Y27">
        <v>6</v>
      </c>
      <c r="Z27">
        <v>54255</v>
      </c>
      <c r="AA27">
        <v>794.49689899999998</v>
      </c>
      <c r="AB27" t="s">
        <v>54</v>
      </c>
      <c r="AC27" t="s">
        <v>74</v>
      </c>
      <c r="AD27" t="s">
        <v>63</v>
      </c>
      <c r="AE27">
        <v>38</v>
      </c>
      <c r="AF27">
        <v>10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 t="s">
        <v>91</v>
      </c>
      <c r="AT27" t="s">
        <v>153</v>
      </c>
      <c r="AW27" t="s">
        <v>53</v>
      </c>
      <c r="AX27">
        <v>0</v>
      </c>
      <c r="AY27">
        <v>0</v>
      </c>
      <c r="AZ27" t="s">
        <v>53</v>
      </c>
    </row>
    <row r="28" spans="1:52" x14ac:dyDescent="0.2">
      <c r="A28">
        <v>1262</v>
      </c>
      <c r="B28">
        <v>114</v>
      </c>
      <c r="C28" t="s">
        <v>154</v>
      </c>
      <c r="D28" t="s">
        <v>155</v>
      </c>
      <c r="E28">
        <v>870.60897498999998</v>
      </c>
      <c r="F28">
        <v>870.60898541409802</v>
      </c>
      <c r="G28">
        <v>-1.19733404946456E-2</v>
      </c>
      <c r="H28">
        <v>707.08136065754195</v>
      </c>
      <c r="I28">
        <v>870.60855966520899</v>
      </c>
      <c r="J28">
        <v>870.60941116298602</v>
      </c>
      <c r="K28">
        <v>706.23948256672998</v>
      </c>
      <c r="L28">
        <v>707.92323874835301</v>
      </c>
      <c r="M28">
        <v>2</v>
      </c>
      <c r="N28">
        <v>0</v>
      </c>
      <c r="O28">
        <v>0</v>
      </c>
      <c r="P28">
        <v>0</v>
      </c>
      <c r="Q28">
        <v>9.7859242598620402E-2</v>
      </c>
      <c r="R28">
        <v>0.533008275283684</v>
      </c>
      <c r="S28">
        <v>2.0441920676291101</v>
      </c>
      <c r="T28">
        <v>0</v>
      </c>
      <c r="U28">
        <v>0</v>
      </c>
      <c r="V28">
        <v>0</v>
      </c>
      <c r="W28">
        <v>0</v>
      </c>
      <c r="X28">
        <v>16078</v>
      </c>
      <c r="Y28">
        <v>6</v>
      </c>
      <c r="Z28">
        <v>55255</v>
      </c>
      <c r="AA28">
        <v>852.57514939999999</v>
      </c>
      <c r="AB28" t="s">
        <v>54</v>
      </c>
      <c r="AC28" t="s">
        <v>74</v>
      </c>
      <c r="AD28" t="s">
        <v>63</v>
      </c>
      <c r="AE28">
        <v>42</v>
      </c>
      <c r="AF28">
        <v>9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 t="s">
        <v>57</v>
      </c>
      <c r="AT28" t="s">
        <v>156</v>
      </c>
      <c r="AU28" t="s">
        <v>157</v>
      </c>
      <c r="AW28" t="s">
        <v>53</v>
      </c>
      <c r="AX28">
        <v>0</v>
      </c>
      <c r="AY28">
        <v>0</v>
      </c>
      <c r="AZ28" t="s">
        <v>53</v>
      </c>
    </row>
    <row r="29" spans="1:52" x14ac:dyDescent="0.2">
      <c r="A29">
        <v>132</v>
      </c>
      <c r="B29">
        <v>120</v>
      </c>
      <c r="C29" t="s">
        <v>158</v>
      </c>
      <c r="D29" t="s">
        <v>159</v>
      </c>
      <c r="E29">
        <v>886.55926137999995</v>
      </c>
      <c r="F29">
        <v>886.557629896408</v>
      </c>
      <c r="G29">
        <v>1.84024200452401</v>
      </c>
      <c r="H29">
        <v>708.43126280389095</v>
      </c>
      <c r="I29">
        <v>886.54965215114601</v>
      </c>
      <c r="J29">
        <v>886.56646164174003</v>
      </c>
      <c r="K29">
        <v>704.97954171384197</v>
      </c>
      <c r="L29">
        <v>711.30733742459199</v>
      </c>
      <c r="M29">
        <v>4</v>
      </c>
      <c r="N29">
        <v>0</v>
      </c>
      <c r="O29">
        <v>0.34541610956559099</v>
      </c>
      <c r="P29">
        <v>0.242777033706186</v>
      </c>
      <c r="Q29">
        <v>3.91345242947409</v>
      </c>
      <c r="R29">
        <v>0</v>
      </c>
      <c r="S29">
        <v>6.2105246317421603</v>
      </c>
      <c r="T29">
        <v>9.9652209353057906</v>
      </c>
      <c r="U29">
        <v>6.9812974439405204</v>
      </c>
      <c r="V29">
        <v>0</v>
      </c>
      <c r="W29">
        <v>0</v>
      </c>
      <c r="X29">
        <v>16944</v>
      </c>
      <c r="Y29">
        <v>6</v>
      </c>
      <c r="Z29">
        <v>32589</v>
      </c>
      <c r="AA29">
        <v>868.52543578999996</v>
      </c>
      <c r="AB29" t="s">
        <v>54</v>
      </c>
      <c r="AC29" t="s">
        <v>68</v>
      </c>
      <c r="AD29" t="s">
        <v>63</v>
      </c>
      <c r="AE29">
        <v>44</v>
      </c>
      <c r="AF29">
        <v>11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 t="s">
        <v>160</v>
      </c>
      <c r="AT29" t="s">
        <v>161</v>
      </c>
      <c r="AU29" t="s">
        <v>162</v>
      </c>
      <c r="AV29" t="s">
        <v>163</v>
      </c>
      <c r="AW29" t="s">
        <v>53</v>
      </c>
      <c r="AX29">
        <v>0</v>
      </c>
      <c r="AY29">
        <v>0</v>
      </c>
      <c r="AZ29" t="s">
        <v>53</v>
      </c>
    </row>
    <row r="30" spans="1:52" x14ac:dyDescent="0.2">
      <c r="A30">
        <v>1441</v>
      </c>
      <c r="B30">
        <v>124</v>
      </c>
      <c r="C30" t="s">
        <v>164</v>
      </c>
      <c r="D30" t="s">
        <v>165</v>
      </c>
      <c r="E30">
        <v>930.53957476000005</v>
      </c>
      <c r="F30">
        <v>930.53999999387895</v>
      </c>
      <c r="G30">
        <v>-0.45697559852539499</v>
      </c>
      <c r="H30">
        <v>705.347224625899</v>
      </c>
      <c r="I30">
        <v>930.53989390183494</v>
      </c>
      <c r="J30">
        <v>930.54010608592296</v>
      </c>
      <c r="K30">
        <v>703.89996859463395</v>
      </c>
      <c r="L30">
        <v>706.79448065716394</v>
      </c>
      <c r="M30">
        <v>2</v>
      </c>
      <c r="N30">
        <v>0</v>
      </c>
      <c r="O30">
        <v>0</v>
      </c>
      <c r="P30">
        <v>0</v>
      </c>
      <c r="Q30">
        <v>9.8926999899986008</v>
      </c>
      <c r="R30">
        <v>1.5045674073834701</v>
      </c>
      <c r="S30">
        <v>4.9456463165607403</v>
      </c>
      <c r="T30">
        <v>11.2797343633371</v>
      </c>
      <c r="U30">
        <v>10.5395721153628</v>
      </c>
      <c r="V30">
        <v>0</v>
      </c>
      <c r="W30">
        <v>0</v>
      </c>
      <c r="X30">
        <v>19231</v>
      </c>
      <c r="Y30">
        <v>6</v>
      </c>
      <c r="Z30">
        <v>48309</v>
      </c>
      <c r="AA30">
        <v>912.50574916999994</v>
      </c>
      <c r="AB30" t="s">
        <v>54</v>
      </c>
      <c r="AC30" t="s">
        <v>62</v>
      </c>
      <c r="AD30" t="s">
        <v>63</v>
      </c>
      <c r="AE30">
        <v>42</v>
      </c>
      <c r="AF30">
        <v>11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 t="s">
        <v>106</v>
      </c>
      <c r="AT30" t="s">
        <v>166</v>
      </c>
      <c r="AV30" t="s">
        <v>167</v>
      </c>
      <c r="AW30" t="s">
        <v>53</v>
      </c>
      <c r="AX30">
        <v>0</v>
      </c>
      <c r="AY30">
        <v>0</v>
      </c>
      <c r="AZ30" t="s">
        <v>53</v>
      </c>
    </row>
    <row r="31" spans="1:52" x14ac:dyDescent="0.2">
      <c r="A31">
        <v>9</v>
      </c>
      <c r="B31">
        <v>127</v>
      </c>
      <c r="C31" t="s">
        <v>168</v>
      </c>
      <c r="D31" t="s">
        <v>169</v>
      </c>
      <c r="E31">
        <v>834.52094777000002</v>
      </c>
      <c r="F31">
        <v>834.521940034198</v>
      </c>
      <c r="G31">
        <v>-1.18902251761107</v>
      </c>
      <c r="H31">
        <v>1000.25371441292</v>
      </c>
      <c r="I31">
        <v>834.52130652578296</v>
      </c>
      <c r="J31">
        <v>834.52332399140801</v>
      </c>
      <c r="K31">
        <v>999.02820713621895</v>
      </c>
      <c r="L31">
        <v>1001.09943135929</v>
      </c>
      <c r="M31">
        <v>5</v>
      </c>
      <c r="N31">
        <v>0</v>
      </c>
      <c r="O31">
        <v>4.2738257951446501</v>
      </c>
      <c r="P31">
        <v>7.6456375308731497</v>
      </c>
      <c r="Q31">
        <v>162.972689687398</v>
      </c>
      <c r="R31">
        <v>20.851608652174999</v>
      </c>
      <c r="S31">
        <v>57.381858238960298</v>
      </c>
      <c r="T31">
        <v>88.165930613038299</v>
      </c>
      <c r="U31">
        <v>57.896740847315698</v>
      </c>
      <c r="V31">
        <v>0</v>
      </c>
      <c r="W31">
        <v>0</v>
      </c>
      <c r="X31">
        <v>14085</v>
      </c>
      <c r="Y31">
        <v>7</v>
      </c>
      <c r="Z31">
        <v>7602</v>
      </c>
      <c r="AA31">
        <v>816.48712218000003</v>
      </c>
      <c r="AB31" t="s">
        <v>54</v>
      </c>
      <c r="AC31" t="s">
        <v>83</v>
      </c>
      <c r="AD31" t="s">
        <v>63</v>
      </c>
      <c r="AE31">
        <v>27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 t="s">
        <v>91</v>
      </c>
      <c r="AT31" t="s">
        <v>170</v>
      </c>
      <c r="AW31" t="s">
        <v>53</v>
      </c>
      <c r="AX31">
        <v>0</v>
      </c>
      <c r="AY31">
        <v>0</v>
      </c>
      <c r="AZ31">
        <v>1</v>
      </c>
    </row>
    <row r="32" spans="1:52" x14ac:dyDescent="0.2">
      <c r="A32">
        <v>225</v>
      </c>
      <c r="B32">
        <v>133</v>
      </c>
      <c r="C32" t="s">
        <v>171</v>
      </c>
      <c r="D32" t="s">
        <v>172</v>
      </c>
      <c r="E32">
        <v>898.55224793000002</v>
      </c>
      <c r="F32">
        <v>898.55015056865</v>
      </c>
      <c r="G32">
        <v>2.3341562545767802</v>
      </c>
      <c r="H32">
        <v>1001.09943135929</v>
      </c>
      <c r="I32">
        <v>898.54947656652996</v>
      </c>
      <c r="J32">
        <v>898.55089580012202</v>
      </c>
      <c r="K32">
        <v>999.94274634329497</v>
      </c>
      <c r="L32">
        <v>1001.90721747998</v>
      </c>
      <c r="M32">
        <v>7</v>
      </c>
      <c r="N32">
        <v>0</v>
      </c>
      <c r="O32">
        <v>79.757710375160002</v>
      </c>
      <c r="P32">
        <v>77.908645650901406</v>
      </c>
      <c r="Q32">
        <v>1411.82786829461</v>
      </c>
      <c r="R32">
        <v>155.30901989258399</v>
      </c>
      <c r="S32">
        <v>475.44691546220997</v>
      </c>
      <c r="T32">
        <v>726.57825040347495</v>
      </c>
      <c r="U32">
        <v>529.03859141983105</v>
      </c>
      <c r="V32">
        <v>0</v>
      </c>
      <c r="W32">
        <v>0</v>
      </c>
      <c r="X32">
        <v>17562</v>
      </c>
      <c r="Y32">
        <v>7</v>
      </c>
      <c r="Z32">
        <v>8652</v>
      </c>
      <c r="AA32">
        <v>880.51842234000003</v>
      </c>
      <c r="AB32" t="s">
        <v>54</v>
      </c>
      <c r="AC32" t="s">
        <v>83</v>
      </c>
      <c r="AD32" t="s">
        <v>63</v>
      </c>
      <c r="AE32">
        <v>32</v>
      </c>
      <c r="AF32">
        <v>6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 t="s">
        <v>91</v>
      </c>
      <c r="AT32" t="s">
        <v>173</v>
      </c>
      <c r="AW32" t="s">
        <v>53</v>
      </c>
      <c r="AX32">
        <v>0</v>
      </c>
      <c r="AY32">
        <v>0</v>
      </c>
      <c r="AZ32" t="s">
        <v>53</v>
      </c>
    </row>
    <row r="33" spans="1:52" x14ac:dyDescent="0.2">
      <c r="A33">
        <v>381</v>
      </c>
      <c r="B33">
        <v>135</v>
      </c>
      <c r="C33" t="s">
        <v>174</v>
      </c>
      <c r="D33" t="s">
        <v>175</v>
      </c>
      <c r="E33">
        <v>966.63347524000005</v>
      </c>
      <c r="F33">
        <v>966.63369166438895</v>
      </c>
      <c r="G33">
        <v>-0.22389498674170599</v>
      </c>
      <c r="H33">
        <v>1001.67169586901</v>
      </c>
      <c r="I33">
        <v>966.63292884134796</v>
      </c>
      <c r="J33">
        <v>966.63444869174702</v>
      </c>
      <c r="K33">
        <v>1000.25371441292</v>
      </c>
      <c r="L33">
        <v>1003.29673177751</v>
      </c>
      <c r="M33">
        <v>6</v>
      </c>
      <c r="N33">
        <v>0</v>
      </c>
      <c r="O33">
        <v>7.13797536914758</v>
      </c>
      <c r="P33">
        <v>6.2384211175413098</v>
      </c>
      <c r="Q33">
        <v>139.82852296176799</v>
      </c>
      <c r="R33">
        <v>11.485486406924201</v>
      </c>
      <c r="S33">
        <v>24.011359138504201</v>
      </c>
      <c r="T33">
        <v>32.595182353490003</v>
      </c>
      <c r="U33">
        <v>24.8540379433841</v>
      </c>
      <c r="V33">
        <v>0</v>
      </c>
      <c r="W33">
        <v>0</v>
      </c>
      <c r="X33">
        <v>20936</v>
      </c>
      <c r="Y33">
        <v>7</v>
      </c>
      <c r="Z33">
        <v>48819</v>
      </c>
      <c r="AA33">
        <v>948.59964964999995</v>
      </c>
      <c r="AB33" t="s">
        <v>54</v>
      </c>
      <c r="AC33" t="s">
        <v>62</v>
      </c>
      <c r="AD33" t="s">
        <v>63</v>
      </c>
      <c r="AE33">
        <v>44</v>
      </c>
      <c r="AF33">
        <v>7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176</v>
      </c>
      <c r="AV33" t="s">
        <v>177</v>
      </c>
      <c r="AW33" t="s">
        <v>53</v>
      </c>
      <c r="AX33">
        <v>0</v>
      </c>
      <c r="AY33">
        <v>1</v>
      </c>
      <c r="AZ33" t="s">
        <v>53</v>
      </c>
    </row>
    <row r="34" spans="1:52" x14ac:dyDescent="0.2">
      <c r="A34">
        <v>406</v>
      </c>
      <c r="B34">
        <v>136</v>
      </c>
      <c r="C34" t="s">
        <v>178</v>
      </c>
      <c r="D34" t="s">
        <v>179</v>
      </c>
      <c r="E34">
        <v>980.64912532000005</v>
      </c>
      <c r="F34">
        <v>980.64823387671697</v>
      </c>
      <c r="G34">
        <v>0.90903388407871599</v>
      </c>
      <c r="H34">
        <v>1001.1785226731701</v>
      </c>
      <c r="I34">
        <v>980.64767038710897</v>
      </c>
      <c r="J34">
        <v>980.64887208358505</v>
      </c>
      <c r="K34">
        <v>1000.25371441292</v>
      </c>
      <c r="L34">
        <v>1002.16345100672</v>
      </c>
      <c r="M34">
        <v>7</v>
      </c>
      <c r="N34">
        <v>0</v>
      </c>
      <c r="O34">
        <v>94.129366553388294</v>
      </c>
      <c r="P34">
        <v>91.924182915703099</v>
      </c>
      <c r="Q34">
        <v>955.37808825421496</v>
      </c>
      <c r="R34">
        <v>128.99797170249099</v>
      </c>
      <c r="S34">
        <v>320.95780814526398</v>
      </c>
      <c r="T34">
        <v>391.02956897525598</v>
      </c>
      <c r="U34">
        <v>323.01597039667399</v>
      </c>
      <c r="V34">
        <v>0</v>
      </c>
      <c r="W34">
        <v>0</v>
      </c>
      <c r="X34">
        <v>21538</v>
      </c>
      <c r="Y34">
        <v>7</v>
      </c>
      <c r="Z34">
        <v>49209</v>
      </c>
      <c r="AA34">
        <v>962.61529972999995</v>
      </c>
      <c r="AB34" t="s">
        <v>54</v>
      </c>
      <c r="AC34" t="s">
        <v>62</v>
      </c>
      <c r="AD34" t="s">
        <v>63</v>
      </c>
      <c r="AE34">
        <v>45</v>
      </c>
      <c r="AF34">
        <v>7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32</v>
      </c>
      <c r="AW34">
        <v>0</v>
      </c>
      <c r="AX34">
        <v>3</v>
      </c>
      <c r="AY34">
        <v>0</v>
      </c>
      <c r="AZ34">
        <v>1</v>
      </c>
    </row>
    <row r="35" spans="1:52" x14ac:dyDescent="0.2">
      <c r="A35">
        <v>46</v>
      </c>
      <c r="B35">
        <v>137</v>
      </c>
      <c r="C35" t="s">
        <v>180</v>
      </c>
      <c r="D35" t="s">
        <v>181</v>
      </c>
      <c r="E35">
        <v>994.66477540000005</v>
      </c>
      <c r="F35">
        <v>994.66257978958004</v>
      </c>
      <c r="G35">
        <v>2.2073873268439899</v>
      </c>
      <c r="H35">
        <v>1001.09943135929</v>
      </c>
      <c r="I35">
        <v>994.66170273851299</v>
      </c>
      <c r="J35">
        <v>994.66295892090102</v>
      </c>
      <c r="K35">
        <v>999.94274634329497</v>
      </c>
      <c r="L35">
        <v>1001.90721747998</v>
      </c>
      <c r="M35">
        <v>7</v>
      </c>
      <c r="N35">
        <v>0</v>
      </c>
      <c r="O35">
        <v>24.1015685571438</v>
      </c>
      <c r="P35">
        <v>25.131865097459901</v>
      </c>
      <c r="Q35">
        <v>393.06071756127602</v>
      </c>
      <c r="R35">
        <v>35.956404422212103</v>
      </c>
      <c r="S35">
        <v>103.94412906953799</v>
      </c>
      <c r="T35">
        <v>139.964508323731</v>
      </c>
      <c r="U35">
        <v>111.33719050007799</v>
      </c>
      <c r="V35">
        <v>0</v>
      </c>
      <c r="W35">
        <v>0</v>
      </c>
      <c r="X35">
        <v>22069</v>
      </c>
      <c r="Y35">
        <v>7</v>
      </c>
      <c r="Z35">
        <v>49479</v>
      </c>
      <c r="AA35">
        <v>976.63094980999995</v>
      </c>
      <c r="AB35" t="s">
        <v>54</v>
      </c>
      <c r="AC35" t="s">
        <v>62</v>
      </c>
      <c r="AD35" t="s">
        <v>63</v>
      </c>
      <c r="AE35">
        <v>46</v>
      </c>
      <c r="AF35">
        <v>7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32</v>
      </c>
      <c r="AW35" t="s">
        <v>53</v>
      </c>
      <c r="AX35">
        <v>0</v>
      </c>
      <c r="AY35">
        <v>0</v>
      </c>
      <c r="AZ35">
        <v>1</v>
      </c>
    </row>
    <row r="36" spans="1:52" x14ac:dyDescent="0.2">
      <c r="A36">
        <v>54</v>
      </c>
      <c r="B36">
        <v>138</v>
      </c>
      <c r="C36" t="s">
        <v>182</v>
      </c>
      <c r="D36" t="s">
        <v>183</v>
      </c>
      <c r="E36">
        <v>1008.6804254800001</v>
      </c>
      <c r="F36">
        <v>1008.67953332872</v>
      </c>
      <c r="G36">
        <v>0.88447367515670305</v>
      </c>
      <c r="H36">
        <v>1001.09943135929</v>
      </c>
      <c r="I36">
        <v>1008.67839772815</v>
      </c>
      <c r="J36">
        <v>1008.6798381360099</v>
      </c>
      <c r="K36">
        <v>999.94274634329497</v>
      </c>
      <c r="L36">
        <v>1001.90721747998</v>
      </c>
      <c r="M36">
        <v>7</v>
      </c>
      <c r="N36">
        <v>0</v>
      </c>
      <c r="O36">
        <v>20.693869149760001</v>
      </c>
      <c r="P36">
        <v>18.772048202153901</v>
      </c>
      <c r="Q36">
        <v>623.53597216851597</v>
      </c>
      <c r="R36">
        <v>35.2297498163081</v>
      </c>
      <c r="S36">
        <v>110.21980438232499</v>
      </c>
      <c r="T36">
        <v>181.69965835439601</v>
      </c>
      <c r="U36">
        <v>143.26905284485699</v>
      </c>
      <c r="V36">
        <v>0</v>
      </c>
      <c r="W36">
        <v>0</v>
      </c>
      <c r="X36">
        <v>22582</v>
      </c>
      <c r="Y36">
        <v>7</v>
      </c>
      <c r="Z36">
        <v>49749</v>
      </c>
      <c r="AA36">
        <v>990.64659988999995</v>
      </c>
      <c r="AB36" t="s">
        <v>54</v>
      </c>
      <c r="AC36" t="s">
        <v>62</v>
      </c>
      <c r="AD36" t="s">
        <v>63</v>
      </c>
      <c r="AE36">
        <v>47</v>
      </c>
      <c r="AF36">
        <v>7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32</v>
      </c>
      <c r="AW36">
        <v>0</v>
      </c>
      <c r="AX36">
        <v>3</v>
      </c>
      <c r="AY36">
        <v>0</v>
      </c>
      <c r="AZ36">
        <v>1</v>
      </c>
    </row>
    <row r="37" spans="1:52" x14ac:dyDescent="0.2">
      <c r="A37">
        <v>60</v>
      </c>
      <c r="B37">
        <v>139</v>
      </c>
      <c r="C37" t="s">
        <v>184</v>
      </c>
      <c r="D37" t="s">
        <v>185</v>
      </c>
      <c r="E37">
        <v>1022.6960755600001</v>
      </c>
      <c r="F37">
        <v>1022.69463439263</v>
      </c>
      <c r="G37">
        <v>1.40918441004851</v>
      </c>
      <c r="H37">
        <v>1000.25371441292</v>
      </c>
      <c r="I37">
        <v>1022.6940717485001</v>
      </c>
      <c r="J37">
        <v>1022.69579704157</v>
      </c>
      <c r="K37">
        <v>999.94274634329497</v>
      </c>
      <c r="L37">
        <v>1000.34463055244</v>
      </c>
      <c r="M37">
        <v>3</v>
      </c>
      <c r="N37">
        <v>0</v>
      </c>
      <c r="O37">
        <v>0.240413474821836</v>
      </c>
      <c r="P37">
        <v>0.94777853881170504</v>
      </c>
      <c r="Q37">
        <v>39.3343765740889</v>
      </c>
      <c r="R37">
        <v>0</v>
      </c>
      <c r="S37">
        <v>4.8987691876787798</v>
      </c>
      <c r="T37">
        <v>8.4346452904009492</v>
      </c>
      <c r="U37">
        <v>7.2543208122620504</v>
      </c>
      <c r="V37">
        <v>0</v>
      </c>
      <c r="W37">
        <v>0</v>
      </c>
      <c r="X37">
        <v>23066</v>
      </c>
      <c r="Y37">
        <v>7</v>
      </c>
      <c r="Z37">
        <v>50019</v>
      </c>
      <c r="AA37">
        <v>1004.6622499699999</v>
      </c>
      <c r="AB37" t="s">
        <v>54</v>
      </c>
      <c r="AC37" t="s">
        <v>62</v>
      </c>
      <c r="AD37" t="s">
        <v>63</v>
      </c>
      <c r="AE37">
        <v>48</v>
      </c>
      <c r="AF37">
        <v>7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32</v>
      </c>
      <c r="AW37" t="s">
        <v>53</v>
      </c>
      <c r="AX37">
        <v>0</v>
      </c>
      <c r="AY37">
        <v>1</v>
      </c>
      <c r="AZ37">
        <v>1</v>
      </c>
    </row>
    <row r="38" spans="1:52" x14ac:dyDescent="0.2">
      <c r="A38">
        <v>843</v>
      </c>
      <c r="B38">
        <v>142</v>
      </c>
      <c r="C38" t="s">
        <v>186</v>
      </c>
      <c r="D38" t="s">
        <v>187</v>
      </c>
      <c r="E38">
        <v>734.56943214</v>
      </c>
      <c r="F38">
        <v>734.56952703967499</v>
      </c>
      <c r="G38">
        <v>-0.12919088463478401</v>
      </c>
      <c r="H38">
        <v>1001.6228335959401</v>
      </c>
      <c r="I38">
        <v>734.56902009096405</v>
      </c>
      <c r="J38">
        <v>734.57012297762799</v>
      </c>
      <c r="K38">
        <v>991.21318918924999</v>
      </c>
      <c r="L38">
        <v>1011.110308497</v>
      </c>
      <c r="M38">
        <v>5</v>
      </c>
      <c r="N38">
        <v>2</v>
      </c>
      <c r="O38">
        <v>1.3541323069886</v>
      </c>
      <c r="P38">
        <v>0.76947315835908603</v>
      </c>
      <c r="Q38">
        <v>1.80552195478705</v>
      </c>
      <c r="R38">
        <v>1.3431485691685701</v>
      </c>
      <c r="S38">
        <v>0.32736757599702898</v>
      </c>
      <c r="T38">
        <v>68.6115188466093</v>
      </c>
      <c r="U38">
        <v>52.023813223304899</v>
      </c>
      <c r="V38">
        <v>403045893.07305098</v>
      </c>
      <c r="W38">
        <v>414036005.99627602</v>
      </c>
      <c r="X38">
        <v>9689</v>
      </c>
      <c r="Y38">
        <v>7</v>
      </c>
      <c r="Z38">
        <v>22407</v>
      </c>
      <c r="AA38">
        <v>733.56215568000005</v>
      </c>
      <c r="AB38" t="s">
        <v>54</v>
      </c>
      <c r="AC38" t="s">
        <v>125</v>
      </c>
      <c r="AD38" t="s">
        <v>56</v>
      </c>
      <c r="AE38">
        <v>35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95</v>
      </c>
      <c r="AU38" t="s">
        <v>188</v>
      </c>
      <c r="AW38" t="s">
        <v>53</v>
      </c>
      <c r="AX38">
        <v>0</v>
      </c>
      <c r="AY38">
        <v>0</v>
      </c>
      <c r="AZ38">
        <v>1</v>
      </c>
    </row>
    <row r="39" spans="1:52" x14ac:dyDescent="0.2">
      <c r="A39">
        <v>8411</v>
      </c>
      <c r="B39">
        <v>143</v>
      </c>
      <c r="C39" t="s">
        <v>189</v>
      </c>
      <c r="D39" t="s">
        <v>187</v>
      </c>
      <c r="E39">
        <v>734.56943214</v>
      </c>
      <c r="F39">
        <v>734.56952703967499</v>
      </c>
      <c r="G39">
        <v>-0.12919088463478401</v>
      </c>
      <c r="H39">
        <v>1001.6228335959401</v>
      </c>
      <c r="I39">
        <v>734.56902009096405</v>
      </c>
      <c r="J39">
        <v>734.57012297762799</v>
      </c>
      <c r="K39">
        <v>991.21318918924999</v>
      </c>
      <c r="L39">
        <v>1011.110308497</v>
      </c>
      <c r="M39">
        <v>5</v>
      </c>
      <c r="N39">
        <v>2</v>
      </c>
      <c r="O39">
        <v>0.89243972747159195</v>
      </c>
      <c r="P39">
        <v>0.50712062048783901</v>
      </c>
      <c r="Q39">
        <v>1.1899276850261999</v>
      </c>
      <c r="R39">
        <v>0.88520090454702505</v>
      </c>
      <c r="S39">
        <v>0.21575131824122701</v>
      </c>
      <c r="T39">
        <v>45.218362241907201</v>
      </c>
      <c r="U39">
        <v>34.286249176263198</v>
      </c>
      <c r="V39">
        <v>403045893.07305098</v>
      </c>
      <c r="W39">
        <v>414036005.99627602</v>
      </c>
      <c r="X39">
        <v>9689</v>
      </c>
      <c r="Y39">
        <v>7</v>
      </c>
      <c r="Z39">
        <v>36227</v>
      </c>
      <c r="AA39">
        <v>733.56215568000005</v>
      </c>
      <c r="AB39" t="s">
        <v>54</v>
      </c>
      <c r="AC39" t="s">
        <v>129</v>
      </c>
      <c r="AD39" t="s">
        <v>56</v>
      </c>
      <c r="AE39">
        <v>32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95</v>
      </c>
      <c r="AU39" t="s">
        <v>188</v>
      </c>
      <c r="AW39" t="s">
        <v>53</v>
      </c>
      <c r="AX39">
        <v>0</v>
      </c>
      <c r="AY39">
        <v>1</v>
      </c>
      <c r="AZ39" t="s">
        <v>53</v>
      </c>
    </row>
    <row r="40" spans="1:52" x14ac:dyDescent="0.2">
      <c r="A40">
        <v>1210</v>
      </c>
      <c r="B40">
        <v>152</v>
      </c>
      <c r="C40" t="s">
        <v>190</v>
      </c>
      <c r="D40" t="s">
        <v>191</v>
      </c>
      <c r="E40">
        <v>838.74943177</v>
      </c>
      <c r="F40">
        <v>838.74968766113398</v>
      </c>
      <c r="G40">
        <v>-0.305086507050708</v>
      </c>
      <c r="H40">
        <v>1174.5649136616901</v>
      </c>
      <c r="I40">
        <v>838.74956498518395</v>
      </c>
      <c r="J40">
        <v>838.74977686075795</v>
      </c>
      <c r="K40">
        <v>1169.0183327887401</v>
      </c>
      <c r="L40">
        <v>1176.3536673051301</v>
      </c>
      <c r="M40">
        <v>6</v>
      </c>
      <c r="N40">
        <v>0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>
        <v>45.8678766396527</v>
      </c>
      <c r="U40">
        <v>33.569653296827703</v>
      </c>
      <c r="V40">
        <v>0</v>
      </c>
      <c r="W40">
        <v>0</v>
      </c>
      <c r="X40">
        <v>14342</v>
      </c>
      <c r="Y40">
        <v>8</v>
      </c>
      <c r="Z40">
        <v>17326</v>
      </c>
      <c r="AA40">
        <v>837.74215531000004</v>
      </c>
      <c r="AB40" t="s">
        <v>54</v>
      </c>
      <c r="AC40" t="s">
        <v>55</v>
      </c>
      <c r="AD40" t="s">
        <v>56</v>
      </c>
      <c r="AE40">
        <v>41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 t="s">
        <v>57</v>
      </c>
      <c r="AT40" t="s">
        <v>192</v>
      </c>
      <c r="AU40" t="s">
        <v>193</v>
      </c>
      <c r="AW40" t="s">
        <v>53</v>
      </c>
      <c r="AX40">
        <v>0</v>
      </c>
      <c r="AY40">
        <v>0</v>
      </c>
      <c r="AZ40" t="s">
        <v>53</v>
      </c>
    </row>
    <row r="41" spans="1:52" x14ac:dyDescent="0.2">
      <c r="A41">
        <v>16</v>
      </c>
      <c r="B41">
        <v>154</v>
      </c>
      <c r="C41" t="s">
        <v>194</v>
      </c>
      <c r="D41" t="s">
        <v>195</v>
      </c>
      <c r="E41">
        <v>864.76508185</v>
      </c>
      <c r="F41">
        <v>864.76525535358803</v>
      </c>
      <c r="G41">
        <v>-0.20063667180603501</v>
      </c>
      <c r="H41">
        <v>1174.70033165431</v>
      </c>
      <c r="I41">
        <v>864.76484131459699</v>
      </c>
      <c r="J41">
        <v>864.76573953832803</v>
      </c>
      <c r="K41">
        <v>1169.83534479891</v>
      </c>
      <c r="L41">
        <v>1177.1125667534</v>
      </c>
      <c r="M41">
        <v>4</v>
      </c>
      <c r="N41">
        <v>0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>
        <v>2.9994834132139498</v>
      </c>
      <c r="U41">
        <v>0.70490581738618796</v>
      </c>
      <c r="V41">
        <v>0</v>
      </c>
      <c r="W41">
        <v>0</v>
      </c>
      <c r="X41">
        <v>15772</v>
      </c>
      <c r="Y41">
        <v>8</v>
      </c>
      <c r="Z41">
        <v>17876</v>
      </c>
      <c r="AA41">
        <v>863.75780539000004</v>
      </c>
      <c r="AB41" t="s">
        <v>54</v>
      </c>
      <c r="AC41" t="s">
        <v>55</v>
      </c>
      <c r="AD41" t="s">
        <v>56</v>
      </c>
      <c r="AE41">
        <v>43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 t="s">
        <v>57</v>
      </c>
      <c r="AT41" t="s">
        <v>196</v>
      </c>
      <c r="AU41" t="s">
        <v>197</v>
      </c>
      <c r="AW41" t="s">
        <v>53</v>
      </c>
      <c r="AX41">
        <v>0</v>
      </c>
      <c r="AY41">
        <v>0</v>
      </c>
      <c r="AZ41" t="s">
        <v>53</v>
      </c>
    </row>
    <row r="42" spans="1:52" x14ac:dyDescent="0.2">
      <c r="A42">
        <v>107</v>
      </c>
      <c r="B42">
        <v>162</v>
      </c>
      <c r="C42" t="s">
        <v>198</v>
      </c>
      <c r="D42" t="s">
        <v>199</v>
      </c>
      <c r="E42">
        <v>928.77288318000001</v>
      </c>
      <c r="F42">
        <v>928.77517720036201</v>
      </c>
      <c r="G42">
        <v>-2.4699476092450299</v>
      </c>
      <c r="H42">
        <v>1174.52911441428</v>
      </c>
      <c r="I42">
        <v>928.77494429070998</v>
      </c>
      <c r="J42">
        <v>928.77541011001495</v>
      </c>
      <c r="K42">
        <v>1174.1415925184201</v>
      </c>
      <c r="L42">
        <v>1174.9166363101499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46.700171272806301</v>
      </c>
      <c r="U42">
        <v>38.913857224506899</v>
      </c>
      <c r="V42">
        <v>0</v>
      </c>
      <c r="W42">
        <v>0</v>
      </c>
      <c r="X42">
        <v>19154</v>
      </c>
      <c r="Y42">
        <v>8</v>
      </c>
      <c r="Z42">
        <v>25932</v>
      </c>
      <c r="AA42">
        <v>927.76560672000005</v>
      </c>
      <c r="AB42" t="s">
        <v>54</v>
      </c>
      <c r="AC42" t="s">
        <v>125</v>
      </c>
      <c r="AD42" t="s">
        <v>56</v>
      </c>
      <c r="AE42">
        <v>49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95</v>
      </c>
      <c r="AU42" t="s">
        <v>200</v>
      </c>
      <c r="AW42" t="s">
        <v>53</v>
      </c>
      <c r="AX42">
        <v>0</v>
      </c>
      <c r="AY42">
        <v>0</v>
      </c>
      <c r="AZ42">
        <v>1</v>
      </c>
    </row>
    <row r="43" spans="1:52" x14ac:dyDescent="0.2">
      <c r="A43">
        <v>1071</v>
      </c>
      <c r="B43">
        <v>163</v>
      </c>
      <c r="C43" t="s">
        <v>201</v>
      </c>
      <c r="D43" t="s">
        <v>199</v>
      </c>
      <c r="E43">
        <v>928.77288318000001</v>
      </c>
      <c r="F43">
        <v>928.77517720036201</v>
      </c>
      <c r="G43">
        <v>-2.4699476092450299</v>
      </c>
      <c r="H43">
        <v>1174.52911441428</v>
      </c>
      <c r="I43">
        <v>928.77494429070998</v>
      </c>
      <c r="J43">
        <v>928.77541011001495</v>
      </c>
      <c r="K43">
        <v>1174.1415925184201</v>
      </c>
      <c r="L43">
        <v>1174.9166363101499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30.7777075463652</v>
      </c>
      <c r="U43">
        <v>25.6461439972127</v>
      </c>
      <c r="V43">
        <v>0</v>
      </c>
      <c r="W43">
        <v>0</v>
      </c>
      <c r="X43">
        <v>19154</v>
      </c>
      <c r="Y43">
        <v>8</v>
      </c>
      <c r="Z43">
        <v>39777</v>
      </c>
      <c r="AA43">
        <v>927.76560672000005</v>
      </c>
      <c r="AB43" t="s">
        <v>54</v>
      </c>
      <c r="AC43" t="s">
        <v>129</v>
      </c>
      <c r="AD43" t="s">
        <v>56</v>
      </c>
      <c r="AE43">
        <v>46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95</v>
      </c>
      <c r="AU43" t="s">
        <v>200</v>
      </c>
      <c r="AW43" t="s">
        <v>53</v>
      </c>
      <c r="AX43">
        <v>0</v>
      </c>
      <c r="AY43">
        <v>0</v>
      </c>
      <c r="AZ43">
        <v>1</v>
      </c>
    </row>
    <row r="44" spans="1:52" x14ac:dyDescent="0.2">
      <c r="A44">
        <v>99</v>
      </c>
      <c r="B44">
        <v>175</v>
      </c>
      <c r="C44" t="s">
        <v>202</v>
      </c>
      <c r="D44" t="s">
        <v>203</v>
      </c>
      <c r="E44">
        <v>956.80418334000001</v>
      </c>
      <c r="F44">
        <v>956.80653921010901</v>
      </c>
      <c r="G44">
        <v>-2.4622280610118898</v>
      </c>
      <c r="H44">
        <v>1203.07693940371</v>
      </c>
      <c r="I44">
        <v>956.80653191982003</v>
      </c>
      <c r="J44">
        <v>956.80654650039799</v>
      </c>
      <c r="K44">
        <v>1203.0016343444699</v>
      </c>
      <c r="L44">
        <v>1203.15224446296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29.1850357448503</v>
      </c>
      <c r="U44">
        <v>24.5257420002891</v>
      </c>
      <c r="V44">
        <v>0</v>
      </c>
      <c r="W44">
        <v>0</v>
      </c>
      <c r="X44">
        <v>20502</v>
      </c>
      <c r="Y44">
        <v>9</v>
      </c>
      <c r="Z44">
        <v>26182</v>
      </c>
      <c r="AA44">
        <v>955.79690688000005</v>
      </c>
      <c r="AB44" t="s">
        <v>54</v>
      </c>
      <c r="AC44" t="s">
        <v>125</v>
      </c>
      <c r="AD44" t="s">
        <v>56</v>
      </c>
      <c r="AE44">
        <v>51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95</v>
      </c>
      <c r="AU44" t="s">
        <v>204</v>
      </c>
      <c r="AW44" t="s">
        <v>53</v>
      </c>
      <c r="AX44">
        <v>0</v>
      </c>
      <c r="AY44">
        <v>0</v>
      </c>
      <c r="AZ44">
        <v>1</v>
      </c>
    </row>
    <row r="45" spans="1:52" x14ac:dyDescent="0.2">
      <c r="A45">
        <v>991</v>
      </c>
      <c r="B45">
        <v>176</v>
      </c>
      <c r="C45" t="s">
        <v>205</v>
      </c>
      <c r="D45" t="s">
        <v>203</v>
      </c>
      <c r="E45">
        <v>956.80418334000001</v>
      </c>
      <c r="F45">
        <v>956.80653921010901</v>
      </c>
      <c r="G45">
        <v>-2.4622280610118898</v>
      </c>
      <c r="H45">
        <v>1203.07693940371</v>
      </c>
      <c r="I45">
        <v>956.80653191982003</v>
      </c>
      <c r="J45">
        <v>956.80654650039799</v>
      </c>
      <c r="K45">
        <v>1203.0016343444699</v>
      </c>
      <c r="L45">
        <v>1203.15224446296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19.234372603003099</v>
      </c>
      <c r="U45">
        <v>16.163669084487001</v>
      </c>
      <c r="V45">
        <v>0</v>
      </c>
      <c r="W45">
        <v>0</v>
      </c>
      <c r="X45">
        <v>20502</v>
      </c>
      <c r="Y45">
        <v>9</v>
      </c>
      <c r="Z45">
        <v>40227</v>
      </c>
      <c r="AA45">
        <v>955.79690688000005</v>
      </c>
      <c r="AB45" t="s">
        <v>54</v>
      </c>
      <c r="AC45" t="s">
        <v>129</v>
      </c>
      <c r="AD45" t="s">
        <v>56</v>
      </c>
      <c r="AE45">
        <v>48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95</v>
      </c>
      <c r="AU45" t="s">
        <v>204</v>
      </c>
      <c r="AW45" t="s">
        <v>53</v>
      </c>
      <c r="AX45">
        <v>0</v>
      </c>
      <c r="AY45">
        <v>0</v>
      </c>
      <c r="AZ45">
        <v>1</v>
      </c>
    </row>
    <row r="46" spans="1:52" x14ac:dyDescent="0.2">
      <c r="A46">
        <v>1252</v>
      </c>
      <c r="B46">
        <v>180</v>
      </c>
      <c r="C46" t="s">
        <v>206</v>
      </c>
      <c r="D46" t="s">
        <v>207</v>
      </c>
      <c r="E46">
        <v>962.76547578999998</v>
      </c>
      <c r="F46">
        <v>962.764594170696</v>
      </c>
      <c r="G46">
        <v>0.91571553675970596</v>
      </c>
      <c r="H46">
        <v>1203.07693940371</v>
      </c>
      <c r="I46">
        <v>962.76456851045202</v>
      </c>
      <c r="J46">
        <v>962.76461983093895</v>
      </c>
      <c r="K46">
        <v>1203.0016343444699</v>
      </c>
      <c r="L46">
        <v>1203.15224446296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5.1094233320466502</v>
      </c>
      <c r="U46">
        <v>4.39484704851023</v>
      </c>
      <c r="V46">
        <v>0</v>
      </c>
      <c r="W46">
        <v>0</v>
      </c>
      <c r="X46">
        <v>20762</v>
      </c>
      <c r="Y46">
        <v>9</v>
      </c>
      <c r="Z46">
        <v>56680</v>
      </c>
      <c r="AA46">
        <v>944.73165019999999</v>
      </c>
      <c r="AB46" t="s">
        <v>54</v>
      </c>
      <c r="AC46" t="s">
        <v>74</v>
      </c>
      <c r="AD46" t="s">
        <v>63</v>
      </c>
      <c r="AE46">
        <v>48</v>
      </c>
      <c r="AF46">
        <v>5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95</v>
      </c>
      <c r="AU46" t="s">
        <v>208</v>
      </c>
      <c r="AW46" t="s">
        <v>53</v>
      </c>
      <c r="AX46">
        <v>0</v>
      </c>
      <c r="AY46">
        <v>0</v>
      </c>
      <c r="AZ46">
        <v>1</v>
      </c>
    </row>
    <row r="47" spans="1:52" x14ac:dyDescent="0.2">
      <c r="A47">
        <v>2433</v>
      </c>
      <c r="B47">
        <v>192</v>
      </c>
      <c r="C47" t="s">
        <v>209</v>
      </c>
      <c r="D47" t="s">
        <v>210</v>
      </c>
      <c r="E47">
        <v>658.4442315</v>
      </c>
      <c r="F47">
        <v>658.44550966324596</v>
      </c>
      <c r="G47">
        <v>-1.94118679310473</v>
      </c>
      <c r="H47">
        <v>524.61075449842099</v>
      </c>
      <c r="I47">
        <v>658.44529537028598</v>
      </c>
      <c r="J47">
        <v>658.44616458251801</v>
      </c>
      <c r="K47">
        <v>523.37903043240794</v>
      </c>
      <c r="L47">
        <v>525.258862453402</v>
      </c>
      <c r="M47">
        <v>7</v>
      </c>
      <c r="N47">
        <v>0</v>
      </c>
      <c r="O47">
        <v>3.0669064724953801</v>
      </c>
      <c r="P47">
        <v>2.9824252289102802</v>
      </c>
      <c r="Q47">
        <v>40.228408978631997</v>
      </c>
      <c r="R47">
        <v>2.4482267163898799</v>
      </c>
      <c r="S47">
        <v>9.1648443623673597</v>
      </c>
      <c r="T47">
        <v>14.9501335700381</v>
      </c>
      <c r="U47">
        <v>9.2800372869139096</v>
      </c>
      <c r="V47">
        <v>0</v>
      </c>
      <c r="W47">
        <v>0</v>
      </c>
      <c r="X47">
        <v>7093</v>
      </c>
      <c r="Y47">
        <v>10</v>
      </c>
      <c r="Z47">
        <v>21382</v>
      </c>
      <c r="AA47">
        <v>657.43695504000004</v>
      </c>
      <c r="AB47" t="s">
        <v>54</v>
      </c>
      <c r="AC47" t="s">
        <v>125</v>
      </c>
      <c r="AD47" t="s">
        <v>56</v>
      </c>
      <c r="AE47">
        <v>30</v>
      </c>
      <c r="AF47">
        <v>3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 t="s">
        <v>57</v>
      </c>
      <c r="AT47" t="s">
        <v>211</v>
      </c>
      <c r="AU47" t="s">
        <v>212</v>
      </c>
      <c r="AW47" t="s">
        <v>53</v>
      </c>
      <c r="AX47">
        <v>0</v>
      </c>
      <c r="AY47">
        <v>0</v>
      </c>
      <c r="AZ47" t="s">
        <v>53</v>
      </c>
    </row>
    <row r="48" spans="1:52" x14ac:dyDescent="0.2">
      <c r="A48">
        <v>24311</v>
      </c>
      <c r="B48">
        <v>193</v>
      </c>
      <c r="C48" t="s">
        <v>213</v>
      </c>
      <c r="D48" t="s">
        <v>210</v>
      </c>
      <c r="E48">
        <v>658.4442315</v>
      </c>
      <c r="F48">
        <v>658.44550966324596</v>
      </c>
      <c r="G48">
        <v>-1.94118679310473</v>
      </c>
      <c r="H48">
        <v>524.61075449842099</v>
      </c>
      <c r="I48">
        <v>658.44529537028598</v>
      </c>
      <c r="J48">
        <v>658.44616458251801</v>
      </c>
      <c r="K48">
        <v>523.37903043240794</v>
      </c>
      <c r="L48">
        <v>525.258862453402</v>
      </c>
      <c r="M48">
        <v>7</v>
      </c>
      <c r="N48">
        <v>0</v>
      </c>
      <c r="O48">
        <v>2.0212420620710301</v>
      </c>
      <c r="P48">
        <v>1.96556477144555</v>
      </c>
      <c r="Q48">
        <v>26.512498195501902</v>
      </c>
      <c r="R48">
        <v>1.61350170311094</v>
      </c>
      <c r="S48">
        <v>6.0400827621193098</v>
      </c>
      <c r="T48">
        <v>9.8528726181710393</v>
      </c>
      <c r="U48">
        <v>6.1160005595593496</v>
      </c>
      <c r="V48">
        <v>0</v>
      </c>
      <c r="W48">
        <v>0</v>
      </c>
      <c r="X48">
        <v>7093</v>
      </c>
      <c r="Y48">
        <v>10</v>
      </c>
      <c r="Z48">
        <v>35327</v>
      </c>
      <c r="AA48">
        <v>657.43695504000004</v>
      </c>
      <c r="AB48" t="s">
        <v>54</v>
      </c>
      <c r="AC48" t="s">
        <v>129</v>
      </c>
      <c r="AD48" t="s">
        <v>56</v>
      </c>
      <c r="AE48">
        <v>27</v>
      </c>
      <c r="AF48">
        <v>3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 t="s">
        <v>57</v>
      </c>
      <c r="AT48" t="s">
        <v>214</v>
      </c>
      <c r="AU48" t="s">
        <v>212</v>
      </c>
      <c r="AW48" t="s">
        <v>53</v>
      </c>
      <c r="AX48">
        <v>0</v>
      </c>
      <c r="AY48">
        <v>0</v>
      </c>
      <c r="AZ48">
        <v>1</v>
      </c>
    </row>
    <row r="49" spans="1:52" x14ac:dyDescent="0.2">
      <c r="A49">
        <v>271</v>
      </c>
      <c r="B49">
        <v>194</v>
      </c>
      <c r="C49" t="s">
        <v>89</v>
      </c>
      <c r="D49" t="s">
        <v>90</v>
      </c>
      <c r="E49">
        <v>722.41437412000005</v>
      </c>
      <c r="F49">
        <v>722.41391388484101</v>
      </c>
      <c r="G49">
        <v>0.63707918302049404</v>
      </c>
      <c r="H49">
        <v>523.01670893822495</v>
      </c>
      <c r="I49">
        <v>722.41313787913305</v>
      </c>
      <c r="J49">
        <v>722.41457343960701</v>
      </c>
      <c r="K49">
        <v>522.27902596367005</v>
      </c>
      <c r="L49">
        <v>524.61618577563195</v>
      </c>
      <c r="M49">
        <v>7</v>
      </c>
      <c r="N49">
        <v>0</v>
      </c>
      <c r="O49">
        <v>18.892128236382799</v>
      </c>
      <c r="P49">
        <v>19.451408408076201</v>
      </c>
      <c r="Q49">
        <v>293.44307701936299</v>
      </c>
      <c r="R49">
        <v>16.256800666571099</v>
      </c>
      <c r="S49">
        <v>43.727681386106603</v>
      </c>
      <c r="T49">
        <v>83.581804851115294</v>
      </c>
      <c r="U49">
        <v>74.168152333221798</v>
      </c>
      <c r="V49">
        <v>0</v>
      </c>
      <c r="W49">
        <v>0</v>
      </c>
      <c r="X49">
        <v>9231</v>
      </c>
      <c r="Y49">
        <v>10</v>
      </c>
      <c r="Z49">
        <v>43749</v>
      </c>
      <c r="AA49">
        <v>704.38054853000006</v>
      </c>
      <c r="AB49" t="s">
        <v>54</v>
      </c>
      <c r="AC49" t="s">
        <v>62</v>
      </c>
      <c r="AD49" t="s">
        <v>63</v>
      </c>
      <c r="AE49">
        <v>26</v>
      </c>
      <c r="AF49">
        <v>3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 t="s">
        <v>91</v>
      </c>
      <c r="AT49" t="s">
        <v>92</v>
      </c>
      <c r="AW49" t="s">
        <v>53</v>
      </c>
      <c r="AX49">
        <v>0</v>
      </c>
      <c r="AY49">
        <v>0</v>
      </c>
      <c r="AZ49">
        <v>1</v>
      </c>
    </row>
    <row r="50" spans="1:52" x14ac:dyDescent="0.2">
      <c r="A50">
        <v>3022</v>
      </c>
      <c r="B50">
        <v>211</v>
      </c>
      <c r="C50" t="s">
        <v>215</v>
      </c>
      <c r="D50" t="s">
        <v>216</v>
      </c>
      <c r="E50">
        <v>926.76547578999998</v>
      </c>
      <c r="F50">
        <v>926.76452237753097</v>
      </c>
      <c r="G50">
        <v>1.02875268247441</v>
      </c>
      <c r="H50">
        <v>1129.3019022036599</v>
      </c>
      <c r="I50">
        <v>926.76443926736601</v>
      </c>
      <c r="J50">
        <v>926.76504496203995</v>
      </c>
      <c r="K50">
        <v>1123.99810874166</v>
      </c>
      <c r="L50">
        <v>1131.9434606032801</v>
      </c>
      <c r="M50">
        <v>3</v>
      </c>
      <c r="N50">
        <v>0</v>
      </c>
      <c r="O50">
        <v>0.47307342784756001</v>
      </c>
      <c r="P50">
        <v>0.73070486245246702</v>
      </c>
      <c r="Q50">
        <v>1.6893919770214201</v>
      </c>
      <c r="R50">
        <v>0.35143136758270599</v>
      </c>
      <c r="S50">
        <v>2.0309641152796898</v>
      </c>
      <c r="T50">
        <v>19.126927220042202</v>
      </c>
      <c r="U50">
        <v>14.6884375206534</v>
      </c>
      <c r="V50">
        <v>0</v>
      </c>
      <c r="W50">
        <v>0</v>
      </c>
      <c r="X50">
        <v>19053</v>
      </c>
      <c r="Y50">
        <v>11</v>
      </c>
      <c r="Z50">
        <v>55930</v>
      </c>
      <c r="AA50">
        <v>908.73165019999999</v>
      </c>
      <c r="AB50" t="s">
        <v>54</v>
      </c>
      <c r="AC50" t="s">
        <v>74</v>
      </c>
      <c r="AD50" t="s">
        <v>63</v>
      </c>
      <c r="AE50">
        <v>45</v>
      </c>
      <c r="AF50">
        <v>2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95</v>
      </c>
      <c r="AU50" t="s">
        <v>217</v>
      </c>
      <c r="AW50" t="s">
        <v>53</v>
      </c>
      <c r="AX50">
        <v>0</v>
      </c>
      <c r="AY50">
        <v>0</v>
      </c>
      <c r="AZ50">
        <v>1</v>
      </c>
    </row>
    <row r="51" spans="1:52" x14ac:dyDescent="0.2">
      <c r="A51">
        <v>55</v>
      </c>
      <c r="B51">
        <v>214</v>
      </c>
      <c r="C51" t="s">
        <v>218</v>
      </c>
      <c r="D51" t="s">
        <v>219</v>
      </c>
      <c r="E51">
        <v>860.73378169</v>
      </c>
      <c r="F51">
        <v>860.73399021205898</v>
      </c>
      <c r="G51">
        <v>-0.24226080529525501</v>
      </c>
      <c r="H51">
        <v>1132.5278698035399</v>
      </c>
      <c r="I51">
        <v>860.73330480695699</v>
      </c>
      <c r="J51">
        <v>860.73454515025696</v>
      </c>
      <c r="K51">
        <v>1129.67337625963</v>
      </c>
      <c r="L51">
        <v>1135.4419140017001</v>
      </c>
      <c r="M51">
        <v>6</v>
      </c>
      <c r="N51">
        <v>0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>
        <v>17.397631533502899</v>
      </c>
      <c r="U51">
        <v>12.449373499035</v>
      </c>
      <c r="V51">
        <v>0</v>
      </c>
      <c r="W51">
        <v>0</v>
      </c>
      <c r="X51">
        <v>15565</v>
      </c>
      <c r="Y51">
        <v>11</v>
      </c>
      <c r="Z51">
        <v>17926</v>
      </c>
      <c r="AA51">
        <v>859.72650523000004</v>
      </c>
      <c r="AB51" t="s">
        <v>54</v>
      </c>
      <c r="AC51" t="s">
        <v>55</v>
      </c>
      <c r="AD51" t="s">
        <v>56</v>
      </c>
      <c r="AE51">
        <v>43</v>
      </c>
      <c r="AF51">
        <v>3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95</v>
      </c>
      <c r="AU51" t="s">
        <v>220</v>
      </c>
      <c r="AW51" t="s">
        <v>53</v>
      </c>
      <c r="AX51">
        <v>0</v>
      </c>
      <c r="AY51">
        <v>0</v>
      </c>
      <c r="AZ51" t="s">
        <v>53</v>
      </c>
    </row>
    <row r="52" spans="1:52" x14ac:dyDescent="0.2">
      <c r="A52">
        <v>31</v>
      </c>
      <c r="B52">
        <v>229</v>
      </c>
      <c r="C52" t="s">
        <v>221</v>
      </c>
      <c r="D52" t="s">
        <v>222</v>
      </c>
      <c r="E52">
        <v>912.76508185</v>
      </c>
      <c r="F52">
        <v>912.76557221473104</v>
      </c>
      <c r="G52">
        <v>-0.53722994096336596</v>
      </c>
      <c r="H52">
        <v>1143.0186702610599</v>
      </c>
      <c r="I52">
        <v>912.76509066295705</v>
      </c>
      <c r="J52">
        <v>912.76557269608702</v>
      </c>
      <c r="K52">
        <v>1142.3763693892499</v>
      </c>
      <c r="L52">
        <v>1148.96878522256</v>
      </c>
      <c r="M52">
        <v>3</v>
      </c>
      <c r="N52">
        <v>0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>
        <v>4.8469534044599701E-2</v>
      </c>
      <c r="U52">
        <v>0.44168312746146898</v>
      </c>
      <c r="V52">
        <v>0</v>
      </c>
      <c r="W52">
        <v>0</v>
      </c>
      <c r="X52">
        <v>18373</v>
      </c>
      <c r="Y52">
        <v>12</v>
      </c>
      <c r="Z52">
        <v>18976</v>
      </c>
      <c r="AA52">
        <v>911.75780539000004</v>
      </c>
      <c r="AB52" t="s">
        <v>54</v>
      </c>
      <c r="AC52" t="s">
        <v>55</v>
      </c>
      <c r="AD52" t="s">
        <v>56</v>
      </c>
      <c r="AE52">
        <v>47</v>
      </c>
      <c r="AF52">
        <v>5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95</v>
      </c>
      <c r="AU52" t="s">
        <v>223</v>
      </c>
      <c r="AW52" t="s">
        <v>53</v>
      </c>
      <c r="AX52">
        <v>0</v>
      </c>
      <c r="AY52">
        <v>0</v>
      </c>
      <c r="AZ52">
        <v>1</v>
      </c>
    </row>
    <row r="53" spans="1:52" x14ac:dyDescent="0.2">
      <c r="A53">
        <v>755</v>
      </c>
      <c r="B53">
        <v>235</v>
      </c>
      <c r="C53" t="s">
        <v>224</v>
      </c>
      <c r="D53" t="s">
        <v>225</v>
      </c>
      <c r="E53">
        <v>810.71813161</v>
      </c>
      <c r="F53">
        <v>810.718511047162</v>
      </c>
      <c r="G53">
        <v>-0.46802599734167899</v>
      </c>
      <c r="H53">
        <v>1146.7304015311399</v>
      </c>
      <c r="I53">
        <v>810.71835473265401</v>
      </c>
      <c r="J53">
        <v>810.71922861197299</v>
      </c>
      <c r="K53">
        <v>1144.5125368232</v>
      </c>
      <c r="L53">
        <v>1147.7287811379299</v>
      </c>
      <c r="M53">
        <v>4</v>
      </c>
      <c r="N53">
        <v>0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>
        <v>4.1990520028715999</v>
      </c>
      <c r="U53">
        <v>7.8411327013442298</v>
      </c>
      <c r="V53">
        <v>48063.925143341803</v>
      </c>
      <c r="W53">
        <v>48684.837504765303</v>
      </c>
      <c r="X53">
        <v>12910</v>
      </c>
      <c r="Y53">
        <v>12</v>
      </c>
      <c r="Z53">
        <v>16801</v>
      </c>
      <c r="AA53">
        <v>809.71085515000004</v>
      </c>
      <c r="AB53" t="s">
        <v>54</v>
      </c>
      <c r="AC53" t="s">
        <v>55</v>
      </c>
      <c r="AD53" t="s">
        <v>56</v>
      </c>
      <c r="AE53">
        <v>39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 t="s">
        <v>57</v>
      </c>
      <c r="AT53" t="s">
        <v>226</v>
      </c>
      <c r="AU53" t="s">
        <v>227</v>
      </c>
      <c r="AW53" t="s">
        <v>53</v>
      </c>
      <c r="AX53">
        <v>0</v>
      </c>
      <c r="AY53">
        <v>0</v>
      </c>
      <c r="AZ53" t="s">
        <v>53</v>
      </c>
    </row>
    <row r="54" spans="1:52" x14ac:dyDescent="0.2">
      <c r="A54">
        <v>1015</v>
      </c>
      <c r="B54">
        <v>239</v>
      </c>
      <c r="C54" t="s">
        <v>228</v>
      </c>
      <c r="D54" t="s">
        <v>229</v>
      </c>
      <c r="E54">
        <v>862.74943177</v>
      </c>
      <c r="F54">
        <v>862.74969227788802</v>
      </c>
      <c r="G54">
        <v>-0.30195080851623501</v>
      </c>
      <c r="H54">
        <v>1144.59849575966</v>
      </c>
      <c r="I54">
        <v>862.74889830598102</v>
      </c>
      <c r="J54">
        <v>862.75020314952803</v>
      </c>
      <c r="K54">
        <v>1136.4636737292001</v>
      </c>
      <c r="L54">
        <v>1147.4233334292001</v>
      </c>
      <c r="M54">
        <v>5</v>
      </c>
      <c r="N54">
        <v>0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>
        <v>13.503302078808</v>
      </c>
      <c r="U54">
        <v>9.5020324691748197</v>
      </c>
      <c r="V54">
        <v>0</v>
      </c>
      <c r="W54">
        <v>0</v>
      </c>
      <c r="X54">
        <v>15675</v>
      </c>
      <c r="Y54">
        <v>12</v>
      </c>
      <c r="Z54">
        <v>17901</v>
      </c>
      <c r="AA54">
        <v>861.74215531000004</v>
      </c>
      <c r="AB54" t="s">
        <v>54</v>
      </c>
      <c r="AC54" t="s">
        <v>55</v>
      </c>
      <c r="AD54" t="s">
        <v>56</v>
      </c>
      <c r="AE54">
        <v>43</v>
      </c>
      <c r="AF54">
        <v>2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95</v>
      </c>
      <c r="AU54" t="s">
        <v>230</v>
      </c>
      <c r="AW54" t="s">
        <v>53</v>
      </c>
      <c r="AX54">
        <v>0</v>
      </c>
      <c r="AY54">
        <v>0</v>
      </c>
      <c r="AZ54" t="s">
        <v>53</v>
      </c>
    </row>
    <row r="55" spans="1:52" x14ac:dyDescent="0.2">
      <c r="A55">
        <v>1161</v>
      </c>
      <c r="B55">
        <v>246</v>
      </c>
      <c r="C55" t="s">
        <v>231</v>
      </c>
      <c r="D55" t="s">
        <v>232</v>
      </c>
      <c r="E55">
        <v>886.74943177</v>
      </c>
      <c r="F55">
        <v>886.74971205678503</v>
      </c>
      <c r="G55">
        <v>-0.316083410410051</v>
      </c>
      <c r="H55">
        <v>1143.9194272811801</v>
      </c>
      <c r="I55">
        <v>886.74811226801296</v>
      </c>
      <c r="J55">
        <v>886.75025852215697</v>
      </c>
      <c r="K55">
        <v>1135.41623476518</v>
      </c>
      <c r="L55">
        <v>1149.48312243136</v>
      </c>
      <c r="M55">
        <v>6</v>
      </c>
      <c r="N55">
        <v>0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>
        <v>31.835669139818599</v>
      </c>
      <c r="U55">
        <v>21.924373422464502</v>
      </c>
      <c r="V55">
        <v>0</v>
      </c>
      <c r="W55">
        <v>0</v>
      </c>
      <c r="X55">
        <v>16974</v>
      </c>
      <c r="Y55">
        <v>12</v>
      </c>
      <c r="Z55">
        <v>18501</v>
      </c>
      <c r="AA55">
        <v>885.74215531000004</v>
      </c>
      <c r="AB55" t="s">
        <v>54</v>
      </c>
      <c r="AC55" t="s">
        <v>55</v>
      </c>
      <c r="AD55" t="s">
        <v>56</v>
      </c>
      <c r="AE55">
        <v>45</v>
      </c>
      <c r="AF55">
        <v>4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95</v>
      </c>
      <c r="AU55" t="s">
        <v>233</v>
      </c>
      <c r="AW55" t="s">
        <v>53</v>
      </c>
      <c r="AX55">
        <v>0</v>
      </c>
      <c r="AY55">
        <v>0</v>
      </c>
      <c r="AZ55">
        <v>1</v>
      </c>
    </row>
    <row r="56" spans="1:52" x14ac:dyDescent="0.2">
      <c r="A56">
        <v>81</v>
      </c>
      <c r="B56">
        <v>283</v>
      </c>
      <c r="C56" t="s">
        <v>234</v>
      </c>
      <c r="D56" t="s">
        <v>235</v>
      </c>
      <c r="E56">
        <v>858.71813161</v>
      </c>
      <c r="F56">
        <v>858.71846985651803</v>
      </c>
      <c r="G56">
        <v>-0.393897026179585</v>
      </c>
      <c r="H56">
        <v>1117.4854537912099</v>
      </c>
      <c r="I56">
        <v>858.71809080934804</v>
      </c>
      <c r="J56">
        <v>858.71897184296097</v>
      </c>
      <c r="K56">
        <v>1108.0327271697499</v>
      </c>
      <c r="L56">
        <v>1129.67337625963</v>
      </c>
      <c r="M56">
        <v>7</v>
      </c>
      <c r="N56">
        <v>0</v>
      </c>
      <c r="O56" t="s">
        <v>53</v>
      </c>
      <c r="P56" t="s">
        <v>53</v>
      </c>
      <c r="Q56" t="s">
        <v>53</v>
      </c>
      <c r="R56" t="s">
        <v>53</v>
      </c>
      <c r="S56">
        <v>0.78522311925974997</v>
      </c>
      <c r="T56">
        <v>21.4559612527426</v>
      </c>
      <c r="U56">
        <v>16.258551474824898</v>
      </c>
      <c r="V56">
        <v>0</v>
      </c>
      <c r="W56">
        <v>0</v>
      </c>
      <c r="X56">
        <v>15451</v>
      </c>
      <c r="Y56">
        <v>14</v>
      </c>
      <c r="Z56">
        <v>17951</v>
      </c>
      <c r="AA56">
        <v>857.71085515000004</v>
      </c>
      <c r="AB56" t="s">
        <v>54</v>
      </c>
      <c r="AC56" t="s">
        <v>55</v>
      </c>
      <c r="AD56" t="s">
        <v>56</v>
      </c>
      <c r="AE56">
        <v>43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236</v>
      </c>
      <c r="AU56" t="s">
        <v>237</v>
      </c>
      <c r="AW56" t="s">
        <v>53</v>
      </c>
      <c r="AX56">
        <v>0</v>
      </c>
      <c r="AY56">
        <v>0</v>
      </c>
      <c r="AZ56" t="s">
        <v>53</v>
      </c>
    </row>
    <row r="57" spans="1:52" x14ac:dyDescent="0.2">
      <c r="A57">
        <v>11010</v>
      </c>
      <c r="B57">
        <v>286</v>
      </c>
      <c r="C57" t="s">
        <v>238</v>
      </c>
      <c r="D57" t="s">
        <v>239</v>
      </c>
      <c r="E57">
        <v>924.74982570999998</v>
      </c>
      <c r="F57">
        <v>924.748688089555</v>
      </c>
      <c r="G57">
        <v>1.23019265669152</v>
      </c>
      <c r="H57">
        <v>1110.27533738534</v>
      </c>
      <c r="I57">
        <v>924.74791020800296</v>
      </c>
      <c r="J57">
        <v>924.74976518334699</v>
      </c>
      <c r="K57">
        <v>1106.3161879961799</v>
      </c>
      <c r="L57">
        <v>1116.26751222901</v>
      </c>
      <c r="M57">
        <v>4</v>
      </c>
      <c r="N57">
        <v>0</v>
      </c>
      <c r="O57">
        <v>1.21030246621852</v>
      </c>
      <c r="P57">
        <v>1.29815658566573</v>
      </c>
      <c r="Q57">
        <v>6.5220626149840601</v>
      </c>
      <c r="R57">
        <v>1.2932192724709</v>
      </c>
      <c r="S57">
        <v>5.9742893038142002</v>
      </c>
      <c r="T57">
        <v>16.524106416594101</v>
      </c>
      <c r="U57">
        <v>10.151595540881299</v>
      </c>
      <c r="V57">
        <v>0</v>
      </c>
      <c r="W57">
        <v>0</v>
      </c>
      <c r="X57">
        <v>18947</v>
      </c>
      <c r="Y57">
        <v>14</v>
      </c>
      <c r="Z57">
        <v>55955</v>
      </c>
      <c r="AA57">
        <v>906.71600011999999</v>
      </c>
      <c r="AB57" t="s">
        <v>54</v>
      </c>
      <c r="AC57" t="s">
        <v>74</v>
      </c>
      <c r="AD57" t="s">
        <v>63</v>
      </c>
      <c r="AE57">
        <v>45</v>
      </c>
      <c r="AF57">
        <v>3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117</v>
      </c>
      <c r="AU57" t="s">
        <v>240</v>
      </c>
      <c r="AW57" t="s">
        <v>53</v>
      </c>
      <c r="AX57">
        <v>0</v>
      </c>
      <c r="AY57">
        <v>1</v>
      </c>
      <c r="AZ57">
        <v>1</v>
      </c>
    </row>
    <row r="58" spans="1:52" x14ac:dyDescent="0.2">
      <c r="A58">
        <v>1325</v>
      </c>
      <c r="B58">
        <v>289</v>
      </c>
      <c r="C58" t="s">
        <v>241</v>
      </c>
      <c r="D58" t="s">
        <v>242</v>
      </c>
      <c r="E58">
        <v>950.76547578999998</v>
      </c>
      <c r="F58">
        <v>950.76426715410798</v>
      </c>
      <c r="G58">
        <v>1.27122400036633</v>
      </c>
      <c r="H58">
        <v>1114.0470036402201</v>
      </c>
      <c r="I58">
        <v>950.76386394758299</v>
      </c>
      <c r="J58">
        <v>950.764670360634</v>
      </c>
      <c r="K58">
        <v>1114.0142699028399</v>
      </c>
      <c r="L58">
        <v>1114.0797373776099</v>
      </c>
      <c r="M58">
        <v>2</v>
      </c>
      <c r="N58">
        <v>0</v>
      </c>
      <c r="O58">
        <v>0.18992679955529099</v>
      </c>
      <c r="P58">
        <v>0</v>
      </c>
      <c r="Q58">
        <v>0</v>
      </c>
      <c r="R58">
        <v>4.9105807341739E-2</v>
      </c>
      <c r="S58">
        <v>0.344930912737337</v>
      </c>
      <c r="T58">
        <v>3.6925439184257098</v>
      </c>
      <c r="U58">
        <v>1.62898751674321</v>
      </c>
      <c r="V58">
        <v>0</v>
      </c>
      <c r="W58">
        <v>0</v>
      </c>
      <c r="X58">
        <v>20231</v>
      </c>
      <c r="Y58">
        <v>14</v>
      </c>
      <c r="Z58">
        <v>56430</v>
      </c>
      <c r="AA58">
        <v>932.73165019999999</v>
      </c>
      <c r="AB58" t="s">
        <v>54</v>
      </c>
      <c r="AC58" t="s">
        <v>74</v>
      </c>
      <c r="AD58" t="s">
        <v>63</v>
      </c>
      <c r="AE58">
        <v>47</v>
      </c>
      <c r="AF58">
        <v>4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117</v>
      </c>
      <c r="AU58" t="s">
        <v>243</v>
      </c>
      <c r="AW58" t="s">
        <v>53</v>
      </c>
      <c r="AX58">
        <v>0</v>
      </c>
      <c r="AY58">
        <v>1</v>
      </c>
      <c r="AZ58">
        <v>1</v>
      </c>
    </row>
    <row r="59" spans="1:52" x14ac:dyDescent="0.2">
      <c r="A59">
        <v>78</v>
      </c>
      <c r="B59">
        <v>301</v>
      </c>
      <c r="C59" t="s">
        <v>244</v>
      </c>
      <c r="D59" t="s">
        <v>245</v>
      </c>
      <c r="E59">
        <v>806.68683145</v>
      </c>
      <c r="F59">
        <v>806.68719408239099</v>
      </c>
      <c r="G59">
        <v>-0.44953304850888298</v>
      </c>
      <c r="H59">
        <v>1115.1521752650001</v>
      </c>
      <c r="I59">
        <v>806.68697445836801</v>
      </c>
      <c r="J59">
        <v>806.68741370641305</v>
      </c>
      <c r="K59">
        <v>1113.0295990946699</v>
      </c>
      <c r="L59">
        <v>1117.27475143533</v>
      </c>
      <c r="M59">
        <v>2</v>
      </c>
      <c r="N59">
        <v>0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>
        <v>2.2219696924450201</v>
      </c>
      <c r="U59">
        <v>0.42949699200018199</v>
      </c>
      <c r="V59">
        <v>0</v>
      </c>
      <c r="W59">
        <v>0</v>
      </c>
      <c r="X59">
        <v>12702</v>
      </c>
      <c r="Y59">
        <v>14</v>
      </c>
      <c r="Z59">
        <v>16851</v>
      </c>
      <c r="AA59">
        <v>805.67955499000004</v>
      </c>
      <c r="AB59" t="s">
        <v>54</v>
      </c>
      <c r="AC59" t="s">
        <v>55</v>
      </c>
      <c r="AD59" t="s">
        <v>56</v>
      </c>
      <c r="AE59">
        <v>39</v>
      </c>
      <c r="AF59">
        <v>2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 t="s">
        <v>57</v>
      </c>
      <c r="AT59" t="s">
        <v>246</v>
      </c>
      <c r="AU59" t="s">
        <v>247</v>
      </c>
      <c r="AW59" t="s">
        <v>53</v>
      </c>
      <c r="AX59">
        <v>0</v>
      </c>
      <c r="AY59">
        <v>0</v>
      </c>
      <c r="AZ59" t="s">
        <v>53</v>
      </c>
    </row>
    <row r="60" spans="1:52" x14ac:dyDescent="0.2">
      <c r="A60">
        <v>130</v>
      </c>
      <c r="B60">
        <v>315</v>
      </c>
      <c r="C60" t="s">
        <v>248</v>
      </c>
      <c r="D60" t="s">
        <v>249</v>
      </c>
      <c r="E60">
        <v>948.68042548000005</v>
      </c>
      <c r="F60">
        <v>948.68064422308805</v>
      </c>
      <c r="G60">
        <v>-0.230576158458765</v>
      </c>
      <c r="H60">
        <v>1113.2275585949101</v>
      </c>
      <c r="I60">
        <v>948.67674408973596</v>
      </c>
      <c r="J60">
        <v>948.68454435644003</v>
      </c>
      <c r="K60">
        <v>1111.8843407649999</v>
      </c>
      <c r="L60">
        <v>1114.57077642482</v>
      </c>
      <c r="M60">
        <v>2</v>
      </c>
      <c r="N60">
        <v>0</v>
      </c>
      <c r="O60">
        <v>0</v>
      </c>
      <c r="P60">
        <v>0</v>
      </c>
      <c r="Q60">
        <v>47379.702271593502</v>
      </c>
      <c r="R60">
        <v>0.17987481475216699</v>
      </c>
      <c r="S60">
        <v>0.32199355640197203</v>
      </c>
      <c r="T60">
        <v>10.501318821345</v>
      </c>
      <c r="U60">
        <v>1.58387961338414</v>
      </c>
      <c r="V60">
        <v>0</v>
      </c>
      <c r="W60">
        <v>58927.617849214701</v>
      </c>
      <c r="X60">
        <v>20130</v>
      </c>
      <c r="Y60">
        <v>14</v>
      </c>
      <c r="Z60">
        <v>48039</v>
      </c>
      <c r="AA60">
        <v>930.64659988999995</v>
      </c>
      <c r="AB60" t="s">
        <v>54</v>
      </c>
      <c r="AC60" t="s">
        <v>62</v>
      </c>
      <c r="AD60" t="s">
        <v>63</v>
      </c>
      <c r="AE60">
        <v>42</v>
      </c>
      <c r="AF60">
        <v>2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32</v>
      </c>
      <c r="AW60">
        <v>0</v>
      </c>
      <c r="AX60">
        <v>2</v>
      </c>
      <c r="AY60">
        <v>0</v>
      </c>
      <c r="AZ60" t="s">
        <v>53</v>
      </c>
    </row>
    <row r="61" spans="1:52" x14ac:dyDescent="0.2">
      <c r="A61">
        <v>1084</v>
      </c>
      <c r="B61">
        <v>341</v>
      </c>
      <c r="C61" t="s">
        <v>250</v>
      </c>
      <c r="D61" t="s">
        <v>251</v>
      </c>
      <c r="E61">
        <v>968.63049833000002</v>
      </c>
      <c r="F61">
        <v>968.63089353663497</v>
      </c>
      <c r="G61">
        <v>-0.40800556588783599</v>
      </c>
      <c r="H61">
        <v>1221.38001970807</v>
      </c>
      <c r="I61">
        <v>968.63053764720496</v>
      </c>
      <c r="J61">
        <v>968.63156101308005</v>
      </c>
      <c r="K61">
        <v>1220.6846892040801</v>
      </c>
      <c r="L61">
        <v>1223.3842892119201</v>
      </c>
      <c r="M61">
        <v>7</v>
      </c>
      <c r="N61">
        <v>0</v>
      </c>
      <c r="O61">
        <v>86.234351399913805</v>
      </c>
      <c r="P61">
        <v>90.257101215134995</v>
      </c>
      <c r="Q61">
        <v>121.19480587690499</v>
      </c>
      <c r="R61">
        <v>9.3081980778962006</v>
      </c>
      <c r="S61">
        <v>30.934730957471398</v>
      </c>
      <c r="T61">
        <v>111.815570468895</v>
      </c>
      <c r="U61">
        <v>99.0334129563999</v>
      </c>
      <c r="V61">
        <v>0</v>
      </c>
      <c r="W61">
        <v>0</v>
      </c>
      <c r="X61">
        <v>21041</v>
      </c>
      <c r="Y61">
        <v>15</v>
      </c>
      <c r="Z61">
        <v>9852</v>
      </c>
      <c r="AA61">
        <v>950.59667274000003</v>
      </c>
      <c r="AB61" t="s">
        <v>54</v>
      </c>
      <c r="AC61" t="s">
        <v>83</v>
      </c>
      <c r="AD61" t="s">
        <v>63</v>
      </c>
      <c r="AE61">
        <v>37</v>
      </c>
      <c r="AF61">
        <v>6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 t="s">
        <v>91</v>
      </c>
      <c r="AT61" t="s">
        <v>252</v>
      </c>
      <c r="AW61" t="s">
        <v>53</v>
      </c>
      <c r="AX61">
        <v>0</v>
      </c>
      <c r="AY61">
        <v>0</v>
      </c>
      <c r="AZ61" t="s">
        <v>53</v>
      </c>
    </row>
    <row r="62" spans="1:52" x14ac:dyDescent="0.2">
      <c r="A62">
        <v>1016</v>
      </c>
      <c r="B62">
        <v>358</v>
      </c>
      <c r="C62" t="s">
        <v>141</v>
      </c>
      <c r="D62" t="s">
        <v>142</v>
      </c>
      <c r="E62">
        <v>970.64614841000002</v>
      </c>
      <c r="F62">
        <v>970.64609657708195</v>
      </c>
      <c r="G62">
        <v>5.3400425793826201E-2</v>
      </c>
      <c r="H62">
        <v>1260.58428612741</v>
      </c>
      <c r="I62">
        <v>970.64582380779802</v>
      </c>
      <c r="J62">
        <v>970.64640208848505</v>
      </c>
      <c r="K62">
        <v>1259.7094076654901</v>
      </c>
      <c r="L62">
        <v>1262.3107600906901</v>
      </c>
      <c r="M62">
        <v>6</v>
      </c>
      <c r="N62">
        <v>0</v>
      </c>
      <c r="O62">
        <v>46.496822478038702</v>
      </c>
      <c r="P62">
        <v>47.572353013105896</v>
      </c>
      <c r="Q62">
        <v>41.5367172338077</v>
      </c>
      <c r="R62">
        <v>0</v>
      </c>
      <c r="S62">
        <v>3.7603504942737702</v>
      </c>
      <c r="T62">
        <v>147.21396699443</v>
      </c>
      <c r="U62">
        <v>119.78616752858299</v>
      </c>
      <c r="V62">
        <v>0</v>
      </c>
      <c r="W62">
        <v>0</v>
      </c>
      <c r="X62">
        <v>21137</v>
      </c>
      <c r="Y62">
        <v>16</v>
      </c>
      <c r="Z62">
        <v>9827</v>
      </c>
      <c r="AA62">
        <v>952.61232282000003</v>
      </c>
      <c r="AB62" t="s">
        <v>54</v>
      </c>
      <c r="AC62" t="s">
        <v>83</v>
      </c>
      <c r="AD62" t="s">
        <v>63</v>
      </c>
      <c r="AE62">
        <v>37</v>
      </c>
      <c r="AF62">
        <v>5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 t="s">
        <v>91</v>
      </c>
      <c r="AT62" t="s">
        <v>143</v>
      </c>
      <c r="AW62" t="s">
        <v>53</v>
      </c>
      <c r="AX62">
        <v>0</v>
      </c>
      <c r="AY62">
        <v>0</v>
      </c>
      <c r="AZ62" t="s">
        <v>53</v>
      </c>
    </row>
    <row r="63" spans="1:52" x14ac:dyDescent="0.2">
      <c r="A63">
        <v>1144</v>
      </c>
      <c r="B63">
        <v>359</v>
      </c>
      <c r="C63" t="s">
        <v>253</v>
      </c>
      <c r="D63" t="s">
        <v>254</v>
      </c>
      <c r="E63">
        <v>1028.6304983299999</v>
      </c>
      <c r="F63">
        <v>1028.6315467096399</v>
      </c>
      <c r="G63">
        <v>-1.0191994478153701</v>
      </c>
      <c r="H63">
        <v>1260.0390858757701</v>
      </c>
      <c r="I63">
        <v>1028.63082303397</v>
      </c>
      <c r="J63">
        <v>1028.6322703853</v>
      </c>
      <c r="K63">
        <v>1258.1513582939599</v>
      </c>
      <c r="L63">
        <v>1261.92681345757</v>
      </c>
      <c r="M63">
        <v>2</v>
      </c>
      <c r="N63">
        <v>0</v>
      </c>
      <c r="O63">
        <v>0</v>
      </c>
      <c r="P63">
        <v>2.2117774280659899</v>
      </c>
      <c r="Q63">
        <v>0</v>
      </c>
      <c r="R63">
        <v>0</v>
      </c>
      <c r="S63">
        <v>0</v>
      </c>
      <c r="T63">
        <v>28.090216845322399</v>
      </c>
      <c r="U63">
        <v>19.876543948054302</v>
      </c>
      <c r="V63">
        <v>0</v>
      </c>
      <c r="W63">
        <v>0</v>
      </c>
      <c r="X63">
        <v>23285</v>
      </c>
      <c r="Y63">
        <v>16</v>
      </c>
      <c r="Z63">
        <v>11227</v>
      </c>
      <c r="AA63">
        <v>1010.59667274</v>
      </c>
      <c r="AB63" t="s">
        <v>54</v>
      </c>
      <c r="AC63" t="s">
        <v>83</v>
      </c>
      <c r="AD63" t="s">
        <v>63</v>
      </c>
      <c r="AE63">
        <v>42</v>
      </c>
      <c r="AF63">
        <v>11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32</v>
      </c>
      <c r="AW63" t="s">
        <v>53</v>
      </c>
      <c r="AX63">
        <v>0</v>
      </c>
      <c r="AY63">
        <v>0</v>
      </c>
      <c r="AZ63" t="s">
        <v>53</v>
      </c>
    </row>
    <row r="64" spans="1:52" x14ac:dyDescent="0.2">
      <c r="A64">
        <v>1124</v>
      </c>
      <c r="B64">
        <v>366</v>
      </c>
      <c r="C64" t="s">
        <v>255</v>
      </c>
      <c r="D64" t="s">
        <v>256</v>
      </c>
      <c r="E64">
        <v>784.51231113999995</v>
      </c>
      <c r="F64">
        <v>784.51198594277901</v>
      </c>
      <c r="G64">
        <v>0.414521501372765</v>
      </c>
      <c r="H64">
        <v>764.47484066432298</v>
      </c>
      <c r="I64">
        <v>784.51164811899002</v>
      </c>
      <c r="J64">
        <v>784.51239212031305</v>
      </c>
      <c r="K64">
        <v>763.64334699810001</v>
      </c>
      <c r="L64">
        <v>765.65219122728001</v>
      </c>
      <c r="M64">
        <v>7</v>
      </c>
      <c r="N64">
        <v>0</v>
      </c>
      <c r="O64">
        <v>1672.61622557949</v>
      </c>
      <c r="P64">
        <v>1873.0051021393599</v>
      </c>
      <c r="Q64">
        <v>2022.44006423771</v>
      </c>
      <c r="R64">
        <v>1095.6821047446399</v>
      </c>
      <c r="S64">
        <v>3174.41252968658</v>
      </c>
      <c r="T64">
        <v>193.84096422138299</v>
      </c>
      <c r="U64">
        <v>130.006896695439</v>
      </c>
      <c r="V64">
        <v>0</v>
      </c>
      <c r="W64">
        <v>0</v>
      </c>
      <c r="X64">
        <v>11696</v>
      </c>
      <c r="Y64">
        <v>17</v>
      </c>
      <c r="Z64">
        <v>29979</v>
      </c>
      <c r="AA64">
        <v>766.47848554999996</v>
      </c>
      <c r="AB64" t="s">
        <v>54</v>
      </c>
      <c r="AC64" t="s">
        <v>68</v>
      </c>
      <c r="AD64" t="s">
        <v>63</v>
      </c>
      <c r="AE64">
        <v>36</v>
      </c>
      <c r="AF64">
        <v>6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 t="s">
        <v>75</v>
      </c>
      <c r="AT64" t="s">
        <v>257</v>
      </c>
      <c r="AU64" t="s">
        <v>258</v>
      </c>
      <c r="AW64">
        <v>0</v>
      </c>
      <c r="AX64">
        <v>25</v>
      </c>
      <c r="AY64">
        <v>1</v>
      </c>
      <c r="AZ64">
        <v>1</v>
      </c>
    </row>
    <row r="65" spans="1:52" x14ac:dyDescent="0.2">
      <c r="A65">
        <v>28</v>
      </c>
      <c r="B65">
        <v>368</v>
      </c>
      <c r="C65" t="s">
        <v>259</v>
      </c>
      <c r="D65" t="s">
        <v>260</v>
      </c>
      <c r="E65">
        <v>826.53813198</v>
      </c>
      <c r="F65">
        <v>826.53771248161104</v>
      </c>
      <c r="G65">
        <v>0.50753664290407996</v>
      </c>
      <c r="H65">
        <v>764.47484066432298</v>
      </c>
      <c r="I65">
        <v>826.53710581460496</v>
      </c>
      <c r="J65">
        <v>826.53823822270499</v>
      </c>
      <c r="K65">
        <v>763.64334699810001</v>
      </c>
      <c r="L65">
        <v>765.65219122728001</v>
      </c>
      <c r="M65">
        <v>7</v>
      </c>
      <c r="N65">
        <v>0</v>
      </c>
      <c r="O65">
        <v>1263.29435878667</v>
      </c>
      <c r="P65">
        <v>1178.4054134558</v>
      </c>
      <c r="Q65">
        <v>233.53861673756899</v>
      </c>
      <c r="R65">
        <v>1041.3033132026401</v>
      </c>
      <c r="S65">
        <v>3457.7887016272598</v>
      </c>
      <c r="T65">
        <v>61.802174652688898</v>
      </c>
      <c r="U65">
        <v>36.854623094452499</v>
      </c>
      <c r="V65">
        <v>195749.42146004699</v>
      </c>
      <c r="W65">
        <v>0</v>
      </c>
      <c r="X65">
        <v>13690</v>
      </c>
      <c r="Y65">
        <v>17</v>
      </c>
      <c r="Z65">
        <v>38402</v>
      </c>
      <c r="AA65">
        <v>825.53085552000005</v>
      </c>
      <c r="AB65" t="s">
        <v>54</v>
      </c>
      <c r="AC65" t="s">
        <v>129</v>
      </c>
      <c r="AD65" t="s">
        <v>56</v>
      </c>
      <c r="AE65">
        <v>40</v>
      </c>
      <c r="AF65">
        <v>10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35</v>
      </c>
      <c r="AW65">
        <v>16</v>
      </c>
      <c r="AX65">
        <v>16</v>
      </c>
      <c r="AY65">
        <v>1</v>
      </c>
      <c r="AZ65">
        <v>0</v>
      </c>
    </row>
    <row r="66" spans="1:52" x14ac:dyDescent="0.2">
      <c r="A66">
        <v>447</v>
      </c>
      <c r="B66">
        <v>369</v>
      </c>
      <c r="C66" t="s">
        <v>261</v>
      </c>
      <c r="D66" t="s">
        <v>262</v>
      </c>
      <c r="E66">
        <v>858.53957476000005</v>
      </c>
      <c r="F66">
        <v>858.53913613925602</v>
      </c>
      <c r="G66">
        <v>0.51089170096361902</v>
      </c>
      <c r="H66">
        <v>762.029893367265</v>
      </c>
      <c r="I66">
        <v>858.53851588231896</v>
      </c>
      <c r="J66">
        <v>858.53938618543702</v>
      </c>
      <c r="K66">
        <v>756.66207824977005</v>
      </c>
      <c r="L66">
        <v>763.64334699810001</v>
      </c>
      <c r="M66">
        <v>7</v>
      </c>
      <c r="N66">
        <v>0</v>
      </c>
      <c r="O66">
        <v>48.416103532069599</v>
      </c>
      <c r="P66">
        <v>47.8445016884788</v>
      </c>
      <c r="Q66">
        <v>971.23387546580204</v>
      </c>
      <c r="R66">
        <v>258.55572756152702</v>
      </c>
      <c r="S66">
        <v>747.49457028294205</v>
      </c>
      <c r="T66">
        <v>11.671292827188999</v>
      </c>
      <c r="U66">
        <v>6.9148631041025403</v>
      </c>
      <c r="V66">
        <v>48370.2567107547</v>
      </c>
      <c r="W66">
        <v>0</v>
      </c>
      <c r="X66">
        <v>15431</v>
      </c>
      <c r="Y66">
        <v>17</v>
      </c>
      <c r="Z66">
        <v>46299</v>
      </c>
      <c r="AA66">
        <v>840.50574916999994</v>
      </c>
      <c r="AB66" t="s">
        <v>54</v>
      </c>
      <c r="AC66" t="s">
        <v>62</v>
      </c>
      <c r="AD66" t="s">
        <v>63</v>
      </c>
      <c r="AE66">
        <v>36</v>
      </c>
      <c r="AF66">
        <v>5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 t="s">
        <v>64</v>
      </c>
      <c r="AT66" t="s">
        <v>263</v>
      </c>
      <c r="AW66">
        <v>0</v>
      </c>
      <c r="AX66">
        <v>1</v>
      </c>
      <c r="AY66">
        <v>1</v>
      </c>
      <c r="AZ66" t="s">
        <v>53</v>
      </c>
    </row>
    <row r="67" spans="1:52" x14ac:dyDescent="0.2">
      <c r="A67">
        <v>103</v>
      </c>
      <c r="B67">
        <v>370</v>
      </c>
      <c r="C67" t="s">
        <v>264</v>
      </c>
      <c r="D67" t="s">
        <v>265</v>
      </c>
      <c r="E67">
        <v>710.49666105999995</v>
      </c>
      <c r="F67">
        <v>710.49657898717896</v>
      </c>
      <c r="G67">
        <v>0.11551471719971999</v>
      </c>
      <c r="H67">
        <v>766.97561768692003</v>
      </c>
      <c r="I67">
        <v>710.49608332587297</v>
      </c>
      <c r="J67">
        <v>710.49681091669504</v>
      </c>
      <c r="K67">
        <v>765.93863464848005</v>
      </c>
      <c r="L67">
        <v>770.205070545269</v>
      </c>
      <c r="M67">
        <v>7</v>
      </c>
      <c r="N67">
        <v>0</v>
      </c>
      <c r="O67">
        <v>1451.33261769552</v>
      </c>
      <c r="P67">
        <v>1389.4890447693499</v>
      </c>
      <c r="Q67">
        <v>568.68836066245001</v>
      </c>
      <c r="R67">
        <v>824.13944413435001</v>
      </c>
      <c r="S67">
        <v>2695.5124962417899</v>
      </c>
      <c r="T67">
        <v>147.87219305236201</v>
      </c>
      <c r="U67">
        <v>92.351181154312101</v>
      </c>
      <c r="V67">
        <v>0</v>
      </c>
      <c r="W67">
        <v>0</v>
      </c>
      <c r="X67">
        <v>8791</v>
      </c>
      <c r="Y67">
        <v>17</v>
      </c>
      <c r="Z67">
        <v>28239</v>
      </c>
      <c r="AA67">
        <v>692.46283546999996</v>
      </c>
      <c r="AB67" t="s">
        <v>54</v>
      </c>
      <c r="AC67" t="s">
        <v>68</v>
      </c>
      <c r="AD67" t="s">
        <v>63</v>
      </c>
      <c r="AE67">
        <v>30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 t="s">
        <v>69</v>
      </c>
      <c r="AT67" t="s">
        <v>266</v>
      </c>
      <c r="AU67" t="s">
        <v>267</v>
      </c>
      <c r="AW67">
        <v>9</v>
      </c>
      <c r="AX67">
        <v>9</v>
      </c>
      <c r="AY67">
        <v>1</v>
      </c>
      <c r="AZ67">
        <v>0</v>
      </c>
    </row>
    <row r="68" spans="1:52" x14ac:dyDescent="0.2">
      <c r="A68">
        <v>7</v>
      </c>
      <c r="B68">
        <v>372</v>
      </c>
      <c r="C68" t="s">
        <v>268</v>
      </c>
      <c r="D68" t="s">
        <v>269</v>
      </c>
      <c r="E68">
        <v>754.47697444000005</v>
      </c>
      <c r="F68">
        <v>754.47622351873304</v>
      </c>
      <c r="G68">
        <v>0.99528718909410696</v>
      </c>
      <c r="H68">
        <v>762.94725970276704</v>
      </c>
      <c r="I68">
        <v>754.47549186430604</v>
      </c>
      <c r="J68">
        <v>754.47695517316004</v>
      </c>
      <c r="K68">
        <v>762.25117240743498</v>
      </c>
      <c r="L68">
        <v>763.64334699810001</v>
      </c>
      <c r="M68">
        <v>2</v>
      </c>
      <c r="N68">
        <v>0</v>
      </c>
      <c r="O68">
        <v>0</v>
      </c>
      <c r="P68">
        <v>1.18250211259579</v>
      </c>
      <c r="Q68">
        <v>13.3673864801231</v>
      </c>
      <c r="R68">
        <v>1.0964010314895301</v>
      </c>
      <c r="S68">
        <v>2.0090599286408501</v>
      </c>
      <c r="T68">
        <v>3.9178453798285999</v>
      </c>
      <c r="U68">
        <v>1.92430882197752</v>
      </c>
      <c r="V68">
        <v>0</v>
      </c>
      <c r="W68">
        <v>0</v>
      </c>
      <c r="X68">
        <v>10431</v>
      </c>
      <c r="Y68">
        <v>17</v>
      </c>
      <c r="Z68">
        <v>44109</v>
      </c>
      <c r="AA68">
        <v>736.44314884999994</v>
      </c>
      <c r="AB68" t="s">
        <v>54</v>
      </c>
      <c r="AC68" t="s">
        <v>62</v>
      </c>
      <c r="AD68" t="s">
        <v>63</v>
      </c>
      <c r="AE68">
        <v>28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 t="s">
        <v>91</v>
      </c>
      <c r="AT68" t="s">
        <v>270</v>
      </c>
      <c r="AW68" t="s">
        <v>53</v>
      </c>
      <c r="AX68">
        <v>0</v>
      </c>
      <c r="AY68">
        <v>0</v>
      </c>
      <c r="AZ68">
        <v>1</v>
      </c>
    </row>
    <row r="69" spans="1:52" x14ac:dyDescent="0.2">
      <c r="A69">
        <v>1017</v>
      </c>
      <c r="B69">
        <v>373</v>
      </c>
      <c r="C69" t="s">
        <v>271</v>
      </c>
      <c r="D69" t="s">
        <v>272</v>
      </c>
      <c r="E69">
        <v>770.50827460000005</v>
      </c>
      <c r="F69">
        <v>770.50817511954904</v>
      </c>
      <c r="G69">
        <v>0.129110165412686</v>
      </c>
      <c r="H69">
        <v>761.60137240782694</v>
      </c>
      <c r="I69">
        <v>770.50798477537603</v>
      </c>
      <c r="J69">
        <v>770.52047517282801</v>
      </c>
      <c r="K69">
        <v>755.63296320441304</v>
      </c>
      <c r="L69">
        <v>762.52376236525402</v>
      </c>
      <c r="M69">
        <v>6</v>
      </c>
      <c r="N69">
        <v>0</v>
      </c>
      <c r="O69">
        <v>2.9380356850969802</v>
      </c>
      <c r="P69">
        <v>3.1470375913097901</v>
      </c>
      <c r="Q69">
        <v>4.50738942895783</v>
      </c>
      <c r="R69">
        <v>31.269412219372299</v>
      </c>
      <c r="S69">
        <v>90.373162639851799</v>
      </c>
      <c r="T69">
        <v>36.335469990686597</v>
      </c>
      <c r="U69">
        <v>24.470919436516201</v>
      </c>
      <c r="V69">
        <v>0</v>
      </c>
      <c r="W69">
        <v>0</v>
      </c>
      <c r="X69">
        <v>11091</v>
      </c>
      <c r="Y69">
        <v>17</v>
      </c>
      <c r="Z69">
        <v>44319</v>
      </c>
      <c r="AA69">
        <v>752.47444900999994</v>
      </c>
      <c r="AB69" t="s">
        <v>54</v>
      </c>
      <c r="AC69" t="s">
        <v>62</v>
      </c>
      <c r="AD69" t="s">
        <v>63</v>
      </c>
      <c r="AE69">
        <v>29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32</v>
      </c>
      <c r="AW69" t="s">
        <v>53</v>
      </c>
      <c r="AX69">
        <v>0</v>
      </c>
      <c r="AY69">
        <v>1</v>
      </c>
      <c r="AZ69" t="s">
        <v>53</v>
      </c>
    </row>
    <row r="70" spans="1:52" x14ac:dyDescent="0.2">
      <c r="A70">
        <v>11811</v>
      </c>
      <c r="B70">
        <v>392</v>
      </c>
      <c r="C70" t="s">
        <v>273</v>
      </c>
      <c r="D70" t="s">
        <v>274</v>
      </c>
      <c r="E70">
        <v>760.51231113999995</v>
      </c>
      <c r="F70">
        <v>760.51203323226105</v>
      </c>
      <c r="G70">
        <v>0.36542174934131899</v>
      </c>
      <c r="H70">
        <v>766.88057747515597</v>
      </c>
      <c r="I70">
        <v>760.51174445374897</v>
      </c>
      <c r="J70">
        <v>760.51253113401799</v>
      </c>
      <c r="K70">
        <v>763.399657817807</v>
      </c>
      <c r="L70">
        <v>773.988946371682</v>
      </c>
      <c r="M70">
        <v>6</v>
      </c>
      <c r="N70">
        <v>2</v>
      </c>
      <c r="O70">
        <v>22.412268602575899</v>
      </c>
      <c r="P70">
        <v>19.2550909197175</v>
      </c>
      <c r="Q70">
        <v>44.2487744262828</v>
      </c>
      <c r="R70">
        <v>57.703503530638102</v>
      </c>
      <c r="S70">
        <v>178.18973236809501</v>
      </c>
      <c r="T70">
        <v>50.550808665550697</v>
      </c>
      <c r="U70">
        <v>34.380988500954501</v>
      </c>
      <c r="V70">
        <v>3687640.8574070702</v>
      </c>
      <c r="W70">
        <v>3799721.9857119098</v>
      </c>
      <c r="X70">
        <v>10679</v>
      </c>
      <c r="Y70">
        <v>17</v>
      </c>
      <c r="Z70">
        <v>29349</v>
      </c>
      <c r="AA70">
        <v>742.47848554999996</v>
      </c>
      <c r="AB70" t="s">
        <v>54</v>
      </c>
      <c r="AC70" t="s">
        <v>68</v>
      </c>
      <c r="AD70" t="s">
        <v>63</v>
      </c>
      <c r="AE70">
        <v>34</v>
      </c>
      <c r="AF70">
        <v>4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s">
        <v>95</v>
      </c>
      <c r="AU70" t="s">
        <v>275</v>
      </c>
      <c r="AW70" t="s">
        <v>53</v>
      </c>
      <c r="AX70">
        <v>0</v>
      </c>
      <c r="AY70">
        <v>1</v>
      </c>
      <c r="AZ70">
        <v>1</v>
      </c>
    </row>
    <row r="71" spans="1:52" x14ac:dyDescent="0.2">
      <c r="A71">
        <v>12511</v>
      </c>
      <c r="B71">
        <v>396</v>
      </c>
      <c r="C71" t="s">
        <v>276</v>
      </c>
      <c r="D71" t="s">
        <v>277</v>
      </c>
      <c r="E71">
        <v>780.57491145999995</v>
      </c>
      <c r="F71">
        <v>780.57463971563698</v>
      </c>
      <c r="G71">
        <v>0.34813361165002099</v>
      </c>
      <c r="H71">
        <v>768.32093659981001</v>
      </c>
      <c r="I71">
        <v>780.57327232242596</v>
      </c>
      <c r="J71">
        <v>780.57467940519905</v>
      </c>
      <c r="K71">
        <v>766.78553726339101</v>
      </c>
      <c r="L71">
        <v>770.80291351851497</v>
      </c>
      <c r="M71">
        <v>3</v>
      </c>
      <c r="N71">
        <v>0</v>
      </c>
      <c r="O71">
        <v>2.1090525846215402</v>
      </c>
      <c r="P71">
        <v>1.79483621896691</v>
      </c>
      <c r="Q71">
        <v>0.50170735489547402</v>
      </c>
      <c r="R71">
        <v>0.51564170360822703</v>
      </c>
      <c r="S71">
        <v>2.2904887375456</v>
      </c>
      <c r="T71">
        <v>0</v>
      </c>
      <c r="U71">
        <v>0</v>
      </c>
      <c r="V71">
        <v>0</v>
      </c>
      <c r="W71">
        <v>0</v>
      </c>
      <c r="X71">
        <v>11525</v>
      </c>
      <c r="Y71">
        <v>17</v>
      </c>
      <c r="Z71">
        <v>29559</v>
      </c>
      <c r="AA71">
        <v>762.54108586999996</v>
      </c>
      <c r="AB71" t="s">
        <v>54</v>
      </c>
      <c r="AC71" t="s">
        <v>68</v>
      </c>
      <c r="AD71" t="s">
        <v>63</v>
      </c>
      <c r="AE71">
        <v>35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95</v>
      </c>
      <c r="AU71" t="s">
        <v>278</v>
      </c>
      <c r="AW71" t="s">
        <v>53</v>
      </c>
      <c r="AX71">
        <v>0</v>
      </c>
      <c r="AY71">
        <v>0</v>
      </c>
      <c r="AZ71" t="s">
        <v>53</v>
      </c>
    </row>
    <row r="72" spans="1:52" x14ac:dyDescent="0.2">
      <c r="A72">
        <v>1125</v>
      </c>
      <c r="B72">
        <v>406</v>
      </c>
      <c r="C72" t="s">
        <v>279</v>
      </c>
      <c r="D72" t="s">
        <v>280</v>
      </c>
      <c r="E72">
        <v>736.49118174</v>
      </c>
      <c r="F72">
        <v>736.49125330011702</v>
      </c>
      <c r="G72">
        <v>-9.7163575842041702E-2</v>
      </c>
      <c r="H72">
        <v>826.93292283142796</v>
      </c>
      <c r="I72">
        <v>736.490926784414</v>
      </c>
      <c r="J72">
        <v>736.49154324413303</v>
      </c>
      <c r="K72">
        <v>825.50490397318697</v>
      </c>
      <c r="L72">
        <v>827.952913960194</v>
      </c>
      <c r="M72">
        <v>7</v>
      </c>
      <c r="N72">
        <v>0</v>
      </c>
      <c r="O72">
        <v>13.375729036408201</v>
      </c>
      <c r="P72">
        <v>15.809665864144399</v>
      </c>
      <c r="Q72">
        <v>59.898669131862597</v>
      </c>
      <c r="R72">
        <v>18.030181021498301</v>
      </c>
      <c r="S72">
        <v>37.729565348943801</v>
      </c>
      <c r="T72">
        <v>67.785725763101397</v>
      </c>
      <c r="U72">
        <v>45.9945869759283</v>
      </c>
      <c r="V72">
        <v>0</v>
      </c>
      <c r="W72">
        <v>1235490.8603419899</v>
      </c>
      <c r="X72">
        <v>9758</v>
      </c>
      <c r="Y72">
        <v>18</v>
      </c>
      <c r="Z72">
        <v>22782</v>
      </c>
      <c r="AA72">
        <v>735.48390528000004</v>
      </c>
      <c r="AB72" t="s">
        <v>54</v>
      </c>
      <c r="AC72" t="s">
        <v>125</v>
      </c>
      <c r="AD72" t="s">
        <v>56</v>
      </c>
      <c r="AE72">
        <v>36</v>
      </c>
      <c r="AF72">
        <v>6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117</v>
      </c>
      <c r="AU72" t="s">
        <v>281</v>
      </c>
      <c r="AW72">
        <v>0</v>
      </c>
      <c r="AX72">
        <v>4</v>
      </c>
      <c r="AY72">
        <v>1</v>
      </c>
      <c r="AZ72">
        <v>1</v>
      </c>
    </row>
    <row r="73" spans="1:52" x14ac:dyDescent="0.2">
      <c r="A73">
        <v>710</v>
      </c>
      <c r="B73">
        <v>407</v>
      </c>
      <c r="C73" t="s">
        <v>282</v>
      </c>
      <c r="D73" t="s">
        <v>280</v>
      </c>
      <c r="E73">
        <v>736.49118174</v>
      </c>
      <c r="F73">
        <v>736.49125330011702</v>
      </c>
      <c r="G73">
        <v>-9.7163575842041702E-2</v>
      </c>
      <c r="H73">
        <v>826.93292283142796</v>
      </c>
      <c r="I73">
        <v>736.490926784414</v>
      </c>
      <c r="J73">
        <v>736.49154324413303</v>
      </c>
      <c r="K73">
        <v>825.50490397318697</v>
      </c>
      <c r="L73">
        <v>827.952913960194</v>
      </c>
      <c r="M73">
        <v>7</v>
      </c>
      <c r="N73">
        <v>0</v>
      </c>
      <c r="O73">
        <v>8.8152626699619301</v>
      </c>
      <c r="P73">
        <v>10.4193466342966</v>
      </c>
      <c r="Q73">
        <v>39.476166161952897</v>
      </c>
      <c r="R73">
        <v>11.8827752310801</v>
      </c>
      <c r="S73">
        <v>24.865637459395199</v>
      </c>
      <c r="T73">
        <v>44.674124023388799</v>
      </c>
      <c r="U73">
        <v>30.312692824861099</v>
      </c>
      <c r="V73">
        <v>0</v>
      </c>
      <c r="W73">
        <v>1235490.8603419899</v>
      </c>
      <c r="X73">
        <v>9758</v>
      </c>
      <c r="Y73">
        <v>18</v>
      </c>
      <c r="Z73">
        <v>36602</v>
      </c>
      <c r="AA73">
        <v>735.48390528000004</v>
      </c>
      <c r="AB73" t="s">
        <v>54</v>
      </c>
      <c r="AC73" t="s">
        <v>129</v>
      </c>
      <c r="AD73" t="s">
        <v>56</v>
      </c>
      <c r="AE73">
        <v>33</v>
      </c>
      <c r="AF73">
        <v>6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117</v>
      </c>
      <c r="AU73" t="s">
        <v>281</v>
      </c>
      <c r="AW73">
        <v>0</v>
      </c>
      <c r="AX73">
        <v>4</v>
      </c>
      <c r="AY73">
        <v>1</v>
      </c>
      <c r="AZ73">
        <v>1</v>
      </c>
    </row>
    <row r="74" spans="1:52" x14ac:dyDescent="0.2">
      <c r="A74">
        <v>1018</v>
      </c>
      <c r="B74">
        <v>408</v>
      </c>
      <c r="C74" t="s">
        <v>283</v>
      </c>
      <c r="D74" t="s">
        <v>284</v>
      </c>
      <c r="E74">
        <v>786.50683182</v>
      </c>
      <c r="F74">
        <v>786.50601937510999</v>
      </c>
      <c r="G74">
        <v>1.0329788079290101</v>
      </c>
      <c r="H74">
        <v>830.96969044414197</v>
      </c>
      <c r="I74">
        <v>786.50517715595504</v>
      </c>
      <c r="J74">
        <v>786.50718062318401</v>
      </c>
      <c r="K74">
        <v>827.16011753452597</v>
      </c>
      <c r="L74">
        <v>836.01322999583601</v>
      </c>
      <c r="M74">
        <v>7</v>
      </c>
      <c r="N74">
        <v>0</v>
      </c>
      <c r="O74">
        <v>49.722873904640302</v>
      </c>
      <c r="P74">
        <v>47.200930674535201</v>
      </c>
      <c r="Q74">
        <v>4.1777598172758204</v>
      </c>
      <c r="R74">
        <v>2.3243900229843399</v>
      </c>
      <c r="S74">
        <v>4.68155480553113</v>
      </c>
      <c r="T74">
        <v>2.27087203529371</v>
      </c>
      <c r="U74">
        <v>2.69291579112963</v>
      </c>
      <c r="V74">
        <v>0</v>
      </c>
      <c r="W74">
        <v>33740.577893246897</v>
      </c>
      <c r="X74">
        <v>11783</v>
      </c>
      <c r="Y74">
        <v>18</v>
      </c>
      <c r="Z74">
        <v>23857</v>
      </c>
      <c r="AA74">
        <v>785.49955536000004</v>
      </c>
      <c r="AB74" t="s">
        <v>54</v>
      </c>
      <c r="AC74" t="s">
        <v>125</v>
      </c>
      <c r="AD74" t="s">
        <v>56</v>
      </c>
      <c r="AE74">
        <v>40</v>
      </c>
      <c r="AF74">
        <v>9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34</v>
      </c>
      <c r="AW74">
        <v>0</v>
      </c>
      <c r="AX74">
        <v>3</v>
      </c>
      <c r="AY74">
        <v>1</v>
      </c>
      <c r="AZ74" t="s">
        <v>53</v>
      </c>
    </row>
    <row r="75" spans="1:52" x14ac:dyDescent="0.2">
      <c r="A75">
        <v>1417</v>
      </c>
      <c r="B75">
        <v>409</v>
      </c>
      <c r="C75" t="s">
        <v>285</v>
      </c>
      <c r="D75" t="s">
        <v>286</v>
      </c>
      <c r="E75">
        <v>804.55378206</v>
      </c>
      <c r="F75">
        <v>804.55362781990004</v>
      </c>
      <c r="G75">
        <v>0.191708873984407</v>
      </c>
      <c r="H75">
        <v>827.46822303512204</v>
      </c>
      <c r="I75">
        <v>804.55338349464796</v>
      </c>
      <c r="J75">
        <v>804.55370307855299</v>
      </c>
      <c r="K75">
        <v>826.42495779917601</v>
      </c>
      <c r="L75">
        <v>837.02247609413905</v>
      </c>
      <c r="M75">
        <v>6</v>
      </c>
      <c r="N75">
        <v>0</v>
      </c>
      <c r="O75">
        <v>4915.4141305240801</v>
      </c>
      <c r="P75">
        <v>4583.4982824744402</v>
      </c>
      <c r="Q75">
        <v>139.440037527784</v>
      </c>
      <c r="R75">
        <v>332.30439631362702</v>
      </c>
      <c r="S75">
        <v>1013.01949609465</v>
      </c>
      <c r="T75">
        <v>82.514750158550399</v>
      </c>
      <c r="U75">
        <v>29.260473790077601</v>
      </c>
      <c r="V75">
        <v>0</v>
      </c>
      <c r="W75">
        <v>0</v>
      </c>
      <c r="X75">
        <v>12594</v>
      </c>
      <c r="Y75">
        <v>18</v>
      </c>
      <c r="Z75">
        <v>24107</v>
      </c>
      <c r="AA75">
        <v>803.54650560000005</v>
      </c>
      <c r="AB75" t="s">
        <v>54</v>
      </c>
      <c r="AC75" t="s">
        <v>125</v>
      </c>
      <c r="AD75" t="s">
        <v>56</v>
      </c>
      <c r="AE75">
        <v>41</v>
      </c>
      <c r="AF75">
        <v>7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 t="s">
        <v>75</v>
      </c>
      <c r="AT75" t="s">
        <v>287</v>
      </c>
      <c r="AU75" t="s">
        <v>288</v>
      </c>
      <c r="AW75">
        <v>0</v>
      </c>
      <c r="AX75">
        <v>15</v>
      </c>
      <c r="AY75">
        <v>0</v>
      </c>
      <c r="AZ75">
        <v>1</v>
      </c>
    </row>
    <row r="76" spans="1:52" x14ac:dyDescent="0.2">
      <c r="A76">
        <v>1418</v>
      </c>
      <c r="B76">
        <v>410</v>
      </c>
      <c r="C76" t="s">
        <v>289</v>
      </c>
      <c r="D76" t="s">
        <v>286</v>
      </c>
      <c r="E76">
        <v>804.55378206</v>
      </c>
      <c r="F76">
        <v>804.55362781990004</v>
      </c>
      <c r="G76">
        <v>0.191708873984407</v>
      </c>
      <c r="H76">
        <v>827.46822303512204</v>
      </c>
      <c r="I76">
        <v>804.55338349464796</v>
      </c>
      <c r="J76">
        <v>804.55370307855299</v>
      </c>
      <c r="K76">
        <v>826.42495779917601</v>
      </c>
      <c r="L76">
        <v>837.02247609413905</v>
      </c>
      <c r="M76">
        <v>6</v>
      </c>
      <c r="N76">
        <v>0</v>
      </c>
      <c r="O76">
        <v>3239.4994376955301</v>
      </c>
      <c r="P76">
        <v>3020.7505846859899</v>
      </c>
      <c r="Q76">
        <v>91.8978363101497</v>
      </c>
      <c r="R76">
        <v>219.00492540736801</v>
      </c>
      <c r="S76">
        <v>667.629624042145</v>
      </c>
      <c r="T76">
        <v>54.381274831000098</v>
      </c>
      <c r="U76">
        <v>19.284089981560701</v>
      </c>
      <c r="V76">
        <v>0</v>
      </c>
      <c r="W76">
        <v>0</v>
      </c>
      <c r="X76">
        <v>12594</v>
      </c>
      <c r="Y76">
        <v>18</v>
      </c>
      <c r="Z76">
        <v>37827</v>
      </c>
      <c r="AA76">
        <v>803.54650560000005</v>
      </c>
      <c r="AB76" t="s">
        <v>54</v>
      </c>
      <c r="AC76" t="s">
        <v>129</v>
      </c>
      <c r="AD76" t="s">
        <v>56</v>
      </c>
      <c r="AE76">
        <v>38</v>
      </c>
      <c r="AF76">
        <v>7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 t="s">
        <v>75</v>
      </c>
      <c r="AT76" t="s">
        <v>290</v>
      </c>
      <c r="AU76" t="s">
        <v>288</v>
      </c>
      <c r="AW76">
        <v>15</v>
      </c>
      <c r="AX76">
        <v>15</v>
      </c>
      <c r="AY76">
        <v>1</v>
      </c>
      <c r="AZ76">
        <v>0</v>
      </c>
    </row>
    <row r="77" spans="1:52" x14ac:dyDescent="0.2">
      <c r="A77">
        <v>391</v>
      </c>
      <c r="B77">
        <v>412</v>
      </c>
      <c r="C77" t="s">
        <v>291</v>
      </c>
      <c r="D77" t="s">
        <v>292</v>
      </c>
      <c r="E77">
        <v>866.57767482999998</v>
      </c>
      <c r="F77">
        <v>866.57727108665995</v>
      </c>
      <c r="G77">
        <v>0.46590554069235202</v>
      </c>
      <c r="H77">
        <v>827.16011753452597</v>
      </c>
      <c r="I77">
        <v>866.56799079000996</v>
      </c>
      <c r="J77">
        <v>866.57790032238904</v>
      </c>
      <c r="K77">
        <v>826.42495779917601</v>
      </c>
      <c r="L77">
        <v>832.11559956588599</v>
      </c>
      <c r="M77">
        <v>5</v>
      </c>
      <c r="N77">
        <v>0</v>
      </c>
      <c r="O77">
        <v>11.8013121325846</v>
      </c>
      <c r="P77">
        <v>12.620249046023799</v>
      </c>
      <c r="Q77">
        <v>0.70447673015493295</v>
      </c>
      <c r="R77">
        <v>0.79095819976002502</v>
      </c>
      <c r="S77">
        <v>2.1585733155760298</v>
      </c>
      <c r="T77">
        <v>5.9016793549162901E-2</v>
      </c>
      <c r="U77">
        <v>0</v>
      </c>
      <c r="V77">
        <v>0</v>
      </c>
      <c r="W77">
        <v>0</v>
      </c>
      <c r="X77">
        <v>15851</v>
      </c>
      <c r="Y77">
        <v>18</v>
      </c>
      <c r="Z77">
        <v>55305</v>
      </c>
      <c r="AA77">
        <v>848.54384923999999</v>
      </c>
      <c r="AB77" t="s">
        <v>54</v>
      </c>
      <c r="AC77" t="s">
        <v>74</v>
      </c>
      <c r="AD77" t="s">
        <v>63</v>
      </c>
      <c r="AE77">
        <v>42</v>
      </c>
      <c r="AF77">
        <v>11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293</v>
      </c>
      <c r="AU77" t="s">
        <v>294</v>
      </c>
      <c r="AV77" t="s">
        <v>295</v>
      </c>
      <c r="AW77" t="s">
        <v>53</v>
      </c>
      <c r="AX77">
        <v>0</v>
      </c>
      <c r="AY77">
        <v>1</v>
      </c>
      <c r="AZ77" t="s">
        <v>53</v>
      </c>
    </row>
    <row r="78" spans="1:52" x14ac:dyDescent="0.2">
      <c r="A78">
        <v>964</v>
      </c>
      <c r="B78">
        <v>416</v>
      </c>
      <c r="C78" t="s">
        <v>296</v>
      </c>
      <c r="D78" t="s">
        <v>297</v>
      </c>
      <c r="E78">
        <v>712.51231113999995</v>
      </c>
      <c r="F78">
        <v>712.51234751134996</v>
      </c>
      <c r="G78">
        <v>-5.1046626118652301E-2</v>
      </c>
      <c r="H78">
        <v>828.68447547260905</v>
      </c>
      <c r="I78">
        <v>712.51177766461501</v>
      </c>
      <c r="J78">
        <v>712.51259053205399</v>
      </c>
      <c r="K78">
        <v>827.44238478240402</v>
      </c>
      <c r="L78">
        <v>831.01896251041899</v>
      </c>
      <c r="M78">
        <v>7</v>
      </c>
      <c r="N78">
        <v>0</v>
      </c>
      <c r="O78">
        <v>14.843326349600099</v>
      </c>
      <c r="P78">
        <v>12.081728970002301</v>
      </c>
      <c r="Q78">
        <v>102.754205116706</v>
      </c>
      <c r="R78">
        <v>40.631688006791201</v>
      </c>
      <c r="S78">
        <v>141.62509199007999</v>
      </c>
      <c r="T78">
        <v>211.51569095608801</v>
      </c>
      <c r="U78">
        <v>153.59730342296501</v>
      </c>
      <c r="V78">
        <v>117314.38510428301</v>
      </c>
      <c r="W78">
        <v>157114.66391195401</v>
      </c>
      <c r="X78">
        <v>8870</v>
      </c>
      <c r="Y78">
        <v>18</v>
      </c>
      <c r="Z78">
        <v>28209</v>
      </c>
      <c r="AA78">
        <v>694.47848554999996</v>
      </c>
      <c r="AB78" t="s">
        <v>54</v>
      </c>
      <c r="AC78" t="s">
        <v>68</v>
      </c>
      <c r="AD78" t="s">
        <v>63</v>
      </c>
      <c r="AE78">
        <v>30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 t="s">
        <v>35</v>
      </c>
      <c r="AW78">
        <v>2</v>
      </c>
      <c r="AX78">
        <v>2</v>
      </c>
      <c r="AY78">
        <v>1</v>
      </c>
      <c r="AZ78">
        <v>0</v>
      </c>
    </row>
    <row r="79" spans="1:52" x14ac:dyDescent="0.2">
      <c r="A79">
        <v>1019</v>
      </c>
      <c r="B79">
        <v>417</v>
      </c>
      <c r="C79" t="s">
        <v>298</v>
      </c>
      <c r="D79" t="s">
        <v>299</v>
      </c>
      <c r="E79">
        <v>728.5224819</v>
      </c>
      <c r="F79">
        <v>728.52249674072903</v>
      </c>
      <c r="G79">
        <v>-2.0370996784563802E-2</v>
      </c>
      <c r="H79">
        <v>831.01896251041899</v>
      </c>
      <c r="I79">
        <v>728.52179953122402</v>
      </c>
      <c r="J79">
        <v>728.52276553726495</v>
      </c>
      <c r="K79">
        <v>821.22276268059204</v>
      </c>
      <c r="L79">
        <v>840.74409494848601</v>
      </c>
      <c r="M79">
        <v>7</v>
      </c>
      <c r="N79">
        <v>0</v>
      </c>
      <c r="O79">
        <v>177.78827316723601</v>
      </c>
      <c r="P79">
        <v>143.29758870617201</v>
      </c>
      <c r="Q79">
        <v>65.099405510500404</v>
      </c>
      <c r="R79">
        <v>18.975636854702199</v>
      </c>
      <c r="S79">
        <v>61.340231763613801</v>
      </c>
      <c r="T79">
        <v>13.647970366015</v>
      </c>
      <c r="U79">
        <v>6.2861874530332598</v>
      </c>
      <c r="V79">
        <v>0</v>
      </c>
      <c r="W79">
        <v>0</v>
      </c>
      <c r="X79">
        <v>9462</v>
      </c>
      <c r="Y79">
        <v>18</v>
      </c>
      <c r="Z79">
        <v>22482</v>
      </c>
      <c r="AA79">
        <v>727.51520544000005</v>
      </c>
      <c r="AB79" t="s">
        <v>54</v>
      </c>
      <c r="AC79" t="s">
        <v>125</v>
      </c>
      <c r="AD79" t="s">
        <v>56</v>
      </c>
      <c r="AE79">
        <v>35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236</v>
      </c>
      <c r="AU79" t="s">
        <v>300</v>
      </c>
      <c r="AW79">
        <v>0</v>
      </c>
      <c r="AX79">
        <v>1</v>
      </c>
      <c r="AY79">
        <v>0</v>
      </c>
      <c r="AZ79">
        <v>1</v>
      </c>
    </row>
    <row r="80" spans="1:52" x14ac:dyDescent="0.2">
      <c r="A80">
        <v>10112</v>
      </c>
      <c r="B80">
        <v>418</v>
      </c>
      <c r="C80" t="s">
        <v>301</v>
      </c>
      <c r="D80" t="s">
        <v>299</v>
      </c>
      <c r="E80">
        <v>728.5224819</v>
      </c>
      <c r="F80">
        <v>728.52249674072903</v>
      </c>
      <c r="G80">
        <v>-2.0370996784563802E-2</v>
      </c>
      <c r="H80">
        <v>831.01896251041899</v>
      </c>
      <c r="I80">
        <v>728.52179953122402</v>
      </c>
      <c r="J80">
        <v>728.52276553726495</v>
      </c>
      <c r="K80">
        <v>821.22276268059204</v>
      </c>
      <c r="L80">
        <v>840.74409494848601</v>
      </c>
      <c r="M80">
        <v>7</v>
      </c>
      <c r="N80">
        <v>0</v>
      </c>
      <c r="O80">
        <v>117.171207890212</v>
      </c>
      <c r="P80">
        <v>94.4401520828266</v>
      </c>
      <c r="Q80">
        <v>42.903706980859099</v>
      </c>
      <c r="R80">
        <v>12.505877081443099</v>
      </c>
      <c r="S80">
        <v>40.426226769453102</v>
      </c>
      <c r="T80">
        <v>8.9946830831275406</v>
      </c>
      <c r="U80">
        <v>4.14290641207453</v>
      </c>
      <c r="V80">
        <v>0</v>
      </c>
      <c r="W80">
        <v>0</v>
      </c>
      <c r="X80">
        <v>9462</v>
      </c>
      <c r="Y80">
        <v>18</v>
      </c>
      <c r="Z80">
        <v>36302</v>
      </c>
      <c r="AA80">
        <v>727.51520544000005</v>
      </c>
      <c r="AB80" t="s">
        <v>54</v>
      </c>
      <c r="AC80" t="s">
        <v>129</v>
      </c>
      <c r="AD80" t="s">
        <v>56</v>
      </c>
      <c r="AE80">
        <v>32</v>
      </c>
      <c r="AF80">
        <v>3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117</v>
      </c>
      <c r="AU80" t="s">
        <v>300</v>
      </c>
      <c r="AW80">
        <v>1</v>
      </c>
      <c r="AX80">
        <v>1</v>
      </c>
      <c r="AY80">
        <v>1</v>
      </c>
      <c r="AZ80">
        <v>0</v>
      </c>
    </row>
    <row r="81" spans="1:52" x14ac:dyDescent="0.2">
      <c r="A81">
        <v>244</v>
      </c>
      <c r="B81">
        <v>419</v>
      </c>
      <c r="C81" t="s">
        <v>302</v>
      </c>
      <c r="D81" t="s">
        <v>303</v>
      </c>
      <c r="E81">
        <v>816.56202474999998</v>
      </c>
      <c r="F81">
        <v>816.56268110671203</v>
      </c>
      <c r="G81">
        <v>-0.80380509004215195</v>
      </c>
      <c r="H81">
        <v>824.54065262548204</v>
      </c>
      <c r="I81">
        <v>816.561890954246</v>
      </c>
      <c r="J81">
        <v>816.56400682670198</v>
      </c>
      <c r="K81">
        <v>824.18550367181695</v>
      </c>
      <c r="L81">
        <v>825.50490397318697</v>
      </c>
      <c r="M81">
        <v>4</v>
      </c>
      <c r="N81">
        <v>0</v>
      </c>
      <c r="O81">
        <v>4.0618281853660703</v>
      </c>
      <c r="P81">
        <v>3.80400126027522</v>
      </c>
      <c r="Q81">
        <v>3.4159809417607998</v>
      </c>
      <c r="R81">
        <v>2.97317818740125</v>
      </c>
      <c r="S81">
        <v>9.1666016873285194</v>
      </c>
      <c r="T81">
        <v>5.3644843533272597E-2</v>
      </c>
      <c r="U81">
        <v>0.12692178781173999</v>
      </c>
      <c r="V81">
        <v>0</v>
      </c>
      <c r="W81">
        <v>0</v>
      </c>
      <c r="X81">
        <v>13193</v>
      </c>
      <c r="Y81">
        <v>18</v>
      </c>
      <c r="Z81">
        <v>54205</v>
      </c>
      <c r="AA81">
        <v>798.52819915999999</v>
      </c>
      <c r="AB81" t="s">
        <v>54</v>
      </c>
      <c r="AC81" t="s">
        <v>74</v>
      </c>
      <c r="AD81" t="s">
        <v>63</v>
      </c>
      <c r="AE81">
        <v>38</v>
      </c>
      <c r="AF81">
        <v>8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117</v>
      </c>
      <c r="AU81" t="s">
        <v>304</v>
      </c>
      <c r="AW81" t="s">
        <v>53</v>
      </c>
      <c r="AX81">
        <v>0</v>
      </c>
      <c r="AY81">
        <v>1</v>
      </c>
      <c r="AZ81" t="s">
        <v>53</v>
      </c>
    </row>
    <row r="82" spans="1:52" x14ac:dyDescent="0.2">
      <c r="A82">
        <v>3010</v>
      </c>
      <c r="B82">
        <v>421</v>
      </c>
      <c r="C82" t="s">
        <v>305</v>
      </c>
      <c r="D82" t="s">
        <v>306</v>
      </c>
      <c r="E82">
        <v>836.55522484000005</v>
      </c>
      <c r="F82">
        <v>836.55513712235495</v>
      </c>
      <c r="G82">
        <v>0.10485577300292299</v>
      </c>
      <c r="H82">
        <v>824.63504953793199</v>
      </c>
      <c r="I82">
        <v>836.554633307568</v>
      </c>
      <c r="J82">
        <v>836.55549157143105</v>
      </c>
      <c r="K82">
        <v>822.00924904301496</v>
      </c>
      <c r="L82">
        <v>827.16011753452597</v>
      </c>
      <c r="M82">
        <v>7</v>
      </c>
      <c r="N82">
        <v>2</v>
      </c>
      <c r="O82">
        <v>50.835490227671002</v>
      </c>
      <c r="P82">
        <v>42.432130994728702</v>
      </c>
      <c r="Q82">
        <v>11.0158931283718</v>
      </c>
      <c r="R82">
        <v>14.4221351323806</v>
      </c>
      <c r="S82">
        <v>39.890161748094499</v>
      </c>
      <c r="T82">
        <v>2.8900171867528002</v>
      </c>
      <c r="U82">
        <v>1.8967878612064699</v>
      </c>
      <c r="V82">
        <v>57410293.8302119</v>
      </c>
      <c r="W82">
        <v>58743860.293222398</v>
      </c>
      <c r="X82">
        <v>14207</v>
      </c>
      <c r="Y82">
        <v>18</v>
      </c>
      <c r="Z82">
        <v>45639</v>
      </c>
      <c r="AA82">
        <v>818.52139924999994</v>
      </c>
      <c r="AB82" t="s">
        <v>54</v>
      </c>
      <c r="AC82" t="s">
        <v>62</v>
      </c>
      <c r="AD82" t="s">
        <v>63</v>
      </c>
      <c r="AE82">
        <v>34</v>
      </c>
      <c r="AF82">
        <v>2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34</v>
      </c>
      <c r="AW82" t="s">
        <v>53</v>
      </c>
      <c r="AX82">
        <v>0</v>
      </c>
      <c r="AY82">
        <v>1</v>
      </c>
      <c r="AZ82" t="s">
        <v>53</v>
      </c>
    </row>
    <row r="83" spans="1:52" x14ac:dyDescent="0.2">
      <c r="A83">
        <v>1411</v>
      </c>
      <c r="B83">
        <v>422</v>
      </c>
      <c r="C83" t="s">
        <v>307</v>
      </c>
      <c r="D83" t="s">
        <v>308</v>
      </c>
      <c r="E83">
        <v>842.57767482999998</v>
      </c>
      <c r="F83">
        <v>842.57627919506001</v>
      </c>
      <c r="G83">
        <v>1.6563872768055401</v>
      </c>
      <c r="H83">
        <v>829.40400697262396</v>
      </c>
      <c r="I83">
        <v>842.57574700057103</v>
      </c>
      <c r="J83">
        <v>842.57709971418797</v>
      </c>
      <c r="K83">
        <v>828.68447547260905</v>
      </c>
      <c r="L83">
        <v>831.01896251041899</v>
      </c>
      <c r="M83">
        <v>3</v>
      </c>
      <c r="N83">
        <v>0</v>
      </c>
      <c r="O83">
        <v>4.7990808461087502</v>
      </c>
      <c r="P83">
        <v>5.04582010605154</v>
      </c>
      <c r="Q83">
        <v>0</v>
      </c>
      <c r="R83">
        <v>1.2738033216673199</v>
      </c>
      <c r="S83">
        <v>3.0603065430352001</v>
      </c>
      <c r="T83">
        <v>0.18809631233608801</v>
      </c>
      <c r="U83">
        <v>0</v>
      </c>
      <c r="V83">
        <v>0</v>
      </c>
      <c r="W83">
        <v>0</v>
      </c>
      <c r="X83">
        <v>14537</v>
      </c>
      <c r="Y83">
        <v>18</v>
      </c>
      <c r="Z83">
        <v>54730</v>
      </c>
      <c r="AA83">
        <v>824.54384923999999</v>
      </c>
      <c r="AB83" t="s">
        <v>54</v>
      </c>
      <c r="AC83" t="s">
        <v>74</v>
      </c>
      <c r="AD83" t="s">
        <v>63</v>
      </c>
      <c r="AE83">
        <v>40</v>
      </c>
      <c r="AF83">
        <v>9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 t="s">
        <v>309</v>
      </c>
      <c r="AT83" t="s">
        <v>310</v>
      </c>
      <c r="AU83" t="s">
        <v>311</v>
      </c>
      <c r="AV83" t="s">
        <v>312</v>
      </c>
      <c r="AW83" t="s">
        <v>53</v>
      </c>
      <c r="AX83">
        <v>0</v>
      </c>
      <c r="AY83">
        <v>1</v>
      </c>
      <c r="AZ83" t="s">
        <v>53</v>
      </c>
    </row>
    <row r="84" spans="1:52" x14ac:dyDescent="0.2">
      <c r="A84">
        <v>1355</v>
      </c>
      <c r="B84">
        <v>424</v>
      </c>
      <c r="C84" t="s">
        <v>313</v>
      </c>
      <c r="D84" t="s">
        <v>314</v>
      </c>
      <c r="E84">
        <v>836.5224819</v>
      </c>
      <c r="F84">
        <v>836.52232623190196</v>
      </c>
      <c r="G84">
        <v>0.18608955736989999</v>
      </c>
      <c r="H84">
        <v>830.25916608460705</v>
      </c>
      <c r="I84">
        <v>836.52221534369301</v>
      </c>
      <c r="J84">
        <v>836.53652201709599</v>
      </c>
      <c r="K84">
        <v>829.206665692706</v>
      </c>
      <c r="L84">
        <v>840.74409494848601</v>
      </c>
      <c r="M84">
        <v>7</v>
      </c>
      <c r="N84">
        <v>0</v>
      </c>
      <c r="O84">
        <v>8.3027052245729305</v>
      </c>
      <c r="P84">
        <v>8.6030225934059104</v>
      </c>
      <c r="Q84">
        <v>18.931206573872899</v>
      </c>
      <c r="R84">
        <v>0.36376369878882198</v>
      </c>
      <c r="S84">
        <v>1.2210565176233099</v>
      </c>
      <c r="T84">
        <v>23.446443149534701</v>
      </c>
      <c r="U84">
        <v>15.630714152933299</v>
      </c>
      <c r="V84">
        <v>0</v>
      </c>
      <c r="W84">
        <v>0</v>
      </c>
      <c r="X84">
        <v>14200</v>
      </c>
      <c r="Y84">
        <v>18</v>
      </c>
      <c r="Z84">
        <v>24982</v>
      </c>
      <c r="AA84">
        <v>835.51520544000005</v>
      </c>
      <c r="AB84" t="s">
        <v>54</v>
      </c>
      <c r="AC84" t="s">
        <v>125</v>
      </c>
      <c r="AD84" t="s">
        <v>56</v>
      </c>
      <c r="AE84">
        <v>44</v>
      </c>
      <c r="AF84">
        <v>12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 t="s">
        <v>35</v>
      </c>
      <c r="AW84" t="s">
        <v>53</v>
      </c>
      <c r="AX84">
        <v>0</v>
      </c>
      <c r="AY84">
        <v>0</v>
      </c>
      <c r="AZ84" t="s">
        <v>53</v>
      </c>
    </row>
    <row r="85" spans="1:52" x14ac:dyDescent="0.2">
      <c r="A85">
        <v>3212</v>
      </c>
      <c r="B85">
        <v>431</v>
      </c>
      <c r="C85" t="s">
        <v>315</v>
      </c>
      <c r="D85" t="s">
        <v>316</v>
      </c>
      <c r="E85">
        <v>842.50827460000005</v>
      </c>
      <c r="F85">
        <v>842.50974188110695</v>
      </c>
      <c r="G85">
        <v>-1.7415628443787601</v>
      </c>
      <c r="H85">
        <v>826.47194737823202</v>
      </c>
      <c r="I85">
        <v>842.50882021315101</v>
      </c>
      <c r="J85">
        <v>842.51518066618701</v>
      </c>
      <c r="K85">
        <v>823.15059330045699</v>
      </c>
      <c r="L85">
        <v>827.77632853571697</v>
      </c>
      <c r="M85">
        <v>5</v>
      </c>
      <c r="N85">
        <v>2</v>
      </c>
      <c r="O85">
        <v>226.51008933479599</v>
      </c>
      <c r="P85">
        <v>212.611267338066</v>
      </c>
      <c r="Q85">
        <v>3.2296515434373299</v>
      </c>
      <c r="R85">
        <v>9.5430425529370702</v>
      </c>
      <c r="S85">
        <v>30.659687905412301</v>
      </c>
      <c r="T85">
        <v>0.30590750572296899</v>
      </c>
      <c r="U85">
        <v>0.11840387385213701</v>
      </c>
      <c r="V85">
        <v>5255208.6903921198</v>
      </c>
      <c r="W85">
        <v>5085428.9188842904</v>
      </c>
      <c r="X85">
        <v>14527</v>
      </c>
      <c r="Y85">
        <v>18</v>
      </c>
      <c r="Z85">
        <v>46059</v>
      </c>
      <c r="AA85">
        <v>824.47444900999994</v>
      </c>
      <c r="AB85" t="s">
        <v>54</v>
      </c>
      <c r="AC85" t="s">
        <v>62</v>
      </c>
      <c r="AD85" t="s">
        <v>63</v>
      </c>
      <c r="AE85">
        <v>35</v>
      </c>
      <c r="AF85">
        <v>6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176</v>
      </c>
      <c r="AV85" t="s">
        <v>317</v>
      </c>
      <c r="AW85" t="s">
        <v>53</v>
      </c>
      <c r="AX85">
        <v>0</v>
      </c>
      <c r="AY85">
        <v>0</v>
      </c>
      <c r="AZ85" t="s">
        <v>53</v>
      </c>
    </row>
    <row r="86" spans="1:52" x14ac:dyDescent="0.2">
      <c r="A86">
        <v>449</v>
      </c>
      <c r="B86">
        <v>433</v>
      </c>
      <c r="C86" t="s">
        <v>318</v>
      </c>
      <c r="D86" t="s">
        <v>319</v>
      </c>
      <c r="E86">
        <v>872.53659785000002</v>
      </c>
      <c r="F86">
        <v>872.53763721331904</v>
      </c>
      <c r="G86">
        <v>-1.1911973909985101</v>
      </c>
      <c r="H86">
        <v>823.01839523418198</v>
      </c>
      <c r="I86">
        <v>872.53564150096804</v>
      </c>
      <c r="J86">
        <v>872.54316306692704</v>
      </c>
      <c r="K86">
        <v>813.01363598481805</v>
      </c>
      <c r="L86">
        <v>827.16011753452597</v>
      </c>
      <c r="M86">
        <v>5</v>
      </c>
      <c r="N86">
        <v>0</v>
      </c>
      <c r="O86">
        <v>95.010838400029598</v>
      </c>
      <c r="P86">
        <v>106.393524535099</v>
      </c>
      <c r="Q86">
        <v>40.833632782245097</v>
      </c>
      <c r="R86">
        <v>13.085390324124299</v>
      </c>
      <c r="S86">
        <v>66.417777642266799</v>
      </c>
      <c r="T86">
        <v>12.4526514167279</v>
      </c>
      <c r="U86">
        <v>6.3627265909388804</v>
      </c>
      <c r="V86">
        <v>0</v>
      </c>
      <c r="W86">
        <v>0</v>
      </c>
      <c r="X86">
        <v>16158</v>
      </c>
      <c r="Y86">
        <v>18</v>
      </c>
      <c r="Z86">
        <v>8227</v>
      </c>
      <c r="AA86">
        <v>854.50277226000003</v>
      </c>
      <c r="AB86" t="s">
        <v>54</v>
      </c>
      <c r="AC86" t="s">
        <v>83</v>
      </c>
      <c r="AD86" t="s">
        <v>63</v>
      </c>
      <c r="AE86">
        <v>30</v>
      </c>
      <c r="AF86">
        <v>5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32</v>
      </c>
      <c r="AW86" t="s">
        <v>53</v>
      </c>
      <c r="AX86">
        <v>0</v>
      </c>
      <c r="AY86">
        <v>0</v>
      </c>
      <c r="AZ86">
        <v>1</v>
      </c>
    </row>
    <row r="87" spans="1:52" x14ac:dyDescent="0.2">
      <c r="A87">
        <v>546</v>
      </c>
      <c r="B87">
        <v>434</v>
      </c>
      <c r="C87" t="s">
        <v>320</v>
      </c>
      <c r="D87" t="s">
        <v>321</v>
      </c>
      <c r="E87">
        <v>908.53659785000002</v>
      </c>
      <c r="F87">
        <v>908.538416996661</v>
      </c>
      <c r="G87">
        <v>-2.0022822038622099</v>
      </c>
      <c r="H87">
        <v>827.77632853571697</v>
      </c>
      <c r="I87">
        <v>908.538123876128</v>
      </c>
      <c r="J87">
        <v>908.53875548881297</v>
      </c>
      <c r="K87">
        <v>826.47194737823202</v>
      </c>
      <c r="L87">
        <v>828.68447547260905</v>
      </c>
      <c r="M87">
        <v>5</v>
      </c>
      <c r="N87">
        <v>0</v>
      </c>
      <c r="O87">
        <v>1259.14822043088</v>
      </c>
      <c r="P87">
        <v>1167.5042620075001</v>
      </c>
      <c r="Q87">
        <v>42.246864669940003</v>
      </c>
      <c r="R87">
        <v>83.660783468560595</v>
      </c>
      <c r="S87">
        <v>241.11746057672099</v>
      </c>
      <c r="T87">
        <v>9.1324561623655391</v>
      </c>
      <c r="U87">
        <v>3.80375204781242</v>
      </c>
      <c r="V87">
        <v>0</v>
      </c>
      <c r="W87">
        <v>0</v>
      </c>
      <c r="X87">
        <v>18098</v>
      </c>
      <c r="Y87">
        <v>18</v>
      </c>
      <c r="Z87">
        <v>8927</v>
      </c>
      <c r="AA87">
        <v>890.50277226000003</v>
      </c>
      <c r="AB87" t="s">
        <v>54</v>
      </c>
      <c r="AC87" t="s">
        <v>83</v>
      </c>
      <c r="AD87" t="s">
        <v>63</v>
      </c>
      <c r="AE87">
        <v>33</v>
      </c>
      <c r="AF87">
        <v>8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t="s">
        <v>176</v>
      </c>
      <c r="AV87" t="s">
        <v>322</v>
      </c>
      <c r="AW87" t="s">
        <v>53</v>
      </c>
      <c r="AX87">
        <v>0</v>
      </c>
      <c r="AY87">
        <v>0</v>
      </c>
      <c r="AZ87" t="s">
        <v>53</v>
      </c>
    </row>
    <row r="88" spans="1:52" x14ac:dyDescent="0.2">
      <c r="A88">
        <v>693</v>
      </c>
      <c r="B88">
        <v>436</v>
      </c>
      <c r="C88" t="s">
        <v>323</v>
      </c>
      <c r="D88" t="s">
        <v>324</v>
      </c>
      <c r="E88">
        <v>956.63049833000002</v>
      </c>
      <c r="F88">
        <v>956.63135744488</v>
      </c>
      <c r="G88">
        <v>-0.89806344448235798</v>
      </c>
      <c r="H88">
        <v>826.89387066758604</v>
      </c>
      <c r="I88">
        <v>956.63014937206401</v>
      </c>
      <c r="J88">
        <v>956.632468515754</v>
      </c>
      <c r="K88">
        <v>826.47194737823202</v>
      </c>
      <c r="L88">
        <v>827.67764488135902</v>
      </c>
      <c r="M88">
        <v>2</v>
      </c>
      <c r="N88">
        <v>2</v>
      </c>
      <c r="O88">
        <v>102.390024940163</v>
      </c>
      <c r="P88">
        <v>89.283724750788096</v>
      </c>
      <c r="Q88">
        <v>0</v>
      </c>
      <c r="R88">
        <v>0.99551942419097705</v>
      </c>
      <c r="S88">
        <v>6.66726071721859</v>
      </c>
      <c r="T88">
        <v>0</v>
      </c>
      <c r="U88">
        <v>0</v>
      </c>
      <c r="V88">
        <v>3431610.7668190799</v>
      </c>
      <c r="W88">
        <v>3607007.3915713802</v>
      </c>
      <c r="X88">
        <v>20485</v>
      </c>
      <c r="Y88">
        <v>18</v>
      </c>
      <c r="Z88">
        <v>9552</v>
      </c>
      <c r="AA88">
        <v>938.59667274000003</v>
      </c>
      <c r="AB88" t="s">
        <v>54</v>
      </c>
      <c r="AC88" t="s">
        <v>83</v>
      </c>
      <c r="AD88" t="s">
        <v>63</v>
      </c>
      <c r="AE88">
        <v>36</v>
      </c>
      <c r="AF88">
        <v>5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 t="s">
        <v>91</v>
      </c>
      <c r="AT88" t="s">
        <v>325</v>
      </c>
      <c r="AW88" t="s">
        <v>53</v>
      </c>
      <c r="AX88">
        <v>0</v>
      </c>
      <c r="AY88">
        <v>1</v>
      </c>
      <c r="AZ88" t="s">
        <v>53</v>
      </c>
    </row>
    <row r="89" spans="1:52" x14ac:dyDescent="0.2">
      <c r="A89">
        <v>484</v>
      </c>
      <c r="B89">
        <v>465</v>
      </c>
      <c r="C89" t="s">
        <v>326</v>
      </c>
      <c r="D89" t="s">
        <v>327</v>
      </c>
      <c r="E89">
        <v>902.75723310000001</v>
      </c>
      <c r="F89">
        <v>902.75933677441697</v>
      </c>
      <c r="G89">
        <v>-2.3302769997121802</v>
      </c>
      <c r="H89">
        <v>1169.04244939763</v>
      </c>
      <c r="I89">
        <v>902.75913638941404</v>
      </c>
      <c r="J89">
        <v>902.75953715941898</v>
      </c>
      <c r="K89">
        <v>1168.35140172001</v>
      </c>
      <c r="L89">
        <v>1169.7334970752399</v>
      </c>
      <c r="M89">
        <v>2</v>
      </c>
      <c r="N89">
        <v>0</v>
      </c>
      <c r="O89">
        <v>0</v>
      </c>
      <c r="P89">
        <v>0</v>
      </c>
      <c r="Q89">
        <v>0</v>
      </c>
      <c r="R89">
        <v>0.102526025408337</v>
      </c>
      <c r="S89">
        <v>0</v>
      </c>
      <c r="T89">
        <v>549.87431693692895</v>
      </c>
      <c r="U89">
        <v>431.72212069137697</v>
      </c>
      <c r="V89">
        <v>0</v>
      </c>
      <c r="W89">
        <v>0</v>
      </c>
      <c r="X89">
        <v>17800</v>
      </c>
      <c r="Y89">
        <v>19</v>
      </c>
      <c r="Z89">
        <v>25457</v>
      </c>
      <c r="AA89">
        <v>901.74995664000005</v>
      </c>
      <c r="AB89" t="s">
        <v>54</v>
      </c>
      <c r="AC89" t="s">
        <v>125</v>
      </c>
      <c r="AD89" t="s">
        <v>56</v>
      </c>
      <c r="AE89">
        <v>47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95</v>
      </c>
      <c r="AU89" t="s">
        <v>328</v>
      </c>
      <c r="AW89">
        <v>0</v>
      </c>
      <c r="AX89">
        <v>2</v>
      </c>
      <c r="AY89">
        <v>0</v>
      </c>
      <c r="AZ89">
        <v>1</v>
      </c>
    </row>
    <row r="90" spans="1:52" x14ac:dyDescent="0.2">
      <c r="A90">
        <v>481</v>
      </c>
      <c r="B90">
        <v>466</v>
      </c>
      <c r="C90" t="s">
        <v>329</v>
      </c>
      <c r="D90" t="s">
        <v>327</v>
      </c>
      <c r="E90">
        <v>902.75723310000001</v>
      </c>
      <c r="F90">
        <v>902.75933677441697</v>
      </c>
      <c r="G90">
        <v>-2.3302769997121802</v>
      </c>
      <c r="H90">
        <v>1169.04244939763</v>
      </c>
      <c r="I90">
        <v>902.75913638941404</v>
      </c>
      <c r="J90">
        <v>902.75953715941898</v>
      </c>
      <c r="K90">
        <v>1168.35140172001</v>
      </c>
      <c r="L90">
        <v>1169.7334970752399</v>
      </c>
      <c r="M90">
        <v>2</v>
      </c>
      <c r="N90">
        <v>0</v>
      </c>
      <c r="O90">
        <v>0</v>
      </c>
      <c r="P90">
        <v>0</v>
      </c>
      <c r="Q90">
        <v>0</v>
      </c>
      <c r="R90">
        <v>6.7569688502330194E-2</v>
      </c>
      <c r="S90">
        <v>0</v>
      </c>
      <c r="T90">
        <v>362.39419369746503</v>
      </c>
      <c r="U90">
        <v>284.52609079986598</v>
      </c>
      <c r="V90">
        <v>0</v>
      </c>
      <c r="W90">
        <v>0</v>
      </c>
      <c r="X90">
        <v>17800</v>
      </c>
      <c r="Y90">
        <v>19</v>
      </c>
      <c r="Z90">
        <v>39202</v>
      </c>
      <c r="AA90">
        <v>901.74995664000005</v>
      </c>
      <c r="AB90" t="s">
        <v>54</v>
      </c>
      <c r="AC90" t="s">
        <v>129</v>
      </c>
      <c r="AD90" t="s">
        <v>56</v>
      </c>
      <c r="AE90">
        <v>44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95</v>
      </c>
      <c r="AU90" t="s">
        <v>328</v>
      </c>
      <c r="AW90">
        <v>0</v>
      </c>
      <c r="AX90">
        <v>2</v>
      </c>
      <c r="AY90">
        <v>0</v>
      </c>
      <c r="AZ90" t="s">
        <v>53</v>
      </c>
    </row>
    <row r="91" spans="1:52" x14ac:dyDescent="0.2">
      <c r="A91">
        <v>592</v>
      </c>
      <c r="B91">
        <v>469</v>
      </c>
      <c r="C91" t="s">
        <v>330</v>
      </c>
      <c r="D91" t="s">
        <v>331</v>
      </c>
      <c r="E91">
        <v>908.71852554999998</v>
      </c>
      <c r="F91">
        <v>908.718119176958</v>
      </c>
      <c r="G91">
        <v>0.44719352669123302</v>
      </c>
      <c r="H91">
        <v>1169.04244939763</v>
      </c>
      <c r="I91">
        <v>908.71800267014498</v>
      </c>
      <c r="J91">
        <v>908.71823568376999</v>
      </c>
      <c r="K91">
        <v>1168.35140172001</v>
      </c>
      <c r="L91">
        <v>1169.7334970752399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52.838594614073799</v>
      </c>
      <c r="U91">
        <v>42.4492564262275</v>
      </c>
      <c r="V91">
        <v>0</v>
      </c>
      <c r="W91">
        <v>0</v>
      </c>
      <c r="X91">
        <v>18125</v>
      </c>
      <c r="Y91">
        <v>19</v>
      </c>
      <c r="Z91">
        <v>55655</v>
      </c>
      <c r="AA91">
        <v>890.68469995999999</v>
      </c>
      <c r="AB91" t="s">
        <v>54</v>
      </c>
      <c r="AC91" t="s">
        <v>74</v>
      </c>
      <c r="AD91" t="s">
        <v>63</v>
      </c>
      <c r="AE91">
        <v>44</v>
      </c>
      <c r="AF91">
        <v>4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 t="s">
        <v>57</v>
      </c>
      <c r="AT91" t="s">
        <v>332</v>
      </c>
      <c r="AU91" t="s">
        <v>333</v>
      </c>
      <c r="AW91" t="s">
        <v>53</v>
      </c>
      <c r="AX91">
        <v>0</v>
      </c>
      <c r="AY91">
        <v>0</v>
      </c>
      <c r="AZ91" t="s">
        <v>53</v>
      </c>
    </row>
    <row r="92" spans="1:52" x14ac:dyDescent="0.2">
      <c r="A92">
        <v>1127</v>
      </c>
      <c r="B92">
        <v>487</v>
      </c>
      <c r="C92" t="s">
        <v>334</v>
      </c>
      <c r="D92" t="s">
        <v>335</v>
      </c>
      <c r="E92">
        <v>910.72593294000001</v>
      </c>
      <c r="F92">
        <v>910.72366318455499</v>
      </c>
      <c r="G92">
        <v>2.4922486153733798</v>
      </c>
      <c r="H92">
        <v>1167.9354279685699</v>
      </c>
      <c r="I92">
        <v>910.72326175113096</v>
      </c>
      <c r="J92">
        <v>910.724064617978</v>
      </c>
      <c r="K92">
        <v>1167.51945421714</v>
      </c>
      <c r="L92">
        <v>1168.35140172001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3.2980306305417</v>
      </c>
      <c r="U92">
        <v>3.8128172836254501</v>
      </c>
      <c r="V92">
        <v>0</v>
      </c>
      <c r="W92">
        <v>0</v>
      </c>
      <c r="X92">
        <v>18260</v>
      </c>
      <c r="Y92">
        <v>19</v>
      </c>
      <c r="Z92">
        <v>25757</v>
      </c>
      <c r="AA92">
        <v>909.71865648000005</v>
      </c>
      <c r="AB92" t="s">
        <v>54</v>
      </c>
      <c r="AC92" t="s">
        <v>125</v>
      </c>
      <c r="AD92" t="s">
        <v>56</v>
      </c>
      <c r="AE92">
        <v>48</v>
      </c>
      <c r="AF92">
        <v>3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95</v>
      </c>
      <c r="AU92" t="s">
        <v>336</v>
      </c>
      <c r="AW92" t="s">
        <v>53</v>
      </c>
      <c r="AX92">
        <v>0</v>
      </c>
      <c r="AY92">
        <v>0</v>
      </c>
      <c r="AZ92">
        <v>1</v>
      </c>
    </row>
    <row r="93" spans="1:52" x14ac:dyDescent="0.2">
      <c r="A93">
        <v>1121</v>
      </c>
      <c r="B93">
        <v>488</v>
      </c>
      <c r="C93" t="s">
        <v>337</v>
      </c>
      <c r="D93" t="s">
        <v>335</v>
      </c>
      <c r="E93">
        <v>910.72593294000001</v>
      </c>
      <c r="F93">
        <v>910.72366318455499</v>
      </c>
      <c r="G93">
        <v>2.4922486153733798</v>
      </c>
      <c r="H93">
        <v>1167.9354279685699</v>
      </c>
      <c r="I93">
        <v>910.72326175113096</v>
      </c>
      <c r="J93">
        <v>910.724064617978</v>
      </c>
      <c r="K93">
        <v>1167.51945421714</v>
      </c>
      <c r="L93">
        <v>1168.35140172001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2.1735642388291199</v>
      </c>
      <c r="U93">
        <v>2.51283393796639</v>
      </c>
      <c r="V93">
        <v>0</v>
      </c>
      <c r="W93">
        <v>0</v>
      </c>
      <c r="X93">
        <v>18260</v>
      </c>
      <c r="Y93">
        <v>19</v>
      </c>
      <c r="Z93">
        <v>39602</v>
      </c>
      <c r="AA93">
        <v>909.71865648000005</v>
      </c>
      <c r="AB93" t="s">
        <v>54</v>
      </c>
      <c r="AC93" t="s">
        <v>129</v>
      </c>
      <c r="AD93" t="s">
        <v>56</v>
      </c>
      <c r="AE93">
        <v>45</v>
      </c>
      <c r="AF93">
        <v>3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95</v>
      </c>
      <c r="AU93" t="s">
        <v>336</v>
      </c>
      <c r="AW93" t="s">
        <v>53</v>
      </c>
      <c r="AX93">
        <v>0</v>
      </c>
      <c r="AY93">
        <v>0</v>
      </c>
      <c r="AZ93">
        <v>1</v>
      </c>
    </row>
    <row r="94" spans="1:52" x14ac:dyDescent="0.2">
      <c r="A94">
        <v>1216</v>
      </c>
      <c r="B94">
        <v>508</v>
      </c>
      <c r="C94" t="s">
        <v>338</v>
      </c>
      <c r="D94" t="s">
        <v>339</v>
      </c>
      <c r="E94">
        <v>876.58652500000005</v>
      </c>
      <c r="F94">
        <v>876.58718561394096</v>
      </c>
      <c r="G94">
        <v>-0.75362091725325997</v>
      </c>
      <c r="H94">
        <v>1035.2192856747299</v>
      </c>
      <c r="I94">
        <v>876.571092086004</v>
      </c>
      <c r="J94">
        <v>876.58736180803999</v>
      </c>
      <c r="K94">
        <v>1034.00899917579</v>
      </c>
      <c r="L94">
        <v>1040.9984375532799</v>
      </c>
      <c r="M94">
        <v>4</v>
      </c>
      <c r="N94">
        <v>0</v>
      </c>
      <c r="O94">
        <v>0</v>
      </c>
      <c r="P94">
        <v>0</v>
      </c>
      <c r="Q94">
        <v>25.614691357167601</v>
      </c>
      <c r="R94">
        <v>0.124280090262504</v>
      </c>
      <c r="S94">
        <v>2.9885630166816401</v>
      </c>
      <c r="T94">
        <v>2.03375755732965</v>
      </c>
      <c r="U94">
        <v>2.1385528420253799</v>
      </c>
      <c r="V94">
        <v>0</v>
      </c>
      <c r="W94">
        <v>0</v>
      </c>
      <c r="X94">
        <v>16383</v>
      </c>
      <c r="Y94">
        <v>20</v>
      </c>
      <c r="Z94">
        <v>46569</v>
      </c>
      <c r="AA94">
        <v>858.55269940999995</v>
      </c>
      <c r="AB94" t="s">
        <v>54</v>
      </c>
      <c r="AC94" t="s">
        <v>62</v>
      </c>
      <c r="AD94" t="s">
        <v>63</v>
      </c>
      <c r="AE94">
        <v>37</v>
      </c>
      <c r="AF94">
        <v>3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32</v>
      </c>
      <c r="AW94" t="s">
        <v>53</v>
      </c>
      <c r="AX94">
        <v>0</v>
      </c>
      <c r="AY94">
        <v>0</v>
      </c>
      <c r="AZ94" t="s">
        <v>53</v>
      </c>
    </row>
    <row r="95" spans="1:52" x14ac:dyDescent="0.2">
      <c r="A95">
        <v>283</v>
      </c>
      <c r="B95">
        <v>510</v>
      </c>
      <c r="C95" t="s">
        <v>340</v>
      </c>
      <c r="D95" t="s">
        <v>341</v>
      </c>
      <c r="E95">
        <v>974.67744857000002</v>
      </c>
      <c r="F95">
        <v>974.677326985842</v>
      </c>
      <c r="G95">
        <v>0.124742968252428</v>
      </c>
      <c r="H95">
        <v>1036.3941479080599</v>
      </c>
      <c r="I95">
        <v>974.67540802097403</v>
      </c>
      <c r="J95">
        <v>974.69610591047501</v>
      </c>
      <c r="K95">
        <v>1034.00899917579</v>
      </c>
      <c r="L95">
        <v>1043.08671107748</v>
      </c>
      <c r="M95">
        <v>4</v>
      </c>
      <c r="N95">
        <v>0</v>
      </c>
      <c r="O95">
        <v>0</v>
      </c>
      <c r="P95">
        <v>0</v>
      </c>
      <c r="Q95">
        <v>71.194447001605297</v>
      </c>
      <c r="R95">
        <v>14.8720499147746</v>
      </c>
      <c r="S95">
        <v>0</v>
      </c>
      <c r="T95">
        <v>21.034403050043601</v>
      </c>
      <c r="U95">
        <v>19.975136682926301</v>
      </c>
      <c r="V95">
        <v>0</v>
      </c>
      <c r="W95">
        <v>0</v>
      </c>
      <c r="X95">
        <v>21315</v>
      </c>
      <c r="Y95">
        <v>20</v>
      </c>
      <c r="Z95">
        <v>9777</v>
      </c>
      <c r="AA95">
        <v>956.64362298000003</v>
      </c>
      <c r="AB95" t="s">
        <v>54</v>
      </c>
      <c r="AC95" t="s">
        <v>83</v>
      </c>
      <c r="AD95" t="s">
        <v>63</v>
      </c>
      <c r="AE95">
        <v>37</v>
      </c>
      <c r="AF95">
        <v>3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32</v>
      </c>
      <c r="AW95" t="s">
        <v>53</v>
      </c>
      <c r="AX95">
        <v>0</v>
      </c>
      <c r="AY95">
        <v>0</v>
      </c>
      <c r="AZ95" t="s">
        <v>53</v>
      </c>
    </row>
    <row r="96" spans="1:52" x14ac:dyDescent="0.2">
      <c r="A96">
        <v>633</v>
      </c>
      <c r="B96">
        <v>515</v>
      </c>
      <c r="C96" t="s">
        <v>342</v>
      </c>
      <c r="D96" t="s">
        <v>343</v>
      </c>
      <c r="E96">
        <v>710.59293097</v>
      </c>
      <c r="F96">
        <v>710.594089374546</v>
      </c>
      <c r="G96">
        <v>-1.6301943004453101</v>
      </c>
      <c r="H96">
        <v>1036.2346940269599</v>
      </c>
      <c r="I96">
        <v>710.59386748966199</v>
      </c>
      <c r="J96">
        <v>710.59424457754199</v>
      </c>
      <c r="K96">
        <v>1034.1968922687599</v>
      </c>
      <c r="L96">
        <v>1036.3658941296301</v>
      </c>
      <c r="M96">
        <v>3</v>
      </c>
      <c r="N96">
        <v>0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>
        <v>8.7796991592781704E-2</v>
      </c>
      <c r="U96" t="s">
        <v>53</v>
      </c>
      <c r="V96">
        <v>20517.605764651998</v>
      </c>
      <c r="W96">
        <v>83572.097899853106</v>
      </c>
      <c r="X96">
        <v>8804</v>
      </c>
      <c r="Y96">
        <v>20</v>
      </c>
      <c r="Z96">
        <v>15126</v>
      </c>
      <c r="AA96">
        <v>709.58565451000004</v>
      </c>
      <c r="AB96" t="s">
        <v>54</v>
      </c>
      <c r="AC96" t="s">
        <v>55</v>
      </c>
      <c r="AD96" t="s">
        <v>56</v>
      </c>
      <c r="AE96">
        <v>32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 t="s">
        <v>57</v>
      </c>
      <c r="AT96" t="s">
        <v>344</v>
      </c>
      <c r="AU96" t="s">
        <v>345</v>
      </c>
      <c r="AW96" t="s">
        <v>53</v>
      </c>
      <c r="AX96">
        <v>0</v>
      </c>
      <c r="AY96">
        <v>0</v>
      </c>
      <c r="AZ96" t="s">
        <v>53</v>
      </c>
    </row>
    <row r="97" spans="1:52" x14ac:dyDescent="0.2">
      <c r="A97">
        <v>763</v>
      </c>
      <c r="B97">
        <v>525</v>
      </c>
      <c r="C97" t="s">
        <v>346</v>
      </c>
      <c r="D97" t="s">
        <v>347</v>
      </c>
      <c r="E97">
        <v>850.65553129</v>
      </c>
      <c r="F97">
        <v>850.65684762082697</v>
      </c>
      <c r="G97">
        <v>-1.5474311030274599</v>
      </c>
      <c r="H97">
        <v>1034.1968922687599</v>
      </c>
      <c r="I97">
        <v>850.65572283997597</v>
      </c>
      <c r="J97">
        <v>850.65739233182603</v>
      </c>
      <c r="K97">
        <v>1024.82461914434</v>
      </c>
      <c r="L97">
        <v>1043.3938172579701</v>
      </c>
      <c r="M97">
        <v>7</v>
      </c>
      <c r="N97">
        <v>0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>
        <v>1.6502780864820099</v>
      </c>
      <c r="U97">
        <v>8.0784176570968494E-2</v>
      </c>
      <c r="V97">
        <v>0</v>
      </c>
      <c r="W97">
        <v>0</v>
      </c>
      <c r="X97">
        <v>14963</v>
      </c>
      <c r="Y97">
        <v>20</v>
      </c>
      <c r="Z97">
        <v>18051</v>
      </c>
      <c r="AA97">
        <v>849.64825483000004</v>
      </c>
      <c r="AB97" t="s">
        <v>54</v>
      </c>
      <c r="AC97" t="s">
        <v>55</v>
      </c>
      <c r="AD97" t="s">
        <v>56</v>
      </c>
      <c r="AE97">
        <v>43</v>
      </c>
      <c r="AF97">
        <v>8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s">
        <v>95</v>
      </c>
      <c r="AU97" t="s">
        <v>348</v>
      </c>
      <c r="AW97" t="s">
        <v>53</v>
      </c>
      <c r="AX97">
        <v>0</v>
      </c>
      <c r="AY97">
        <v>0</v>
      </c>
      <c r="AZ97" t="s">
        <v>53</v>
      </c>
    </row>
    <row r="98" spans="1:52" x14ac:dyDescent="0.2">
      <c r="A98">
        <v>782</v>
      </c>
      <c r="B98">
        <v>529</v>
      </c>
      <c r="C98" t="s">
        <v>349</v>
      </c>
      <c r="D98" t="s">
        <v>350</v>
      </c>
      <c r="E98">
        <v>904.68722538999998</v>
      </c>
      <c r="F98">
        <v>904.68761228205096</v>
      </c>
      <c r="G98">
        <v>-0.42765282902867802</v>
      </c>
      <c r="H98">
        <v>1036.2346940269599</v>
      </c>
      <c r="I98">
        <v>904.68605625054204</v>
      </c>
      <c r="J98">
        <v>904.68763716808598</v>
      </c>
      <c r="K98">
        <v>1034.2701894586301</v>
      </c>
      <c r="L98">
        <v>1036.42240168649</v>
      </c>
      <c r="M98">
        <v>3</v>
      </c>
      <c r="N98">
        <v>0</v>
      </c>
      <c r="O98">
        <v>2.35271199078756E-2</v>
      </c>
      <c r="P98">
        <v>0.144755881373721</v>
      </c>
      <c r="Q98">
        <v>9.5132215640892799</v>
      </c>
      <c r="R98">
        <v>9.7548324751753096E-2</v>
      </c>
      <c r="S98">
        <v>0.51256434109703397</v>
      </c>
      <c r="T98">
        <v>33.1081388774478</v>
      </c>
      <c r="U98">
        <v>26.619286332036499</v>
      </c>
      <c r="V98">
        <v>0</v>
      </c>
      <c r="W98">
        <v>0</v>
      </c>
      <c r="X98">
        <v>17893</v>
      </c>
      <c r="Y98">
        <v>20</v>
      </c>
      <c r="Z98">
        <v>55705</v>
      </c>
      <c r="AA98">
        <v>886.65339979999999</v>
      </c>
      <c r="AB98" t="s">
        <v>54</v>
      </c>
      <c r="AC98" t="s">
        <v>74</v>
      </c>
      <c r="AD98" t="s">
        <v>63</v>
      </c>
      <c r="AE98">
        <v>44</v>
      </c>
      <c r="AF98">
        <v>6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 t="s">
        <v>95</v>
      </c>
      <c r="AU98" t="s">
        <v>351</v>
      </c>
      <c r="AW98" t="s">
        <v>53</v>
      </c>
      <c r="AX98">
        <v>0</v>
      </c>
      <c r="AY98">
        <v>1</v>
      </c>
      <c r="AZ98" t="s">
        <v>53</v>
      </c>
    </row>
    <row r="99" spans="1:52" x14ac:dyDescent="0.2">
      <c r="A99">
        <v>10312</v>
      </c>
      <c r="B99">
        <v>541</v>
      </c>
      <c r="C99" t="s">
        <v>352</v>
      </c>
      <c r="D99" t="s">
        <v>353</v>
      </c>
      <c r="E99">
        <v>882.63347524000005</v>
      </c>
      <c r="F99">
        <v>882.63127265622097</v>
      </c>
      <c r="G99">
        <v>2.49546821048009</v>
      </c>
      <c r="H99">
        <v>1034.0862985935901</v>
      </c>
      <c r="I99">
        <v>882.63114510060996</v>
      </c>
      <c r="J99">
        <v>882.63140021183199</v>
      </c>
      <c r="K99">
        <v>1029.6979129138499</v>
      </c>
      <c r="L99">
        <v>1038.47468427332</v>
      </c>
      <c r="M99">
        <v>2</v>
      </c>
      <c r="N99">
        <v>0</v>
      </c>
      <c r="O99">
        <v>8.7056806471358494E-2</v>
      </c>
      <c r="P99">
        <v>0.47553972564366898</v>
      </c>
      <c r="Q99">
        <v>3.3435428578284299</v>
      </c>
      <c r="R99">
        <v>0.656600959881385</v>
      </c>
      <c r="S99">
        <v>2.0105917727691001</v>
      </c>
      <c r="T99">
        <v>18.095493497755601</v>
      </c>
      <c r="U99">
        <v>21.710950301441599</v>
      </c>
      <c r="V99">
        <v>0</v>
      </c>
      <c r="W99">
        <v>0</v>
      </c>
      <c r="X99">
        <v>16732</v>
      </c>
      <c r="Y99">
        <v>20</v>
      </c>
      <c r="Z99">
        <v>46479</v>
      </c>
      <c r="AA99">
        <v>864.59964964999995</v>
      </c>
      <c r="AB99" t="s">
        <v>54</v>
      </c>
      <c r="AC99" t="s">
        <v>62</v>
      </c>
      <c r="AD99" t="s">
        <v>63</v>
      </c>
      <c r="AE99">
        <v>37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176</v>
      </c>
      <c r="AV99" t="s">
        <v>354</v>
      </c>
      <c r="AW99">
        <v>0</v>
      </c>
      <c r="AX99">
        <v>2</v>
      </c>
      <c r="AY99">
        <v>0</v>
      </c>
      <c r="AZ99" t="s">
        <v>53</v>
      </c>
    </row>
    <row r="100" spans="1:52" x14ac:dyDescent="0.2">
      <c r="A100">
        <v>1129</v>
      </c>
      <c r="B100">
        <v>546</v>
      </c>
      <c r="C100" t="s">
        <v>255</v>
      </c>
      <c r="D100" t="s">
        <v>256</v>
      </c>
      <c r="E100">
        <v>784.51231113999995</v>
      </c>
      <c r="F100">
        <v>784.51338111984103</v>
      </c>
      <c r="G100">
        <v>-1.3638789678594001</v>
      </c>
      <c r="H100">
        <v>734.57293643576304</v>
      </c>
      <c r="I100">
        <v>784.51213247984901</v>
      </c>
      <c r="J100">
        <v>784.51392626449399</v>
      </c>
      <c r="K100">
        <v>721.87976571316403</v>
      </c>
      <c r="L100">
        <v>735.28017698173505</v>
      </c>
      <c r="M100">
        <v>5</v>
      </c>
      <c r="N100">
        <v>0</v>
      </c>
      <c r="O100">
        <v>281.02254102890299</v>
      </c>
      <c r="P100">
        <v>248.294711528269</v>
      </c>
      <c r="Q100">
        <v>680.42517918896499</v>
      </c>
      <c r="R100">
        <v>197.66895941957</v>
      </c>
      <c r="S100">
        <v>785.36932360051003</v>
      </c>
      <c r="T100">
        <v>104.64884872910601</v>
      </c>
      <c r="U100">
        <v>71.782393534281496</v>
      </c>
      <c r="V100">
        <v>0</v>
      </c>
      <c r="W100">
        <v>0</v>
      </c>
      <c r="X100">
        <v>11697</v>
      </c>
      <c r="Y100">
        <v>21</v>
      </c>
      <c r="Z100">
        <v>29979</v>
      </c>
      <c r="AA100">
        <v>766.47848554999996</v>
      </c>
      <c r="AB100" t="s">
        <v>54</v>
      </c>
      <c r="AC100" t="s">
        <v>68</v>
      </c>
      <c r="AD100" t="s">
        <v>63</v>
      </c>
      <c r="AE100">
        <v>36</v>
      </c>
      <c r="AF100">
        <v>6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 t="s">
        <v>69</v>
      </c>
      <c r="AT100" t="s">
        <v>257</v>
      </c>
      <c r="AU100" t="s">
        <v>355</v>
      </c>
      <c r="AW100">
        <v>0</v>
      </c>
      <c r="AX100">
        <v>7</v>
      </c>
      <c r="AY100">
        <v>1</v>
      </c>
      <c r="AZ100">
        <v>1</v>
      </c>
    </row>
    <row r="101" spans="1:52" x14ac:dyDescent="0.2">
      <c r="A101">
        <v>8</v>
      </c>
      <c r="B101">
        <v>547</v>
      </c>
      <c r="C101" t="s">
        <v>356</v>
      </c>
      <c r="D101" t="s">
        <v>357</v>
      </c>
      <c r="E101">
        <v>800.5224819</v>
      </c>
      <c r="F101">
        <v>800.52223649646601</v>
      </c>
      <c r="G101">
        <v>0.306554206639851</v>
      </c>
      <c r="H101">
        <v>735.25291816791105</v>
      </c>
      <c r="I101">
        <v>800.52194128502902</v>
      </c>
      <c r="J101">
        <v>800.52254957662205</v>
      </c>
      <c r="K101">
        <v>734.66611549836398</v>
      </c>
      <c r="L101">
        <v>738.75939563163001</v>
      </c>
      <c r="M101">
        <v>7</v>
      </c>
      <c r="N101">
        <v>0</v>
      </c>
      <c r="O101">
        <v>502.93310523284299</v>
      </c>
      <c r="P101">
        <v>472.49125669953497</v>
      </c>
      <c r="Q101">
        <v>44.349015745000202</v>
      </c>
      <c r="R101">
        <v>985.94769628461802</v>
      </c>
      <c r="S101">
        <v>3081.4462508861102</v>
      </c>
      <c r="T101">
        <v>40.753247346230197</v>
      </c>
      <c r="U101">
        <v>22.444159228535</v>
      </c>
      <c r="V101">
        <v>0</v>
      </c>
      <c r="W101">
        <v>0</v>
      </c>
      <c r="X101">
        <v>12401</v>
      </c>
      <c r="Y101">
        <v>21</v>
      </c>
      <c r="Z101">
        <v>37877</v>
      </c>
      <c r="AA101">
        <v>799.51520544000005</v>
      </c>
      <c r="AB101" t="s">
        <v>54</v>
      </c>
      <c r="AC101" t="s">
        <v>129</v>
      </c>
      <c r="AD101" t="s">
        <v>56</v>
      </c>
      <c r="AE101">
        <v>38</v>
      </c>
      <c r="AF101">
        <v>9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34</v>
      </c>
      <c r="AW101">
        <v>14</v>
      </c>
      <c r="AX101">
        <v>14</v>
      </c>
      <c r="AY101">
        <v>1</v>
      </c>
      <c r="AZ101">
        <v>0</v>
      </c>
    </row>
    <row r="102" spans="1:52" x14ac:dyDescent="0.2">
      <c r="A102">
        <v>664</v>
      </c>
      <c r="B102">
        <v>548</v>
      </c>
      <c r="C102" t="s">
        <v>358</v>
      </c>
      <c r="D102" t="s">
        <v>359</v>
      </c>
      <c r="E102">
        <v>750.50683182</v>
      </c>
      <c r="F102">
        <v>750.50676705426702</v>
      </c>
      <c r="G102">
        <v>8.6295993907686705E-2</v>
      </c>
      <c r="H102">
        <v>734.024452116455</v>
      </c>
      <c r="I102">
        <v>750.50657389088406</v>
      </c>
      <c r="J102">
        <v>750.50687837653004</v>
      </c>
      <c r="K102">
        <v>732.84724145308201</v>
      </c>
      <c r="L102">
        <v>747.72827027590199</v>
      </c>
      <c r="M102">
        <v>7</v>
      </c>
      <c r="N102">
        <v>0</v>
      </c>
      <c r="O102">
        <v>46.951382453489003</v>
      </c>
      <c r="P102">
        <v>47.993171037827103</v>
      </c>
      <c r="Q102">
        <v>21.162417724063001</v>
      </c>
      <c r="R102">
        <v>12.4997778708601</v>
      </c>
      <c r="S102">
        <v>40.928252438692603</v>
      </c>
      <c r="T102">
        <v>12.8327128666277</v>
      </c>
      <c r="U102">
        <v>8.3566114594068903</v>
      </c>
      <c r="V102">
        <v>0</v>
      </c>
      <c r="W102">
        <v>0</v>
      </c>
      <c r="X102">
        <v>10278</v>
      </c>
      <c r="Y102">
        <v>21</v>
      </c>
      <c r="Z102">
        <v>23057</v>
      </c>
      <c r="AA102">
        <v>749.49955536000004</v>
      </c>
      <c r="AB102" t="s">
        <v>54</v>
      </c>
      <c r="AC102" t="s">
        <v>125</v>
      </c>
      <c r="AD102" t="s">
        <v>56</v>
      </c>
      <c r="AE102">
        <v>37</v>
      </c>
      <c r="AF102">
        <v>6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117</v>
      </c>
      <c r="AU102" t="s">
        <v>360</v>
      </c>
      <c r="AW102" t="s">
        <v>53</v>
      </c>
      <c r="AX102">
        <v>0</v>
      </c>
      <c r="AY102">
        <v>0</v>
      </c>
      <c r="AZ102">
        <v>1</v>
      </c>
    </row>
    <row r="103" spans="1:52" x14ac:dyDescent="0.2">
      <c r="A103">
        <v>6611</v>
      </c>
      <c r="B103">
        <v>549</v>
      </c>
      <c r="C103" t="s">
        <v>361</v>
      </c>
      <c r="D103" t="s">
        <v>359</v>
      </c>
      <c r="E103">
        <v>750.50683182</v>
      </c>
      <c r="F103">
        <v>750.50676705426702</v>
      </c>
      <c r="G103">
        <v>8.6295993907686705E-2</v>
      </c>
      <c r="H103">
        <v>734.024452116455</v>
      </c>
      <c r="I103">
        <v>750.50657389088406</v>
      </c>
      <c r="J103">
        <v>750.50687837653004</v>
      </c>
      <c r="K103">
        <v>732.84724145308201</v>
      </c>
      <c r="L103">
        <v>747.72827027590199</v>
      </c>
      <c r="M103">
        <v>7</v>
      </c>
      <c r="N103">
        <v>0</v>
      </c>
      <c r="O103">
        <v>30.943268058044399</v>
      </c>
      <c r="P103">
        <v>31.629857924847901</v>
      </c>
      <c r="Q103">
        <v>13.9470731248581</v>
      </c>
      <c r="R103">
        <v>8.2379678107921794</v>
      </c>
      <c r="S103">
        <v>26.9737294234594</v>
      </c>
      <c r="T103">
        <v>8.45738833222509</v>
      </c>
      <c r="U103">
        <v>5.5074175654254303</v>
      </c>
      <c r="V103">
        <v>0</v>
      </c>
      <c r="W103">
        <v>0</v>
      </c>
      <c r="X103">
        <v>10278</v>
      </c>
      <c r="Y103">
        <v>21</v>
      </c>
      <c r="Z103">
        <v>36827</v>
      </c>
      <c r="AA103">
        <v>749.49955536000004</v>
      </c>
      <c r="AB103" t="s">
        <v>54</v>
      </c>
      <c r="AC103" t="s">
        <v>129</v>
      </c>
      <c r="AD103" t="s">
        <v>56</v>
      </c>
      <c r="AE103">
        <v>34</v>
      </c>
      <c r="AF103">
        <v>6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117</v>
      </c>
      <c r="AU103" t="s">
        <v>360</v>
      </c>
      <c r="AW103" t="s">
        <v>53</v>
      </c>
      <c r="AX103">
        <v>0</v>
      </c>
      <c r="AY103">
        <v>1</v>
      </c>
      <c r="AZ103" t="s">
        <v>53</v>
      </c>
    </row>
    <row r="104" spans="1:52" x14ac:dyDescent="0.2">
      <c r="A104">
        <v>547</v>
      </c>
      <c r="B104">
        <v>562</v>
      </c>
      <c r="C104" t="s">
        <v>362</v>
      </c>
      <c r="D104" t="s">
        <v>363</v>
      </c>
      <c r="E104">
        <v>578.38987386999997</v>
      </c>
      <c r="F104">
        <v>578.38959028356703</v>
      </c>
      <c r="G104">
        <v>0.49030324696486199</v>
      </c>
      <c r="H104">
        <v>732.99263826905599</v>
      </c>
      <c r="I104">
        <v>578.38948992604901</v>
      </c>
      <c r="J104">
        <v>578.38969744338897</v>
      </c>
      <c r="K104">
        <v>732.96798531022205</v>
      </c>
      <c r="L104">
        <v>734.66611549836398</v>
      </c>
      <c r="M104">
        <v>3</v>
      </c>
      <c r="N104">
        <v>0</v>
      </c>
      <c r="O104">
        <v>2.4562133218055902</v>
      </c>
      <c r="P104">
        <v>2.5880699990782601</v>
      </c>
      <c r="Q104">
        <v>0</v>
      </c>
      <c r="R104">
        <v>2.0994599261497701E-2</v>
      </c>
      <c r="S104">
        <v>0.31895256336612599</v>
      </c>
      <c r="T104">
        <v>0</v>
      </c>
      <c r="U104">
        <v>0</v>
      </c>
      <c r="V104">
        <v>0</v>
      </c>
      <c r="W104">
        <v>0</v>
      </c>
      <c r="X104">
        <v>4871</v>
      </c>
      <c r="Y104">
        <v>21</v>
      </c>
      <c r="Z104">
        <v>50705</v>
      </c>
      <c r="AA104">
        <v>560.35604827999998</v>
      </c>
      <c r="AB104" t="s">
        <v>54</v>
      </c>
      <c r="AC104" t="s">
        <v>74</v>
      </c>
      <c r="AD104" t="s">
        <v>63</v>
      </c>
      <c r="AE104">
        <v>20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t="s">
        <v>32</v>
      </c>
      <c r="AW104" t="s">
        <v>53</v>
      </c>
      <c r="AX104">
        <v>0</v>
      </c>
      <c r="AY104">
        <v>0</v>
      </c>
      <c r="AZ104">
        <v>1</v>
      </c>
    </row>
    <row r="105" spans="1:52" x14ac:dyDescent="0.2">
      <c r="A105">
        <v>683</v>
      </c>
      <c r="B105">
        <v>565</v>
      </c>
      <c r="C105" t="s">
        <v>364</v>
      </c>
      <c r="D105" t="s">
        <v>365</v>
      </c>
      <c r="E105">
        <v>772.49118174</v>
      </c>
      <c r="F105">
        <v>772.48937279715801</v>
      </c>
      <c r="G105">
        <v>2.3417003134845298</v>
      </c>
      <c r="H105">
        <v>732.919939861069</v>
      </c>
      <c r="I105">
        <v>772.48905059747199</v>
      </c>
      <c r="J105">
        <v>772.48964083197905</v>
      </c>
      <c r="K105">
        <v>730.13087891131499</v>
      </c>
      <c r="L105">
        <v>737.52324712908296</v>
      </c>
      <c r="M105">
        <v>4</v>
      </c>
      <c r="N105">
        <v>0</v>
      </c>
      <c r="O105">
        <v>8.9087908858158098</v>
      </c>
      <c r="P105">
        <v>6.9054866210704198</v>
      </c>
      <c r="Q105">
        <v>1.9091567523019799</v>
      </c>
      <c r="R105">
        <v>4.6366234764726704</v>
      </c>
      <c r="S105">
        <v>16.8503880471218</v>
      </c>
      <c r="T105">
        <v>1.89918637687789</v>
      </c>
      <c r="U105">
        <v>0.62499791038306496</v>
      </c>
      <c r="V105">
        <v>0</v>
      </c>
      <c r="W105">
        <v>0</v>
      </c>
      <c r="X105">
        <v>11166</v>
      </c>
      <c r="Y105">
        <v>21</v>
      </c>
      <c r="Z105">
        <v>37377</v>
      </c>
      <c r="AA105">
        <v>771.48390528000004</v>
      </c>
      <c r="AB105" t="s">
        <v>54</v>
      </c>
      <c r="AC105" t="s">
        <v>129</v>
      </c>
      <c r="AD105" t="s">
        <v>56</v>
      </c>
      <c r="AE105">
        <v>36</v>
      </c>
      <c r="AF105">
        <v>9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 t="s">
        <v>106</v>
      </c>
      <c r="AT105" t="s">
        <v>366</v>
      </c>
      <c r="AV105" t="s">
        <v>367</v>
      </c>
      <c r="AW105">
        <v>2</v>
      </c>
      <c r="AX105">
        <v>2</v>
      </c>
      <c r="AY105">
        <v>0</v>
      </c>
      <c r="AZ105">
        <v>0</v>
      </c>
    </row>
    <row r="106" spans="1:52" x14ac:dyDescent="0.2">
      <c r="A106">
        <v>71</v>
      </c>
      <c r="B106">
        <v>567</v>
      </c>
      <c r="C106" t="s">
        <v>368</v>
      </c>
      <c r="D106" t="s">
        <v>369</v>
      </c>
      <c r="E106">
        <v>794.50827460000005</v>
      </c>
      <c r="F106">
        <v>794.50815310065695</v>
      </c>
      <c r="G106">
        <v>0.15292394900318301</v>
      </c>
      <c r="H106">
        <v>738.59969706829099</v>
      </c>
      <c r="I106">
        <v>794.50772300732694</v>
      </c>
      <c r="J106">
        <v>794.50858319398696</v>
      </c>
      <c r="K106">
        <v>737.43100984709497</v>
      </c>
      <c r="L106">
        <v>739.76838428948804</v>
      </c>
      <c r="M106">
        <v>2</v>
      </c>
      <c r="N106">
        <v>0</v>
      </c>
      <c r="O106">
        <v>1.8513101257765301</v>
      </c>
      <c r="P106">
        <v>1.6330776602441399</v>
      </c>
      <c r="Q106">
        <v>2.9234724338284801</v>
      </c>
      <c r="R106">
        <v>1.73923056875475</v>
      </c>
      <c r="S106">
        <v>5.5324301256226098</v>
      </c>
      <c r="T106">
        <v>0.10295780675809001</v>
      </c>
      <c r="U106">
        <v>0</v>
      </c>
      <c r="V106">
        <v>0</v>
      </c>
      <c r="W106">
        <v>0</v>
      </c>
      <c r="X106">
        <v>12129</v>
      </c>
      <c r="Y106">
        <v>21</v>
      </c>
      <c r="Z106">
        <v>44859</v>
      </c>
      <c r="AA106">
        <v>776.47444900999994</v>
      </c>
      <c r="AB106" t="s">
        <v>54</v>
      </c>
      <c r="AC106" t="s">
        <v>62</v>
      </c>
      <c r="AD106" t="s">
        <v>63</v>
      </c>
      <c r="AE106">
        <v>31</v>
      </c>
      <c r="AF106">
        <v>2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 t="s">
        <v>91</v>
      </c>
      <c r="AT106" t="s">
        <v>370</v>
      </c>
      <c r="AW106" t="s">
        <v>53</v>
      </c>
      <c r="AX106">
        <v>0</v>
      </c>
      <c r="AY106">
        <v>0</v>
      </c>
      <c r="AZ106" t="s">
        <v>53</v>
      </c>
    </row>
    <row r="107" spans="1:52" x14ac:dyDescent="0.2">
      <c r="A107">
        <v>764</v>
      </c>
      <c r="B107">
        <v>568</v>
      </c>
      <c r="C107" t="s">
        <v>371</v>
      </c>
      <c r="D107" t="s">
        <v>372</v>
      </c>
      <c r="E107">
        <v>806.48964761000002</v>
      </c>
      <c r="F107">
        <v>806.48865234949403</v>
      </c>
      <c r="G107">
        <v>1.2340648253217801</v>
      </c>
      <c r="H107">
        <v>735.15828640765596</v>
      </c>
      <c r="I107">
        <v>806.48856880482697</v>
      </c>
      <c r="J107">
        <v>806.48873589416098</v>
      </c>
      <c r="K107">
        <v>735.12142075507199</v>
      </c>
      <c r="L107">
        <v>735.19515206024096</v>
      </c>
      <c r="M107">
        <v>2</v>
      </c>
      <c r="N107">
        <v>0</v>
      </c>
      <c r="O107">
        <v>0</v>
      </c>
      <c r="P107">
        <v>0</v>
      </c>
      <c r="Q107">
        <v>1.7784541298013901</v>
      </c>
      <c r="R107">
        <v>14.848528845565101</v>
      </c>
      <c r="S107">
        <v>62.809475777492999</v>
      </c>
      <c r="T107">
        <v>0</v>
      </c>
      <c r="U107">
        <v>0</v>
      </c>
      <c r="V107">
        <v>0</v>
      </c>
      <c r="W107">
        <v>0</v>
      </c>
      <c r="X107">
        <v>12675</v>
      </c>
      <c r="Y107">
        <v>21</v>
      </c>
      <c r="Z107">
        <v>7302</v>
      </c>
      <c r="AA107">
        <v>788.45582202000003</v>
      </c>
      <c r="AB107" t="s">
        <v>54</v>
      </c>
      <c r="AC107" t="s">
        <v>83</v>
      </c>
      <c r="AD107" t="s">
        <v>63</v>
      </c>
      <c r="AE107">
        <v>25</v>
      </c>
      <c r="AF107">
        <v>3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 t="s">
        <v>32</v>
      </c>
      <c r="AW107" t="s">
        <v>53</v>
      </c>
      <c r="AX107">
        <v>0</v>
      </c>
      <c r="AY107">
        <v>0</v>
      </c>
      <c r="AZ107">
        <v>1</v>
      </c>
    </row>
    <row r="108" spans="1:52" x14ac:dyDescent="0.2">
      <c r="A108">
        <v>8412</v>
      </c>
      <c r="B108">
        <v>570</v>
      </c>
      <c r="C108" t="s">
        <v>373</v>
      </c>
      <c r="D108" t="s">
        <v>374</v>
      </c>
      <c r="E108">
        <v>838.55926137999995</v>
      </c>
      <c r="F108">
        <v>838.55897731822904</v>
      </c>
      <c r="G108">
        <v>0.33874978641069398</v>
      </c>
      <c r="H108">
        <v>734.66611549836398</v>
      </c>
      <c r="I108">
        <v>838.54829885163997</v>
      </c>
      <c r="J108">
        <v>838.55907478064705</v>
      </c>
      <c r="K108">
        <v>732.96798531022205</v>
      </c>
      <c r="L108">
        <v>735.28017698173505</v>
      </c>
      <c r="M108">
        <v>3</v>
      </c>
      <c r="N108">
        <v>0</v>
      </c>
      <c r="O108">
        <v>61.121044003837397</v>
      </c>
      <c r="P108">
        <v>60.6633670735498</v>
      </c>
      <c r="Q108">
        <v>0.26560504350741398</v>
      </c>
      <c r="R108">
        <v>0.38447092416615403</v>
      </c>
      <c r="S108">
        <v>0.67329745582623601</v>
      </c>
      <c r="T108">
        <v>2.2855433015950202</v>
      </c>
      <c r="U108">
        <v>4.7060053472869496</v>
      </c>
      <c r="V108">
        <v>35666.273543781899</v>
      </c>
      <c r="W108">
        <v>14574.0468303247</v>
      </c>
      <c r="X108">
        <v>14321</v>
      </c>
      <c r="Y108">
        <v>21</v>
      </c>
      <c r="Z108">
        <v>31209</v>
      </c>
      <c r="AA108">
        <v>820.52543578999996</v>
      </c>
      <c r="AB108" t="s">
        <v>54</v>
      </c>
      <c r="AC108" t="s">
        <v>68</v>
      </c>
      <c r="AD108" t="s">
        <v>63</v>
      </c>
      <c r="AE108">
        <v>40</v>
      </c>
      <c r="AF108">
        <v>7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 t="s">
        <v>95</v>
      </c>
      <c r="AU108" t="s">
        <v>375</v>
      </c>
      <c r="AW108" t="s">
        <v>53</v>
      </c>
      <c r="AX108">
        <v>0</v>
      </c>
      <c r="AY108">
        <v>0</v>
      </c>
      <c r="AZ108">
        <v>1</v>
      </c>
    </row>
    <row r="109" spans="1:52" x14ac:dyDescent="0.2">
      <c r="A109">
        <v>1037</v>
      </c>
      <c r="B109">
        <v>581</v>
      </c>
      <c r="C109" t="s">
        <v>376</v>
      </c>
      <c r="D109" t="s">
        <v>377</v>
      </c>
      <c r="E109">
        <v>922.73417562999998</v>
      </c>
      <c r="F109">
        <v>922.73271169853695</v>
      </c>
      <c r="G109">
        <v>1.5865148397792099</v>
      </c>
      <c r="H109">
        <v>1093.4093531205399</v>
      </c>
      <c r="I109">
        <v>922.73215411469096</v>
      </c>
      <c r="J109">
        <v>922.73335065231299</v>
      </c>
      <c r="K109">
        <v>1088.3171857995501</v>
      </c>
      <c r="L109">
        <v>1098.57148364872</v>
      </c>
      <c r="M109">
        <v>4</v>
      </c>
      <c r="N109">
        <v>0</v>
      </c>
      <c r="O109">
        <v>0.208385091516817</v>
      </c>
      <c r="P109">
        <v>0.23111401749250801</v>
      </c>
      <c r="Q109">
        <v>6.4299752382596402</v>
      </c>
      <c r="R109">
        <v>4.0365750917657803E-2</v>
      </c>
      <c r="S109">
        <v>0.637114415858821</v>
      </c>
      <c r="T109">
        <v>4.9180116754499199</v>
      </c>
      <c r="U109">
        <v>4.2431640351642104</v>
      </c>
      <c r="V109">
        <v>0</v>
      </c>
      <c r="W109">
        <v>0</v>
      </c>
      <c r="X109">
        <v>18851</v>
      </c>
      <c r="Y109">
        <v>22</v>
      </c>
      <c r="Z109">
        <v>55980</v>
      </c>
      <c r="AA109">
        <v>904.70035003999999</v>
      </c>
      <c r="AB109" t="s">
        <v>54</v>
      </c>
      <c r="AC109" t="s">
        <v>74</v>
      </c>
      <c r="AD109" t="s">
        <v>63</v>
      </c>
      <c r="AE109">
        <v>45</v>
      </c>
      <c r="AF109">
        <v>4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117</v>
      </c>
      <c r="AU109" t="s">
        <v>378</v>
      </c>
      <c r="AW109" t="s">
        <v>53</v>
      </c>
      <c r="AX109">
        <v>0</v>
      </c>
      <c r="AY109">
        <v>1</v>
      </c>
      <c r="AZ109">
        <v>1</v>
      </c>
    </row>
    <row r="110" spans="1:52" x14ac:dyDescent="0.2">
      <c r="A110">
        <v>684</v>
      </c>
      <c r="B110">
        <v>597</v>
      </c>
      <c r="C110" t="s">
        <v>379</v>
      </c>
      <c r="D110" t="s">
        <v>380</v>
      </c>
      <c r="E110">
        <v>830.68683145</v>
      </c>
      <c r="F110">
        <v>830.68686280911095</v>
      </c>
      <c r="G110">
        <v>-3.7750822148515599E-2</v>
      </c>
      <c r="H110">
        <v>1092.8896764163301</v>
      </c>
      <c r="I110">
        <v>830.68625734270802</v>
      </c>
      <c r="J110">
        <v>830.68724688975101</v>
      </c>
      <c r="K110">
        <v>1088.7131421777101</v>
      </c>
      <c r="L110">
        <v>1098.9259968824999</v>
      </c>
      <c r="M110">
        <v>6</v>
      </c>
      <c r="N110">
        <v>0</v>
      </c>
      <c r="O110" t="s">
        <v>53</v>
      </c>
      <c r="P110" t="s">
        <v>53</v>
      </c>
      <c r="Q110" t="s">
        <v>53</v>
      </c>
      <c r="R110" t="s">
        <v>53</v>
      </c>
      <c r="S110" t="s">
        <v>53</v>
      </c>
      <c r="T110">
        <v>13.0216095853987</v>
      </c>
      <c r="U110">
        <v>8.3547766187867101</v>
      </c>
      <c r="V110">
        <v>0</v>
      </c>
      <c r="W110">
        <v>0</v>
      </c>
      <c r="X110">
        <v>13904</v>
      </c>
      <c r="Y110">
        <v>22</v>
      </c>
      <c r="Z110">
        <v>17426</v>
      </c>
      <c r="AA110">
        <v>829.67955499000004</v>
      </c>
      <c r="AB110" t="s">
        <v>54</v>
      </c>
      <c r="AC110" t="s">
        <v>55</v>
      </c>
      <c r="AD110" t="s">
        <v>56</v>
      </c>
      <c r="AE110">
        <v>41</v>
      </c>
      <c r="AF110">
        <v>4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95</v>
      </c>
      <c r="AU110" t="s">
        <v>381</v>
      </c>
      <c r="AW110" t="s">
        <v>53</v>
      </c>
      <c r="AX110">
        <v>0</v>
      </c>
      <c r="AY110">
        <v>0</v>
      </c>
      <c r="AZ110" t="s">
        <v>53</v>
      </c>
    </row>
    <row r="111" spans="1:52" x14ac:dyDescent="0.2">
      <c r="A111">
        <v>1304</v>
      </c>
      <c r="B111">
        <v>615</v>
      </c>
      <c r="C111" t="s">
        <v>382</v>
      </c>
      <c r="D111" t="s">
        <v>383</v>
      </c>
      <c r="E111">
        <v>996.68042548000005</v>
      </c>
      <c r="F111">
        <v>996.67913875390104</v>
      </c>
      <c r="G111">
        <v>1.29101170903969</v>
      </c>
      <c r="H111">
        <v>1093.8204710049799</v>
      </c>
      <c r="I111">
        <v>996.67422059855198</v>
      </c>
      <c r="J111">
        <v>996.68405690924999</v>
      </c>
      <c r="K111">
        <v>1090.1593828441801</v>
      </c>
      <c r="L111">
        <v>1097.48155916578</v>
      </c>
      <c r="M111">
        <v>2</v>
      </c>
      <c r="N111">
        <v>0</v>
      </c>
      <c r="O111">
        <v>0</v>
      </c>
      <c r="P111">
        <v>2.2298583502767602</v>
      </c>
      <c r="Q111">
        <v>3701.16295478968</v>
      </c>
      <c r="R111">
        <v>0</v>
      </c>
      <c r="S111">
        <v>0</v>
      </c>
      <c r="T111">
        <v>2.0044873106372201</v>
      </c>
      <c r="U111">
        <v>1.3408957243738</v>
      </c>
      <c r="V111">
        <v>0</v>
      </c>
      <c r="W111">
        <v>0</v>
      </c>
      <c r="X111">
        <v>22149</v>
      </c>
      <c r="Y111">
        <v>22</v>
      </c>
      <c r="Z111">
        <v>49449</v>
      </c>
      <c r="AA111">
        <v>978.64659988999995</v>
      </c>
      <c r="AB111" t="s">
        <v>54</v>
      </c>
      <c r="AC111" t="s">
        <v>62</v>
      </c>
      <c r="AD111" t="s">
        <v>63</v>
      </c>
      <c r="AE111">
        <v>46</v>
      </c>
      <c r="AF111">
        <v>6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 t="s">
        <v>32</v>
      </c>
      <c r="AW111">
        <v>0</v>
      </c>
      <c r="AX111">
        <v>1</v>
      </c>
      <c r="AY111">
        <v>0</v>
      </c>
      <c r="AZ111">
        <v>1</v>
      </c>
    </row>
    <row r="112" spans="1:52" x14ac:dyDescent="0.2">
      <c r="A112">
        <v>1326</v>
      </c>
      <c r="B112">
        <v>616</v>
      </c>
      <c r="C112" t="s">
        <v>384</v>
      </c>
      <c r="D112" t="s">
        <v>385</v>
      </c>
      <c r="E112">
        <v>1004.72439881</v>
      </c>
      <c r="F112">
        <v>1004.72423839858</v>
      </c>
      <c r="G112">
        <v>0.159657139055358</v>
      </c>
      <c r="H112">
        <v>1089.9529782137699</v>
      </c>
      <c r="I112">
        <v>1004.72375040298</v>
      </c>
      <c r="J112">
        <v>1004.7243734966</v>
      </c>
      <c r="K112">
        <v>1085.81145263434</v>
      </c>
      <c r="L112">
        <v>1091.86308434538</v>
      </c>
      <c r="M112">
        <v>3</v>
      </c>
      <c r="N112">
        <v>0</v>
      </c>
      <c r="O112">
        <v>0</v>
      </c>
      <c r="P112">
        <v>0</v>
      </c>
      <c r="Q112">
        <v>635.867248728611</v>
      </c>
      <c r="R112">
        <v>0</v>
      </c>
      <c r="S112">
        <v>8.7330134352956907</v>
      </c>
      <c r="T112">
        <v>56.677885155990197</v>
      </c>
      <c r="U112">
        <v>44.9329172977776</v>
      </c>
      <c r="V112">
        <v>0</v>
      </c>
      <c r="W112">
        <v>0</v>
      </c>
      <c r="X112">
        <v>22456</v>
      </c>
      <c r="Y112">
        <v>22</v>
      </c>
      <c r="Z112">
        <v>10252</v>
      </c>
      <c r="AA112">
        <v>986.69057322000003</v>
      </c>
      <c r="AB112" t="s">
        <v>54</v>
      </c>
      <c r="AC112" t="s">
        <v>83</v>
      </c>
      <c r="AD112" t="s">
        <v>63</v>
      </c>
      <c r="AE112">
        <v>39</v>
      </c>
      <c r="AF112">
        <v>2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t="s">
        <v>32</v>
      </c>
      <c r="AW112" t="s">
        <v>53</v>
      </c>
      <c r="AX112">
        <v>0</v>
      </c>
      <c r="AY112">
        <v>0</v>
      </c>
      <c r="AZ112" t="s">
        <v>53</v>
      </c>
    </row>
    <row r="113" spans="1:52" x14ac:dyDescent="0.2">
      <c r="A113">
        <v>1046</v>
      </c>
      <c r="B113">
        <v>619</v>
      </c>
      <c r="C113" t="s">
        <v>386</v>
      </c>
      <c r="D113" t="s">
        <v>387</v>
      </c>
      <c r="E113">
        <v>758.49666105999995</v>
      </c>
      <c r="F113">
        <v>758.49720040889201</v>
      </c>
      <c r="G113">
        <v>-0.71107615905529897</v>
      </c>
      <c r="H113">
        <v>720.40554902173596</v>
      </c>
      <c r="I113">
        <v>758.49658575617002</v>
      </c>
      <c r="J113">
        <v>758.49898593502496</v>
      </c>
      <c r="K113">
        <v>713.73593533865903</v>
      </c>
      <c r="L113">
        <v>724.134277356496</v>
      </c>
      <c r="M113">
        <v>7</v>
      </c>
      <c r="N113">
        <v>0</v>
      </c>
      <c r="O113">
        <v>71.010369372063394</v>
      </c>
      <c r="P113">
        <v>65.359747083430605</v>
      </c>
      <c r="Q113">
        <v>438.79571020950902</v>
      </c>
      <c r="R113">
        <v>422.64898915391598</v>
      </c>
      <c r="S113">
        <v>1321.1933512267301</v>
      </c>
      <c r="T113">
        <v>72.321968924720494</v>
      </c>
      <c r="U113">
        <v>52.056909576374103</v>
      </c>
      <c r="V113">
        <v>0</v>
      </c>
      <c r="W113">
        <v>0</v>
      </c>
      <c r="X113">
        <v>10598</v>
      </c>
      <c r="Y113">
        <v>23</v>
      </c>
      <c r="Z113">
        <v>29379</v>
      </c>
      <c r="AA113">
        <v>740.46283546999996</v>
      </c>
      <c r="AB113" t="s">
        <v>54</v>
      </c>
      <c r="AC113" t="s">
        <v>68</v>
      </c>
      <c r="AD113" t="s">
        <v>63</v>
      </c>
      <c r="AE113">
        <v>34</v>
      </c>
      <c r="AF113">
        <v>5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 t="s">
        <v>75</v>
      </c>
      <c r="AT113" t="s">
        <v>388</v>
      </c>
      <c r="AU113" t="s">
        <v>389</v>
      </c>
      <c r="AW113">
        <v>0</v>
      </c>
      <c r="AX113">
        <v>3</v>
      </c>
      <c r="AY113">
        <v>1</v>
      </c>
      <c r="AZ113" t="s">
        <v>53</v>
      </c>
    </row>
    <row r="114" spans="1:52" x14ac:dyDescent="0.2">
      <c r="A114">
        <v>95</v>
      </c>
      <c r="B114">
        <v>620</v>
      </c>
      <c r="C114" t="s">
        <v>390</v>
      </c>
      <c r="D114" t="s">
        <v>391</v>
      </c>
      <c r="E114">
        <v>724.49118174</v>
      </c>
      <c r="F114">
        <v>724.49102339180604</v>
      </c>
      <c r="G114">
        <v>0.21856469424784</v>
      </c>
      <c r="H114">
        <v>718.14412438598504</v>
      </c>
      <c r="I114">
        <v>724.49053540546697</v>
      </c>
      <c r="J114">
        <v>724.49120116558504</v>
      </c>
      <c r="K114">
        <v>716.839318218828</v>
      </c>
      <c r="L114">
        <v>720.52433372617099</v>
      </c>
      <c r="M114">
        <v>7</v>
      </c>
      <c r="N114">
        <v>0</v>
      </c>
      <c r="O114">
        <v>31.511790851237901</v>
      </c>
      <c r="P114">
        <v>29.684757826902899</v>
      </c>
      <c r="Q114">
        <v>16.131157601859201</v>
      </c>
      <c r="R114">
        <v>8.1263789445826902</v>
      </c>
      <c r="S114">
        <v>25.167724225259999</v>
      </c>
      <c r="T114">
        <v>12.539298832243899</v>
      </c>
      <c r="U114">
        <v>8.4423902247504508</v>
      </c>
      <c r="V114">
        <v>0</v>
      </c>
      <c r="W114">
        <v>0</v>
      </c>
      <c r="X114">
        <v>9310</v>
      </c>
      <c r="Y114">
        <v>23</v>
      </c>
      <c r="Z114">
        <v>22532</v>
      </c>
      <c r="AA114">
        <v>723.48390528000004</v>
      </c>
      <c r="AB114" t="s">
        <v>54</v>
      </c>
      <c r="AC114" t="s">
        <v>125</v>
      </c>
      <c r="AD114" t="s">
        <v>56</v>
      </c>
      <c r="AE114">
        <v>35</v>
      </c>
      <c r="AF114">
        <v>5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0</v>
      </c>
      <c r="AS114" t="s">
        <v>69</v>
      </c>
      <c r="AT114" t="s">
        <v>392</v>
      </c>
      <c r="AU114" t="s">
        <v>393</v>
      </c>
      <c r="AW114" t="s">
        <v>53</v>
      </c>
      <c r="AX114">
        <v>0</v>
      </c>
      <c r="AY114">
        <v>0</v>
      </c>
      <c r="AZ114">
        <v>1</v>
      </c>
    </row>
    <row r="115" spans="1:52" x14ac:dyDescent="0.2">
      <c r="A115">
        <v>951</v>
      </c>
      <c r="B115">
        <v>621</v>
      </c>
      <c r="C115" t="s">
        <v>394</v>
      </c>
      <c r="D115" t="s">
        <v>391</v>
      </c>
      <c r="E115">
        <v>724.49118174</v>
      </c>
      <c r="F115">
        <v>724.49102339180604</v>
      </c>
      <c r="G115">
        <v>0.21856469424784</v>
      </c>
      <c r="H115">
        <v>718.14412438598504</v>
      </c>
      <c r="I115">
        <v>724.49053540546697</v>
      </c>
      <c r="J115">
        <v>724.49120116558504</v>
      </c>
      <c r="K115">
        <v>716.839318218828</v>
      </c>
      <c r="L115">
        <v>720.52433372617099</v>
      </c>
      <c r="M115">
        <v>7</v>
      </c>
      <c r="N115">
        <v>0</v>
      </c>
      <c r="O115">
        <v>20.767818546446701</v>
      </c>
      <c r="P115">
        <v>19.563714009612301</v>
      </c>
      <c r="Q115">
        <v>10.631225486392401</v>
      </c>
      <c r="R115">
        <v>5.3556830253628398</v>
      </c>
      <c r="S115">
        <v>16.586766915428399</v>
      </c>
      <c r="T115">
        <v>8.2640140662612893</v>
      </c>
      <c r="U115">
        <v>5.56394998664525</v>
      </c>
      <c r="V115">
        <v>0</v>
      </c>
      <c r="W115">
        <v>0</v>
      </c>
      <c r="X115">
        <v>9310</v>
      </c>
      <c r="Y115">
        <v>23</v>
      </c>
      <c r="Z115">
        <v>36352</v>
      </c>
      <c r="AA115">
        <v>723.48390528000004</v>
      </c>
      <c r="AB115" t="s">
        <v>54</v>
      </c>
      <c r="AC115" t="s">
        <v>129</v>
      </c>
      <c r="AD115" t="s">
        <v>56</v>
      </c>
      <c r="AE115">
        <v>32</v>
      </c>
      <c r="AF115">
        <v>5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 t="s">
        <v>69</v>
      </c>
      <c r="AT115" t="s">
        <v>395</v>
      </c>
      <c r="AU115" t="s">
        <v>393</v>
      </c>
      <c r="AW115" t="s">
        <v>53</v>
      </c>
      <c r="AX115">
        <v>0</v>
      </c>
      <c r="AY115">
        <v>1</v>
      </c>
      <c r="AZ115" t="s">
        <v>53</v>
      </c>
    </row>
    <row r="116" spans="1:52" x14ac:dyDescent="0.2">
      <c r="A116">
        <v>1273</v>
      </c>
      <c r="B116">
        <v>622</v>
      </c>
      <c r="C116" t="s">
        <v>396</v>
      </c>
      <c r="D116" t="s">
        <v>397</v>
      </c>
      <c r="E116">
        <v>810.52796121999995</v>
      </c>
      <c r="F116">
        <v>810.52841741522195</v>
      </c>
      <c r="G116">
        <v>-0.56283711844704098</v>
      </c>
      <c r="H116">
        <v>722.67614381901797</v>
      </c>
      <c r="I116">
        <v>810.52764684901194</v>
      </c>
      <c r="J116">
        <v>810.52846872553403</v>
      </c>
      <c r="K116">
        <v>721.87976571316403</v>
      </c>
      <c r="L116">
        <v>722.82213023783197</v>
      </c>
      <c r="M116">
        <v>3</v>
      </c>
      <c r="N116">
        <v>0</v>
      </c>
      <c r="O116">
        <v>2.93576062970534</v>
      </c>
      <c r="P116">
        <v>1.4044686438651099</v>
      </c>
      <c r="Q116">
        <v>112.325889405366</v>
      </c>
      <c r="R116">
        <v>2.7680932715811899</v>
      </c>
      <c r="S116">
        <v>3.1205303107559299</v>
      </c>
      <c r="T116">
        <v>155.60077753963901</v>
      </c>
      <c r="U116">
        <v>118.152518335745</v>
      </c>
      <c r="V116">
        <v>0</v>
      </c>
      <c r="W116">
        <v>28319.373537390202</v>
      </c>
      <c r="X116">
        <v>12885</v>
      </c>
      <c r="Y116">
        <v>23</v>
      </c>
      <c r="Z116">
        <v>30609</v>
      </c>
      <c r="AA116">
        <v>792.49413562999996</v>
      </c>
      <c r="AB116" t="s">
        <v>54</v>
      </c>
      <c r="AC116" t="s">
        <v>68</v>
      </c>
      <c r="AD116" t="s">
        <v>63</v>
      </c>
      <c r="AE116">
        <v>38</v>
      </c>
      <c r="AF116">
        <v>7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 t="s">
        <v>69</v>
      </c>
      <c r="AT116" t="s">
        <v>398</v>
      </c>
      <c r="AU116" t="s">
        <v>399</v>
      </c>
      <c r="AW116">
        <v>0</v>
      </c>
      <c r="AX116">
        <v>1</v>
      </c>
      <c r="AY116">
        <v>1</v>
      </c>
      <c r="AZ116">
        <v>1</v>
      </c>
    </row>
    <row r="117" spans="1:52" x14ac:dyDescent="0.2">
      <c r="A117">
        <v>1233</v>
      </c>
      <c r="B117">
        <v>623</v>
      </c>
      <c r="C117" t="s">
        <v>400</v>
      </c>
      <c r="D117" t="s">
        <v>401</v>
      </c>
      <c r="E117">
        <v>806.50827460000005</v>
      </c>
      <c r="F117">
        <v>806.508061611269</v>
      </c>
      <c r="G117">
        <v>0.26408747158345097</v>
      </c>
      <c r="H117">
        <v>719.31335273569698</v>
      </c>
      <c r="I117">
        <v>806.50744041928601</v>
      </c>
      <c r="J117">
        <v>806.50885738450597</v>
      </c>
      <c r="K117">
        <v>710.91982462631495</v>
      </c>
      <c r="L117">
        <v>721.06037096871705</v>
      </c>
      <c r="M117">
        <v>7</v>
      </c>
      <c r="N117">
        <v>2</v>
      </c>
      <c r="O117">
        <v>338.84153870970903</v>
      </c>
      <c r="P117">
        <v>310.89815119754797</v>
      </c>
      <c r="Q117">
        <v>291.13132517856297</v>
      </c>
      <c r="R117">
        <v>54.449551296317502</v>
      </c>
      <c r="S117">
        <v>230.808033910783</v>
      </c>
      <c r="T117">
        <v>8.9589221588552892</v>
      </c>
      <c r="U117">
        <v>6.2098632743514903</v>
      </c>
      <c r="V117">
        <v>12904513.930611501</v>
      </c>
      <c r="W117">
        <v>13349108.9806876</v>
      </c>
      <c r="X117">
        <v>12679</v>
      </c>
      <c r="Y117">
        <v>23</v>
      </c>
      <c r="Z117">
        <v>45129</v>
      </c>
      <c r="AA117">
        <v>788.47444900999994</v>
      </c>
      <c r="AB117" t="s">
        <v>54</v>
      </c>
      <c r="AC117" t="s">
        <v>62</v>
      </c>
      <c r="AD117" t="s">
        <v>63</v>
      </c>
      <c r="AE117">
        <v>32</v>
      </c>
      <c r="AF117">
        <v>3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34</v>
      </c>
      <c r="AW117">
        <v>0</v>
      </c>
      <c r="AX117">
        <v>2</v>
      </c>
      <c r="AY117">
        <v>1</v>
      </c>
      <c r="AZ117" t="s">
        <v>53</v>
      </c>
    </row>
    <row r="118" spans="1:52" x14ac:dyDescent="0.2">
      <c r="A118">
        <v>1193</v>
      </c>
      <c r="B118">
        <v>630</v>
      </c>
      <c r="C118" t="s">
        <v>402</v>
      </c>
      <c r="D118" t="s">
        <v>403</v>
      </c>
      <c r="E118">
        <v>732.45988158</v>
      </c>
      <c r="F118">
        <v>732.45972773518702</v>
      </c>
      <c r="G118">
        <v>0.210038552547302</v>
      </c>
      <c r="H118">
        <v>719.56202389832401</v>
      </c>
      <c r="I118">
        <v>732.45939572990596</v>
      </c>
      <c r="J118">
        <v>732.45982408177497</v>
      </c>
      <c r="K118">
        <v>719.10296087057998</v>
      </c>
      <c r="L118">
        <v>726.34800834652503</v>
      </c>
      <c r="M118">
        <v>3</v>
      </c>
      <c r="N118">
        <v>0</v>
      </c>
      <c r="O118">
        <v>0.21818010578066499</v>
      </c>
      <c r="P118">
        <v>1.27442688029899</v>
      </c>
      <c r="Q118">
        <v>0.97835139398801596</v>
      </c>
      <c r="R118">
        <v>1.8249508335928</v>
      </c>
      <c r="S118">
        <v>3.53484518181555</v>
      </c>
      <c r="T118">
        <v>1.09815758459505</v>
      </c>
      <c r="U118">
        <v>0.32259669195694601</v>
      </c>
      <c r="V118">
        <v>0</v>
      </c>
      <c r="W118">
        <v>0</v>
      </c>
      <c r="X118">
        <v>9590</v>
      </c>
      <c r="Y118">
        <v>23</v>
      </c>
      <c r="Z118">
        <v>22832</v>
      </c>
      <c r="AA118">
        <v>731.45260512000004</v>
      </c>
      <c r="AB118" t="s">
        <v>54</v>
      </c>
      <c r="AC118" t="s">
        <v>125</v>
      </c>
      <c r="AD118" t="s">
        <v>56</v>
      </c>
      <c r="AE118">
        <v>36</v>
      </c>
      <c r="AF118">
        <v>8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95</v>
      </c>
      <c r="AU118" t="s">
        <v>404</v>
      </c>
      <c r="AW118">
        <v>0</v>
      </c>
      <c r="AX118">
        <v>3</v>
      </c>
      <c r="AY118">
        <v>0</v>
      </c>
      <c r="AZ118" t="s">
        <v>53</v>
      </c>
    </row>
    <row r="119" spans="1:52" x14ac:dyDescent="0.2">
      <c r="A119">
        <v>11911</v>
      </c>
      <c r="B119">
        <v>631</v>
      </c>
      <c r="C119" t="s">
        <v>405</v>
      </c>
      <c r="D119" t="s">
        <v>403</v>
      </c>
      <c r="E119">
        <v>732.45988158</v>
      </c>
      <c r="F119">
        <v>732.45972773518702</v>
      </c>
      <c r="G119">
        <v>0.210038552547302</v>
      </c>
      <c r="H119">
        <v>719.56202389832401</v>
      </c>
      <c r="I119">
        <v>732.45939572990596</v>
      </c>
      <c r="J119">
        <v>732.45982408177497</v>
      </c>
      <c r="K119">
        <v>719.10296087057998</v>
      </c>
      <c r="L119">
        <v>726.34800834652503</v>
      </c>
      <c r="M119">
        <v>3</v>
      </c>
      <c r="N119">
        <v>0</v>
      </c>
      <c r="O119">
        <v>0.14379141029109199</v>
      </c>
      <c r="P119">
        <v>0.83990993484662302</v>
      </c>
      <c r="Q119">
        <v>0.644781641288666</v>
      </c>
      <c r="R119">
        <v>1.20273227082405</v>
      </c>
      <c r="S119">
        <v>2.3296366643295001</v>
      </c>
      <c r="T119">
        <v>0.72373980774178304</v>
      </c>
      <c r="U119">
        <v>0.21260707123481901</v>
      </c>
      <c r="V119">
        <v>0</v>
      </c>
      <c r="W119">
        <v>0</v>
      </c>
      <c r="X119">
        <v>9590</v>
      </c>
      <c r="Y119">
        <v>23</v>
      </c>
      <c r="Z119">
        <v>36652</v>
      </c>
      <c r="AA119">
        <v>731.45260512000004</v>
      </c>
      <c r="AB119" t="s">
        <v>54</v>
      </c>
      <c r="AC119" t="s">
        <v>129</v>
      </c>
      <c r="AD119" t="s">
        <v>56</v>
      </c>
      <c r="AE119">
        <v>33</v>
      </c>
      <c r="AF119">
        <v>8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95</v>
      </c>
      <c r="AU119" t="s">
        <v>404</v>
      </c>
      <c r="AW119">
        <v>0</v>
      </c>
      <c r="AX119">
        <v>3</v>
      </c>
      <c r="AY119">
        <v>0</v>
      </c>
      <c r="AZ119" t="s">
        <v>53</v>
      </c>
    </row>
    <row r="120" spans="1:52" x14ac:dyDescent="0.2">
      <c r="A120">
        <v>1362</v>
      </c>
      <c r="B120">
        <v>635</v>
      </c>
      <c r="C120" t="s">
        <v>406</v>
      </c>
      <c r="D120" t="s">
        <v>407</v>
      </c>
      <c r="E120">
        <v>832.52392468000005</v>
      </c>
      <c r="F120">
        <v>832.52388883387903</v>
      </c>
      <c r="G120">
        <v>4.3057166238634099E-2</v>
      </c>
      <c r="H120">
        <v>721.60966262477302</v>
      </c>
      <c r="I120">
        <v>832.52387031948695</v>
      </c>
      <c r="J120">
        <v>832.523907348271</v>
      </c>
      <c r="K120">
        <v>720.749650335826</v>
      </c>
      <c r="L120">
        <v>722.46967491371902</v>
      </c>
      <c r="M120">
        <v>0</v>
      </c>
      <c r="N120">
        <v>2</v>
      </c>
      <c r="O120">
        <v>53.982213814232502</v>
      </c>
      <c r="P120">
        <v>52.667288916759503</v>
      </c>
      <c r="Q120">
        <v>52.954807903054302</v>
      </c>
      <c r="R120">
        <v>72.046869039079894</v>
      </c>
      <c r="S120">
        <v>198.86039385186501</v>
      </c>
      <c r="T120">
        <v>27.703259842738401</v>
      </c>
      <c r="U120">
        <v>9.5806414508634106</v>
      </c>
      <c r="V120">
        <v>2893863.8638697299</v>
      </c>
      <c r="W120">
        <v>3083224.6757489</v>
      </c>
      <c r="X120">
        <v>13984</v>
      </c>
      <c r="Y120">
        <v>23</v>
      </c>
      <c r="Z120">
        <v>45699</v>
      </c>
      <c r="AA120">
        <v>814.49009908999994</v>
      </c>
      <c r="AB120" t="s">
        <v>54</v>
      </c>
      <c r="AC120" t="s">
        <v>62</v>
      </c>
      <c r="AD120" t="s">
        <v>63</v>
      </c>
      <c r="AE120">
        <v>34</v>
      </c>
      <c r="AF120">
        <v>4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 t="s">
        <v>91</v>
      </c>
      <c r="AT120" t="s">
        <v>408</v>
      </c>
      <c r="AW120" t="s">
        <v>53</v>
      </c>
      <c r="AX120">
        <v>0</v>
      </c>
      <c r="AY120">
        <v>1</v>
      </c>
      <c r="AZ120" t="s">
        <v>53</v>
      </c>
    </row>
    <row r="121" spans="1:52" x14ac:dyDescent="0.2">
      <c r="A121">
        <v>14413</v>
      </c>
      <c r="B121">
        <v>641</v>
      </c>
      <c r="C121" t="s">
        <v>409</v>
      </c>
      <c r="D121" t="s">
        <v>410</v>
      </c>
      <c r="E121">
        <v>882.53957476000005</v>
      </c>
      <c r="F121">
        <v>882.54097650419897</v>
      </c>
      <c r="G121">
        <v>-1.5883074702358899</v>
      </c>
      <c r="H121">
        <v>721.59106092674801</v>
      </c>
      <c r="I121">
        <v>882.54025968781298</v>
      </c>
      <c r="J121">
        <v>882.54169332058495</v>
      </c>
      <c r="K121">
        <v>721.39153957215603</v>
      </c>
      <c r="L121">
        <v>721.79058228134102</v>
      </c>
      <c r="M121">
        <v>2</v>
      </c>
      <c r="N121">
        <v>0</v>
      </c>
      <c r="O121">
        <v>0</v>
      </c>
      <c r="P121">
        <v>0</v>
      </c>
      <c r="Q121">
        <v>14.6246842217399</v>
      </c>
      <c r="R121">
        <v>3.5082929280273101</v>
      </c>
      <c r="S121">
        <v>17.6884831579912</v>
      </c>
      <c r="T121">
        <v>0.71979284432618196</v>
      </c>
      <c r="U121">
        <v>0.17873338012744</v>
      </c>
      <c r="V121">
        <v>0</v>
      </c>
      <c r="W121">
        <v>0</v>
      </c>
      <c r="X121">
        <v>16721</v>
      </c>
      <c r="Y121">
        <v>23</v>
      </c>
      <c r="Z121">
        <v>46959</v>
      </c>
      <c r="AA121">
        <v>864.50574916999994</v>
      </c>
      <c r="AB121" t="s">
        <v>54</v>
      </c>
      <c r="AC121" t="s">
        <v>62</v>
      </c>
      <c r="AD121" t="s">
        <v>63</v>
      </c>
      <c r="AE121">
        <v>38</v>
      </c>
      <c r="AF121">
        <v>7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 t="s">
        <v>106</v>
      </c>
      <c r="AT121" t="s">
        <v>411</v>
      </c>
      <c r="AV121" t="s">
        <v>412</v>
      </c>
      <c r="AW121" t="s">
        <v>53</v>
      </c>
      <c r="AX121">
        <v>0</v>
      </c>
      <c r="AY121">
        <v>1</v>
      </c>
      <c r="AZ121" t="s">
        <v>53</v>
      </c>
    </row>
    <row r="122" spans="1:52" x14ac:dyDescent="0.2">
      <c r="A122">
        <v>461</v>
      </c>
      <c r="B122">
        <v>653</v>
      </c>
      <c r="C122" t="s">
        <v>244</v>
      </c>
      <c r="D122" t="s">
        <v>245</v>
      </c>
      <c r="E122">
        <v>806.68683145</v>
      </c>
      <c r="F122">
        <v>806.687067247507</v>
      </c>
      <c r="G122">
        <v>-0.29230365190346602</v>
      </c>
      <c r="H122">
        <v>1102.0162180764301</v>
      </c>
      <c r="I122">
        <v>806.68612062664204</v>
      </c>
      <c r="J122">
        <v>806.68766833413804</v>
      </c>
      <c r="K122">
        <v>1100.8370033041899</v>
      </c>
      <c r="L122">
        <v>1103.25422721319</v>
      </c>
      <c r="M122">
        <v>4</v>
      </c>
      <c r="N122">
        <v>0</v>
      </c>
      <c r="O122" t="s">
        <v>53</v>
      </c>
      <c r="P122" t="s">
        <v>53</v>
      </c>
      <c r="Q122" t="s">
        <v>53</v>
      </c>
      <c r="R122" t="s">
        <v>53</v>
      </c>
      <c r="S122" t="s">
        <v>53</v>
      </c>
      <c r="T122">
        <v>2.3754135503896299</v>
      </c>
      <c r="U122">
        <v>0.79144577890934098</v>
      </c>
      <c r="V122">
        <v>0</v>
      </c>
      <c r="W122">
        <v>0</v>
      </c>
      <c r="X122">
        <v>12701</v>
      </c>
      <c r="Y122">
        <v>24</v>
      </c>
      <c r="Z122">
        <v>16851</v>
      </c>
      <c r="AA122">
        <v>805.67955499000004</v>
      </c>
      <c r="AB122" t="s">
        <v>54</v>
      </c>
      <c r="AC122" t="s">
        <v>55</v>
      </c>
      <c r="AD122" t="s">
        <v>56</v>
      </c>
      <c r="AE122">
        <v>39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 t="s">
        <v>57</v>
      </c>
      <c r="AT122" t="s">
        <v>246</v>
      </c>
      <c r="AU122" t="s">
        <v>413</v>
      </c>
      <c r="AW122" t="s">
        <v>53</v>
      </c>
      <c r="AX122">
        <v>0</v>
      </c>
      <c r="AY122">
        <v>0</v>
      </c>
      <c r="AZ122" t="s">
        <v>53</v>
      </c>
    </row>
    <row r="123" spans="1:52" x14ac:dyDescent="0.2">
      <c r="A123">
        <v>626</v>
      </c>
      <c r="B123">
        <v>656</v>
      </c>
      <c r="C123" t="s">
        <v>414</v>
      </c>
      <c r="D123" t="s">
        <v>415</v>
      </c>
      <c r="E123">
        <v>856.70248153</v>
      </c>
      <c r="F123">
        <v>856.70256848303495</v>
      </c>
      <c r="G123">
        <v>-0.101497353896518</v>
      </c>
      <c r="H123">
        <v>1100.8370033041899</v>
      </c>
      <c r="I123">
        <v>856.70190973132799</v>
      </c>
      <c r="J123">
        <v>856.70274678804105</v>
      </c>
      <c r="K123">
        <v>1096.1593274212401</v>
      </c>
      <c r="L123">
        <v>1104.2051706561699</v>
      </c>
      <c r="M123">
        <v>7</v>
      </c>
      <c r="N123">
        <v>0</v>
      </c>
      <c r="O123" t="s">
        <v>53</v>
      </c>
      <c r="P123" t="s">
        <v>53</v>
      </c>
      <c r="Q123" t="s">
        <v>53</v>
      </c>
      <c r="R123" t="s">
        <v>53</v>
      </c>
      <c r="S123">
        <v>3.3852512113377</v>
      </c>
      <c r="T123">
        <v>20.759490835364002</v>
      </c>
      <c r="U123">
        <v>15.3410794939042</v>
      </c>
      <c r="V123">
        <v>0</v>
      </c>
      <c r="W123">
        <v>37986.496049267298</v>
      </c>
      <c r="X123">
        <v>15328</v>
      </c>
      <c r="Y123">
        <v>24</v>
      </c>
      <c r="Z123">
        <v>17976</v>
      </c>
      <c r="AA123">
        <v>855.69520507000004</v>
      </c>
      <c r="AB123" t="s">
        <v>54</v>
      </c>
      <c r="AC123" t="s">
        <v>55</v>
      </c>
      <c r="AD123" t="s">
        <v>56</v>
      </c>
      <c r="AE123">
        <v>43</v>
      </c>
      <c r="AF123">
        <v>5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95</v>
      </c>
      <c r="AU123" t="s">
        <v>416</v>
      </c>
      <c r="AW123" t="s">
        <v>53</v>
      </c>
      <c r="AX123">
        <v>0</v>
      </c>
      <c r="AY123">
        <v>0</v>
      </c>
      <c r="AZ123" t="s">
        <v>53</v>
      </c>
    </row>
    <row r="124" spans="1:52" x14ac:dyDescent="0.2">
      <c r="A124">
        <v>694</v>
      </c>
      <c r="B124">
        <v>661</v>
      </c>
      <c r="C124" t="s">
        <v>417</v>
      </c>
      <c r="D124" t="s">
        <v>418</v>
      </c>
      <c r="E124">
        <v>882.71813161</v>
      </c>
      <c r="F124">
        <v>882.71812655220697</v>
      </c>
      <c r="G124">
        <v>5.7297935889308498E-3</v>
      </c>
      <c r="H124">
        <v>1103.53688150267</v>
      </c>
      <c r="I124">
        <v>882.71787991264398</v>
      </c>
      <c r="J124">
        <v>882.71842961864797</v>
      </c>
      <c r="K124">
        <v>1098.3637489444</v>
      </c>
      <c r="L124">
        <v>1106.4442919606399</v>
      </c>
      <c r="M124">
        <v>7</v>
      </c>
      <c r="N124">
        <v>0</v>
      </c>
      <c r="O124" t="s">
        <v>53</v>
      </c>
      <c r="P124" t="s">
        <v>53</v>
      </c>
      <c r="Q124">
        <v>11.1316871309646</v>
      </c>
      <c r="R124" t="s">
        <v>53</v>
      </c>
      <c r="S124">
        <v>2.4389083131499301</v>
      </c>
      <c r="T124">
        <v>32.801544915500401</v>
      </c>
      <c r="U124">
        <v>22.876602506477699</v>
      </c>
      <c r="V124">
        <v>0</v>
      </c>
      <c r="W124">
        <v>0</v>
      </c>
      <c r="X124">
        <v>16744</v>
      </c>
      <c r="Y124">
        <v>24</v>
      </c>
      <c r="Z124">
        <v>18551</v>
      </c>
      <c r="AA124">
        <v>881.71085515000004</v>
      </c>
      <c r="AB124" t="s">
        <v>54</v>
      </c>
      <c r="AC124" t="s">
        <v>55</v>
      </c>
      <c r="AD124" t="s">
        <v>56</v>
      </c>
      <c r="AE124">
        <v>45</v>
      </c>
      <c r="AF124">
        <v>6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95</v>
      </c>
      <c r="AU124" t="s">
        <v>419</v>
      </c>
      <c r="AW124" t="s">
        <v>53</v>
      </c>
      <c r="AX124">
        <v>0</v>
      </c>
      <c r="AY124">
        <v>0</v>
      </c>
      <c r="AZ124">
        <v>1</v>
      </c>
    </row>
    <row r="125" spans="1:52" x14ac:dyDescent="0.2">
      <c r="A125">
        <v>884</v>
      </c>
      <c r="B125">
        <v>671</v>
      </c>
      <c r="C125" t="s">
        <v>420</v>
      </c>
      <c r="D125" t="s">
        <v>421</v>
      </c>
      <c r="E125">
        <v>908.73378169</v>
      </c>
      <c r="F125">
        <v>908.734681802306</v>
      </c>
      <c r="G125">
        <v>-0.99051264997792099</v>
      </c>
      <c r="H125">
        <v>1104.7665021064199</v>
      </c>
      <c r="I125">
        <v>908.73353266357799</v>
      </c>
      <c r="J125">
        <v>908.73564127127804</v>
      </c>
      <c r="K125">
        <v>1102.7385007696</v>
      </c>
      <c r="L125">
        <v>1110.671970436</v>
      </c>
      <c r="M125">
        <v>6</v>
      </c>
      <c r="N125">
        <v>0</v>
      </c>
      <c r="O125" t="s">
        <v>53</v>
      </c>
      <c r="P125" t="s">
        <v>53</v>
      </c>
      <c r="Q125" t="s">
        <v>53</v>
      </c>
      <c r="R125" t="s">
        <v>53</v>
      </c>
      <c r="S125" t="s">
        <v>53</v>
      </c>
      <c r="T125">
        <v>3.2691045270619501</v>
      </c>
      <c r="U125">
        <v>1.2931138485660101</v>
      </c>
      <c r="V125">
        <v>0</v>
      </c>
      <c r="W125">
        <v>0</v>
      </c>
      <c r="X125">
        <v>18126</v>
      </c>
      <c r="Y125">
        <v>24</v>
      </c>
      <c r="Z125">
        <v>19026</v>
      </c>
      <c r="AA125">
        <v>907.72650523000004</v>
      </c>
      <c r="AB125" t="s">
        <v>54</v>
      </c>
      <c r="AC125" t="s">
        <v>55</v>
      </c>
      <c r="AD125" t="s">
        <v>56</v>
      </c>
      <c r="AE125">
        <v>47</v>
      </c>
      <c r="AF125">
        <v>7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 t="s">
        <v>95</v>
      </c>
      <c r="AU125" t="s">
        <v>422</v>
      </c>
      <c r="AW125" t="s">
        <v>53</v>
      </c>
      <c r="AX125">
        <v>0</v>
      </c>
      <c r="AY125">
        <v>0</v>
      </c>
      <c r="AZ125">
        <v>1</v>
      </c>
    </row>
    <row r="126" spans="1:52" x14ac:dyDescent="0.2">
      <c r="A126">
        <v>211</v>
      </c>
      <c r="B126">
        <v>695</v>
      </c>
      <c r="C126" t="s">
        <v>423</v>
      </c>
      <c r="D126" t="s">
        <v>424</v>
      </c>
      <c r="E126">
        <v>910.65316185999995</v>
      </c>
      <c r="F126">
        <v>910.65265264048196</v>
      </c>
      <c r="G126">
        <v>0.55918053045322802</v>
      </c>
      <c r="H126">
        <v>1196.56799790636</v>
      </c>
      <c r="I126">
        <v>910.65251744649197</v>
      </c>
      <c r="J126">
        <v>910.65278783447195</v>
      </c>
      <c r="K126">
        <v>1196.4066313496501</v>
      </c>
      <c r="L126">
        <v>1196.7293644630699</v>
      </c>
      <c r="M126">
        <v>2</v>
      </c>
      <c r="N126">
        <v>0</v>
      </c>
      <c r="O126">
        <v>0.98371849416535495</v>
      </c>
      <c r="P126">
        <v>2.5676392131880998</v>
      </c>
      <c r="Q126">
        <v>0.40602667491554301</v>
      </c>
      <c r="R126">
        <v>0</v>
      </c>
      <c r="S126">
        <v>0.427784059374265</v>
      </c>
      <c r="T126">
        <v>35.862441729112</v>
      </c>
      <c r="U126">
        <v>29.6824702093108</v>
      </c>
      <c r="V126">
        <v>0</v>
      </c>
      <c r="W126">
        <v>0</v>
      </c>
      <c r="X126">
        <v>18249</v>
      </c>
      <c r="Y126">
        <v>26</v>
      </c>
      <c r="Z126">
        <v>32829</v>
      </c>
      <c r="AA126">
        <v>892.61933626999996</v>
      </c>
      <c r="AB126" t="s">
        <v>54</v>
      </c>
      <c r="AC126" t="s">
        <v>68</v>
      </c>
      <c r="AD126" t="s">
        <v>63</v>
      </c>
      <c r="AE126">
        <v>45</v>
      </c>
      <c r="AF126">
        <v>6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95</v>
      </c>
      <c r="AU126" t="s">
        <v>425</v>
      </c>
      <c r="AW126" t="s">
        <v>53</v>
      </c>
      <c r="AX126">
        <v>0</v>
      </c>
      <c r="AY126">
        <v>0</v>
      </c>
      <c r="AZ126">
        <v>1</v>
      </c>
    </row>
    <row r="127" spans="1:52" x14ac:dyDescent="0.2">
      <c r="A127">
        <v>23</v>
      </c>
      <c r="B127">
        <v>697</v>
      </c>
      <c r="C127" t="s">
        <v>426</v>
      </c>
      <c r="D127" t="s">
        <v>427</v>
      </c>
      <c r="E127">
        <v>930.78853326000001</v>
      </c>
      <c r="F127">
        <v>930.79072856433095</v>
      </c>
      <c r="G127">
        <v>-2.3585425179773698</v>
      </c>
      <c r="H127">
        <v>1196.56799790636</v>
      </c>
      <c r="I127">
        <v>930.79059964430496</v>
      </c>
      <c r="J127">
        <v>930.79085748435705</v>
      </c>
      <c r="K127">
        <v>1196.4066313496501</v>
      </c>
      <c r="L127">
        <v>1196.7293644630699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0.14986178566203101</v>
      </c>
      <c r="T127">
        <v>21.9521547014864</v>
      </c>
      <c r="U127">
        <v>18.1329144052537</v>
      </c>
      <c r="V127">
        <v>0</v>
      </c>
      <c r="W127">
        <v>0</v>
      </c>
      <c r="X127">
        <v>19259</v>
      </c>
      <c r="Y127">
        <v>26</v>
      </c>
      <c r="Z127">
        <v>25907</v>
      </c>
      <c r="AA127">
        <v>929.78125680000005</v>
      </c>
      <c r="AB127" t="s">
        <v>54</v>
      </c>
      <c r="AC127" t="s">
        <v>125</v>
      </c>
      <c r="AD127" t="s">
        <v>56</v>
      </c>
      <c r="AE127">
        <v>49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95</v>
      </c>
      <c r="AU127" t="s">
        <v>428</v>
      </c>
      <c r="AW127" t="s">
        <v>53</v>
      </c>
      <c r="AX127">
        <v>0</v>
      </c>
      <c r="AY127">
        <v>0</v>
      </c>
      <c r="AZ127">
        <v>1</v>
      </c>
    </row>
    <row r="128" spans="1:52" x14ac:dyDescent="0.2">
      <c r="A128">
        <v>231</v>
      </c>
      <c r="B128">
        <v>698</v>
      </c>
      <c r="C128" t="s">
        <v>429</v>
      </c>
      <c r="D128" t="s">
        <v>427</v>
      </c>
      <c r="E128">
        <v>930.78853326000001</v>
      </c>
      <c r="F128">
        <v>930.79072856433095</v>
      </c>
      <c r="G128">
        <v>-2.3585425179773698</v>
      </c>
      <c r="H128">
        <v>1196.56799790636</v>
      </c>
      <c r="I128">
        <v>930.79059964430496</v>
      </c>
      <c r="J128">
        <v>930.79085748435705</v>
      </c>
      <c r="K128">
        <v>1196.4066313496501</v>
      </c>
      <c r="L128">
        <v>1196.7293644630699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9.8766280417645694E-2</v>
      </c>
      <c r="T128">
        <v>14.4675485978001</v>
      </c>
      <c r="U128">
        <v>11.950481578921901</v>
      </c>
      <c r="V128">
        <v>0</v>
      </c>
      <c r="W128">
        <v>0</v>
      </c>
      <c r="X128">
        <v>19259</v>
      </c>
      <c r="Y128">
        <v>26</v>
      </c>
      <c r="Z128">
        <v>39752</v>
      </c>
      <c r="AA128">
        <v>929.78125680000005</v>
      </c>
      <c r="AB128" t="s">
        <v>54</v>
      </c>
      <c r="AC128" t="s">
        <v>129</v>
      </c>
      <c r="AD128" t="s">
        <v>56</v>
      </c>
      <c r="AE128">
        <v>46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95</v>
      </c>
      <c r="AU128" t="s">
        <v>428</v>
      </c>
      <c r="AW128" t="s">
        <v>53</v>
      </c>
      <c r="AX128">
        <v>0</v>
      </c>
      <c r="AY128">
        <v>0</v>
      </c>
      <c r="AZ128">
        <v>1</v>
      </c>
    </row>
    <row r="129" spans="1:52" x14ac:dyDescent="0.2">
      <c r="A129">
        <v>3023</v>
      </c>
      <c r="B129">
        <v>701</v>
      </c>
      <c r="C129" t="s">
        <v>430</v>
      </c>
      <c r="D129" t="s">
        <v>431</v>
      </c>
      <c r="E129">
        <v>936.74982570999998</v>
      </c>
      <c r="F129">
        <v>936.74987845331702</v>
      </c>
      <c r="G129">
        <v>-5.6304592683476901E-2</v>
      </c>
      <c r="H129">
        <v>1196.56799790636</v>
      </c>
      <c r="I129">
        <v>936.74976891723395</v>
      </c>
      <c r="J129">
        <v>936.74998798940101</v>
      </c>
      <c r="K129">
        <v>1196.4066313496501</v>
      </c>
      <c r="L129">
        <v>1196.7293644630699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3.7458667340179801</v>
      </c>
      <c r="U129">
        <v>3.0887667858850301</v>
      </c>
      <c r="V129">
        <v>0</v>
      </c>
      <c r="W129">
        <v>0</v>
      </c>
      <c r="X129">
        <v>19558</v>
      </c>
      <c r="Y129">
        <v>26</v>
      </c>
      <c r="Z129">
        <v>56205</v>
      </c>
      <c r="AA129">
        <v>918.71600011999999</v>
      </c>
      <c r="AB129" t="s">
        <v>54</v>
      </c>
      <c r="AC129" t="s">
        <v>74</v>
      </c>
      <c r="AD129" t="s">
        <v>63</v>
      </c>
      <c r="AE129">
        <v>46</v>
      </c>
      <c r="AF129">
        <v>4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 t="s">
        <v>95</v>
      </c>
      <c r="AU129" t="s">
        <v>432</v>
      </c>
      <c r="AW129" t="s">
        <v>53</v>
      </c>
      <c r="AX129">
        <v>0</v>
      </c>
      <c r="AY129">
        <v>0</v>
      </c>
      <c r="AZ129">
        <v>1</v>
      </c>
    </row>
    <row r="130" spans="1:52" x14ac:dyDescent="0.2">
      <c r="A130">
        <v>336</v>
      </c>
      <c r="B130">
        <v>703</v>
      </c>
      <c r="C130" t="s">
        <v>433</v>
      </c>
      <c r="D130" t="s">
        <v>434</v>
      </c>
      <c r="E130">
        <v>966.61484825000002</v>
      </c>
      <c r="F130">
        <v>966.61461607455499</v>
      </c>
      <c r="G130">
        <v>0.24019437054509801</v>
      </c>
      <c r="H130">
        <v>1194.0946044167899</v>
      </c>
      <c r="I130">
        <v>966.61428582334497</v>
      </c>
      <c r="J130">
        <v>966.61564468826998</v>
      </c>
      <c r="K130">
        <v>1189.5881266341701</v>
      </c>
      <c r="L130">
        <v>1194.56085888434</v>
      </c>
      <c r="M130">
        <v>6</v>
      </c>
      <c r="N130">
        <v>0</v>
      </c>
      <c r="O130">
        <v>55.225164376448497</v>
      </c>
      <c r="P130">
        <v>66.409868547719299</v>
      </c>
      <c r="Q130">
        <v>86.470373287048005</v>
      </c>
      <c r="R130">
        <v>10.183108884492</v>
      </c>
      <c r="S130">
        <v>28.000632184316299</v>
      </c>
      <c r="T130">
        <v>121.607887198908</v>
      </c>
      <c r="U130">
        <v>129.87909731545901</v>
      </c>
      <c r="V130">
        <v>0</v>
      </c>
      <c r="W130">
        <v>218390.591197234</v>
      </c>
      <c r="X130">
        <v>20934</v>
      </c>
      <c r="Y130">
        <v>26</v>
      </c>
      <c r="Z130">
        <v>9877</v>
      </c>
      <c r="AA130">
        <v>948.58102266000003</v>
      </c>
      <c r="AB130" t="s">
        <v>54</v>
      </c>
      <c r="AC130" t="s">
        <v>83</v>
      </c>
      <c r="AD130" t="s">
        <v>63</v>
      </c>
      <c r="AE130">
        <v>37</v>
      </c>
      <c r="AF130">
        <v>7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 t="s">
        <v>32</v>
      </c>
      <c r="AW130" t="s">
        <v>53</v>
      </c>
      <c r="AX130">
        <v>0</v>
      </c>
      <c r="AY130">
        <v>0</v>
      </c>
      <c r="AZ130" t="s">
        <v>53</v>
      </c>
    </row>
    <row r="131" spans="1:52" x14ac:dyDescent="0.2">
      <c r="A131">
        <v>1610</v>
      </c>
      <c r="B131">
        <v>722</v>
      </c>
      <c r="C131" t="s">
        <v>435</v>
      </c>
      <c r="D131" t="s">
        <v>436</v>
      </c>
      <c r="E131">
        <v>790.63203246</v>
      </c>
      <c r="F131">
        <v>790.63059264687399</v>
      </c>
      <c r="G131">
        <v>1.82109131261101</v>
      </c>
      <c r="H131">
        <v>1118.39991691661</v>
      </c>
      <c r="I131">
        <v>790.630175714438</v>
      </c>
      <c r="J131">
        <v>790.630953270634</v>
      </c>
      <c r="K131">
        <v>1109.2664211080701</v>
      </c>
      <c r="L131">
        <v>1118.5236328136</v>
      </c>
      <c r="M131">
        <v>2</v>
      </c>
      <c r="N131">
        <v>1</v>
      </c>
      <c r="O131">
        <v>0.16276875021749701</v>
      </c>
      <c r="P131">
        <v>4.6080913553481102E-2</v>
      </c>
      <c r="Q131">
        <v>0.183728366022295</v>
      </c>
      <c r="R131">
        <v>0.17967889298864301</v>
      </c>
      <c r="S131">
        <v>0</v>
      </c>
      <c r="T131">
        <v>15.3103793974312</v>
      </c>
      <c r="U131">
        <v>11.833184321125101</v>
      </c>
      <c r="V131">
        <v>262371.89095051802</v>
      </c>
      <c r="W131">
        <v>0</v>
      </c>
      <c r="X131">
        <v>11979</v>
      </c>
      <c r="Y131">
        <v>28</v>
      </c>
      <c r="Z131">
        <v>23407</v>
      </c>
      <c r="AA131">
        <v>789.62475600000005</v>
      </c>
      <c r="AB131" t="s">
        <v>54</v>
      </c>
      <c r="AC131" t="s">
        <v>125</v>
      </c>
      <c r="AD131" t="s">
        <v>56</v>
      </c>
      <c r="AE131">
        <v>39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95</v>
      </c>
      <c r="AU131" t="s">
        <v>437</v>
      </c>
      <c r="AW131" t="s">
        <v>53</v>
      </c>
      <c r="AX131">
        <v>0</v>
      </c>
      <c r="AY131">
        <v>0</v>
      </c>
      <c r="AZ131" t="s">
        <v>53</v>
      </c>
    </row>
    <row r="132" spans="1:52" x14ac:dyDescent="0.2">
      <c r="A132">
        <v>1614</v>
      </c>
      <c r="B132">
        <v>723</v>
      </c>
      <c r="C132" t="s">
        <v>438</v>
      </c>
      <c r="D132" t="s">
        <v>436</v>
      </c>
      <c r="E132">
        <v>790.63203246</v>
      </c>
      <c r="F132">
        <v>790.63059264687399</v>
      </c>
      <c r="G132">
        <v>1.82109131261101</v>
      </c>
      <c r="H132">
        <v>1118.39991691661</v>
      </c>
      <c r="I132">
        <v>790.630175714438</v>
      </c>
      <c r="J132">
        <v>790.630953270634</v>
      </c>
      <c r="K132">
        <v>1109.2664211080701</v>
      </c>
      <c r="L132">
        <v>1118.5236328136</v>
      </c>
      <c r="M132">
        <v>2</v>
      </c>
      <c r="N132">
        <v>1</v>
      </c>
      <c r="O132">
        <v>0.107272604261274</v>
      </c>
      <c r="P132">
        <v>3.0369586281244299E-2</v>
      </c>
      <c r="Q132">
        <v>0.121086020956384</v>
      </c>
      <c r="R132">
        <v>0.118417219250742</v>
      </c>
      <c r="S132">
        <v>0</v>
      </c>
      <c r="T132">
        <v>10.090292319600699</v>
      </c>
      <c r="U132">
        <v>7.7986499075196196</v>
      </c>
      <c r="V132">
        <v>262371.89095051802</v>
      </c>
      <c r="W132">
        <v>0</v>
      </c>
      <c r="X132">
        <v>11979</v>
      </c>
      <c r="Y132">
        <v>28</v>
      </c>
      <c r="Z132">
        <v>37152</v>
      </c>
      <c r="AA132">
        <v>789.62475600000005</v>
      </c>
      <c r="AB132" t="s">
        <v>54</v>
      </c>
      <c r="AC132" t="s">
        <v>129</v>
      </c>
      <c r="AD132" t="s">
        <v>56</v>
      </c>
      <c r="AE132">
        <v>36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 t="s">
        <v>95</v>
      </c>
      <c r="AU132" t="s">
        <v>437</v>
      </c>
      <c r="AW132" t="s">
        <v>53</v>
      </c>
      <c r="AX132">
        <v>0</v>
      </c>
      <c r="AY132">
        <v>0</v>
      </c>
      <c r="AZ132" t="s">
        <v>53</v>
      </c>
    </row>
    <row r="133" spans="1:52" x14ac:dyDescent="0.2">
      <c r="A133">
        <v>1146</v>
      </c>
      <c r="B133">
        <v>730</v>
      </c>
      <c r="C133" t="s">
        <v>439</v>
      </c>
      <c r="D133" t="s">
        <v>440</v>
      </c>
      <c r="E133">
        <v>830.50827460000005</v>
      </c>
      <c r="F133">
        <v>830.50809428748096</v>
      </c>
      <c r="G133">
        <v>0.217111044379728</v>
      </c>
      <c r="H133">
        <v>684.13671226799795</v>
      </c>
      <c r="I133">
        <v>830.50790924931096</v>
      </c>
      <c r="J133">
        <v>830.50829707642595</v>
      </c>
      <c r="K133">
        <v>683.310281577929</v>
      </c>
      <c r="L133">
        <v>691.99622736951596</v>
      </c>
      <c r="M133">
        <v>7</v>
      </c>
      <c r="N133">
        <v>0</v>
      </c>
      <c r="O133">
        <v>46.508456605857198</v>
      </c>
      <c r="P133">
        <v>43.445252998588302</v>
      </c>
      <c r="Q133">
        <v>17912.215954234201</v>
      </c>
      <c r="R133">
        <v>2550.5612185282998</v>
      </c>
      <c r="S133">
        <v>7988.74510283975</v>
      </c>
      <c r="T133">
        <v>49.8710715763536</v>
      </c>
      <c r="U133">
        <v>37.725557671429002</v>
      </c>
      <c r="V133">
        <v>351972.399889511</v>
      </c>
      <c r="W133">
        <v>319182.275806266</v>
      </c>
      <c r="X133">
        <v>13871</v>
      </c>
      <c r="Y133">
        <v>29</v>
      </c>
      <c r="Z133">
        <v>45729</v>
      </c>
      <c r="AA133">
        <v>812.47444900999994</v>
      </c>
      <c r="AB133" t="s">
        <v>54</v>
      </c>
      <c r="AC133" t="s">
        <v>62</v>
      </c>
      <c r="AD133" t="s">
        <v>63</v>
      </c>
      <c r="AE133">
        <v>34</v>
      </c>
      <c r="AF133">
        <v>5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 t="s">
        <v>64</v>
      </c>
      <c r="AT133" t="s">
        <v>441</v>
      </c>
      <c r="AW133">
        <v>0</v>
      </c>
      <c r="AX133">
        <v>9</v>
      </c>
      <c r="AY133">
        <v>1</v>
      </c>
      <c r="AZ133" t="s">
        <v>53</v>
      </c>
    </row>
    <row r="134" spans="1:52" x14ac:dyDescent="0.2">
      <c r="A134">
        <v>628</v>
      </c>
      <c r="B134">
        <v>735</v>
      </c>
      <c r="C134" t="s">
        <v>442</v>
      </c>
      <c r="D134" t="s">
        <v>443</v>
      </c>
      <c r="E134">
        <v>780.49262452000005</v>
      </c>
      <c r="F134">
        <v>780.49265404853895</v>
      </c>
      <c r="G134">
        <v>-3.7833206697367901E-2</v>
      </c>
      <c r="H134">
        <v>684.84108625947601</v>
      </c>
      <c r="I134">
        <v>780.492646307472</v>
      </c>
      <c r="J134">
        <v>780.49283994400105</v>
      </c>
      <c r="K134">
        <v>683.94108531002905</v>
      </c>
      <c r="L134">
        <v>685.94092479368601</v>
      </c>
      <c r="M134">
        <v>4</v>
      </c>
      <c r="N134">
        <v>0</v>
      </c>
      <c r="O134">
        <v>158.84171710341701</v>
      </c>
      <c r="P134">
        <v>159.01542071186199</v>
      </c>
      <c r="Q134">
        <v>1213.99059975919</v>
      </c>
      <c r="R134">
        <v>83.987515101968</v>
      </c>
      <c r="S134">
        <v>270.954390179759</v>
      </c>
      <c r="T134">
        <v>18.708374906955601</v>
      </c>
      <c r="U134">
        <v>10.7545310844447</v>
      </c>
      <c r="V134">
        <v>0</v>
      </c>
      <c r="W134">
        <v>0</v>
      </c>
      <c r="X134">
        <v>11513</v>
      </c>
      <c r="Y134">
        <v>29</v>
      </c>
      <c r="Z134">
        <v>44619</v>
      </c>
      <c r="AA134">
        <v>762.45879892999994</v>
      </c>
      <c r="AB134" t="s">
        <v>54</v>
      </c>
      <c r="AC134" t="s">
        <v>62</v>
      </c>
      <c r="AD134" t="s">
        <v>63</v>
      </c>
      <c r="AE134">
        <v>30</v>
      </c>
      <c r="AF134">
        <v>2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 t="s">
        <v>64</v>
      </c>
      <c r="AT134" t="s">
        <v>444</v>
      </c>
      <c r="AW134" t="s">
        <v>53</v>
      </c>
      <c r="AX134">
        <v>0</v>
      </c>
      <c r="AY134">
        <v>1</v>
      </c>
      <c r="AZ134" t="s">
        <v>53</v>
      </c>
    </row>
    <row r="135" spans="1:52" x14ac:dyDescent="0.2">
      <c r="A135">
        <v>756</v>
      </c>
      <c r="B135">
        <v>736</v>
      </c>
      <c r="C135" t="s">
        <v>445</v>
      </c>
      <c r="D135" t="s">
        <v>446</v>
      </c>
      <c r="E135">
        <v>858.52796121999995</v>
      </c>
      <c r="F135">
        <v>858.52783035442201</v>
      </c>
      <c r="G135">
        <v>0.152430186917762</v>
      </c>
      <c r="H135">
        <v>683.46444239927405</v>
      </c>
      <c r="I135">
        <v>858.523392176436</v>
      </c>
      <c r="J135">
        <v>858.53124733614197</v>
      </c>
      <c r="K135">
        <v>678.67227151485599</v>
      </c>
      <c r="L135">
        <v>690.69550481382601</v>
      </c>
      <c r="M135">
        <v>4</v>
      </c>
      <c r="N135">
        <v>2</v>
      </c>
      <c r="O135">
        <v>0</v>
      </c>
      <c r="P135">
        <v>1.3310946060382101</v>
      </c>
      <c r="Q135">
        <v>69.743099411830997</v>
      </c>
      <c r="R135">
        <v>0.54730654363492004</v>
      </c>
      <c r="S135">
        <v>4.4197955324690801</v>
      </c>
      <c r="T135">
        <v>79.795882005829995</v>
      </c>
      <c r="U135">
        <v>56.939970941463699</v>
      </c>
      <c r="V135">
        <v>5784698.6676159799</v>
      </c>
      <c r="W135">
        <v>5407086.6622884097</v>
      </c>
      <c r="X135">
        <v>15427</v>
      </c>
      <c r="Y135">
        <v>29</v>
      </c>
      <c r="Z135">
        <v>31959</v>
      </c>
      <c r="AA135">
        <v>840.49413562999996</v>
      </c>
      <c r="AB135" t="s">
        <v>54</v>
      </c>
      <c r="AC135" t="s">
        <v>68</v>
      </c>
      <c r="AD135" t="s">
        <v>63</v>
      </c>
      <c r="AE135">
        <v>42</v>
      </c>
      <c r="AF135">
        <v>11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 t="s">
        <v>69</v>
      </c>
      <c r="AT135" t="s">
        <v>447</v>
      </c>
      <c r="AU135" t="s">
        <v>448</v>
      </c>
      <c r="AW135" t="s">
        <v>53</v>
      </c>
      <c r="AX135">
        <v>0</v>
      </c>
      <c r="AY135">
        <v>1</v>
      </c>
      <c r="AZ135" t="s">
        <v>53</v>
      </c>
    </row>
    <row r="136" spans="1:52" x14ac:dyDescent="0.2">
      <c r="A136">
        <v>7812</v>
      </c>
      <c r="B136">
        <v>745</v>
      </c>
      <c r="C136" t="s">
        <v>449</v>
      </c>
      <c r="D136" t="s">
        <v>450</v>
      </c>
      <c r="E136">
        <v>862.55926137999995</v>
      </c>
      <c r="F136">
        <v>862.55935789332295</v>
      </c>
      <c r="G136">
        <v>-0.11189181697113799</v>
      </c>
      <c r="H136">
        <v>688.14660464132805</v>
      </c>
      <c r="I136">
        <v>862.55856482802801</v>
      </c>
      <c r="J136">
        <v>862.56822784930296</v>
      </c>
      <c r="K136">
        <v>680.95347960754304</v>
      </c>
      <c r="L136">
        <v>696.95299129819</v>
      </c>
      <c r="M136">
        <v>3</v>
      </c>
      <c r="N136">
        <v>0</v>
      </c>
      <c r="O136">
        <v>18.4154149306205</v>
      </c>
      <c r="P136">
        <v>19.481030809416399</v>
      </c>
      <c r="Q136">
        <v>0.38084007125868802</v>
      </c>
      <c r="R136">
        <v>2.2249404565078899</v>
      </c>
      <c r="S136">
        <v>0.34807340683908</v>
      </c>
      <c r="T136">
        <v>0</v>
      </c>
      <c r="U136">
        <v>0</v>
      </c>
      <c r="V136">
        <v>0</v>
      </c>
      <c r="W136">
        <v>0</v>
      </c>
      <c r="X136">
        <v>15653</v>
      </c>
      <c r="Y136">
        <v>29</v>
      </c>
      <c r="Z136">
        <v>31899</v>
      </c>
      <c r="AA136">
        <v>844.52543578999996</v>
      </c>
      <c r="AB136" t="s">
        <v>54</v>
      </c>
      <c r="AC136" t="s">
        <v>68</v>
      </c>
      <c r="AD136" t="s">
        <v>63</v>
      </c>
      <c r="AE136">
        <v>42</v>
      </c>
      <c r="AF136">
        <v>9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95</v>
      </c>
      <c r="AU136" t="s">
        <v>451</v>
      </c>
      <c r="AW136" t="s">
        <v>53</v>
      </c>
      <c r="AX136">
        <v>0</v>
      </c>
      <c r="AY136">
        <v>0</v>
      </c>
      <c r="AZ136" t="s">
        <v>53</v>
      </c>
    </row>
    <row r="137" spans="1:52" x14ac:dyDescent="0.2">
      <c r="A137">
        <v>847</v>
      </c>
      <c r="B137">
        <v>748</v>
      </c>
      <c r="C137" t="s">
        <v>452</v>
      </c>
      <c r="D137" t="s">
        <v>453</v>
      </c>
      <c r="E137">
        <v>880.52392468000005</v>
      </c>
      <c r="F137">
        <v>880.52406886201697</v>
      </c>
      <c r="G137">
        <v>-0.16374571167934199</v>
      </c>
      <c r="H137">
        <v>686.19991329724098</v>
      </c>
      <c r="I137">
        <v>880.52393437131104</v>
      </c>
      <c r="J137">
        <v>880.52444659338198</v>
      </c>
      <c r="K137">
        <v>685.94092479368601</v>
      </c>
      <c r="L137">
        <v>687.79902555508897</v>
      </c>
      <c r="M137">
        <v>3</v>
      </c>
      <c r="N137">
        <v>0</v>
      </c>
      <c r="O137">
        <v>0.45332238410255299</v>
      </c>
      <c r="P137">
        <v>9.5910478731848506E-2</v>
      </c>
      <c r="Q137">
        <v>64.808876855088798</v>
      </c>
      <c r="R137">
        <v>28.834493801564602</v>
      </c>
      <c r="S137">
        <v>112.624058168248</v>
      </c>
      <c r="T137">
        <v>0.97878373380254702</v>
      </c>
      <c r="U137">
        <v>0.35823044075521598</v>
      </c>
      <c r="V137">
        <v>0</v>
      </c>
      <c r="W137">
        <v>0</v>
      </c>
      <c r="X137">
        <v>16595</v>
      </c>
      <c r="Y137">
        <v>29</v>
      </c>
      <c r="Z137">
        <v>46989</v>
      </c>
      <c r="AA137">
        <v>862.49009908999994</v>
      </c>
      <c r="AB137" t="s">
        <v>54</v>
      </c>
      <c r="AC137" t="s">
        <v>62</v>
      </c>
      <c r="AD137" t="s">
        <v>63</v>
      </c>
      <c r="AE137">
        <v>38</v>
      </c>
      <c r="AF137">
        <v>8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 t="s">
        <v>91</v>
      </c>
      <c r="AT137" t="s">
        <v>454</v>
      </c>
      <c r="AW137" t="s">
        <v>53</v>
      </c>
      <c r="AX137">
        <v>0</v>
      </c>
      <c r="AY137">
        <v>1</v>
      </c>
      <c r="AZ137" t="s">
        <v>53</v>
      </c>
    </row>
    <row r="138" spans="1:52" x14ac:dyDescent="0.2">
      <c r="A138">
        <v>14110</v>
      </c>
      <c r="B138">
        <v>752</v>
      </c>
      <c r="C138" t="s">
        <v>455</v>
      </c>
      <c r="D138" t="s">
        <v>456</v>
      </c>
      <c r="E138">
        <v>970.66477540000005</v>
      </c>
      <c r="F138">
        <v>970.66486957936502</v>
      </c>
      <c r="G138">
        <v>-9.7025633838779907E-2</v>
      </c>
      <c r="H138">
        <v>1014.27782999786</v>
      </c>
      <c r="I138">
        <v>970.66477917814802</v>
      </c>
      <c r="J138">
        <v>970.66495998058201</v>
      </c>
      <c r="K138">
        <v>1014.26471849319</v>
      </c>
      <c r="L138">
        <v>1014.29094150253</v>
      </c>
      <c r="M138">
        <v>2</v>
      </c>
      <c r="N138">
        <v>0</v>
      </c>
      <c r="O138">
        <v>0</v>
      </c>
      <c r="P138">
        <v>0</v>
      </c>
      <c r="Q138">
        <v>0</v>
      </c>
      <c r="R138">
        <v>12.4039839986216</v>
      </c>
      <c r="S138">
        <v>25.0257905134029</v>
      </c>
      <c r="T138">
        <v>11.255511230837801</v>
      </c>
      <c r="U138">
        <v>5.1642401426692404</v>
      </c>
      <c r="V138">
        <v>0</v>
      </c>
      <c r="W138">
        <v>0</v>
      </c>
      <c r="X138">
        <v>21140</v>
      </c>
      <c r="Y138">
        <v>30</v>
      </c>
      <c r="Z138">
        <v>48759</v>
      </c>
      <c r="AA138">
        <v>952.63094980999995</v>
      </c>
      <c r="AB138" t="s">
        <v>54</v>
      </c>
      <c r="AC138" t="s">
        <v>62</v>
      </c>
      <c r="AD138" t="s">
        <v>63</v>
      </c>
      <c r="AE138">
        <v>44</v>
      </c>
      <c r="AF138">
        <v>5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 t="s">
        <v>106</v>
      </c>
      <c r="AT138" t="s">
        <v>457</v>
      </c>
      <c r="AV138" t="s">
        <v>458</v>
      </c>
      <c r="AW138" t="s">
        <v>53</v>
      </c>
      <c r="AX138">
        <v>0</v>
      </c>
      <c r="AY138">
        <v>0</v>
      </c>
      <c r="AZ138" t="s">
        <v>53</v>
      </c>
    </row>
    <row r="139" spans="1:52" x14ac:dyDescent="0.2">
      <c r="A139">
        <v>757</v>
      </c>
      <c r="B139">
        <v>759</v>
      </c>
      <c r="C139" t="s">
        <v>459</v>
      </c>
      <c r="D139" t="s">
        <v>460</v>
      </c>
      <c r="E139">
        <v>786.6007323</v>
      </c>
      <c r="F139">
        <v>786.60122016906701</v>
      </c>
      <c r="G139">
        <v>-0.62022452625983804</v>
      </c>
      <c r="H139">
        <v>1013.35331433804</v>
      </c>
      <c r="I139">
        <v>786.60099756167301</v>
      </c>
      <c r="J139">
        <v>786.60134370186597</v>
      </c>
      <c r="K139">
        <v>1009.41879058402</v>
      </c>
      <c r="L139">
        <v>1018.44695614841</v>
      </c>
      <c r="M139">
        <v>7</v>
      </c>
      <c r="N139">
        <v>1</v>
      </c>
      <c r="O139">
        <v>37.757299951873001</v>
      </c>
      <c r="P139">
        <v>37.0352016041398</v>
      </c>
      <c r="Q139">
        <v>51.0394681769125</v>
      </c>
      <c r="R139">
        <v>2.6035485913974901</v>
      </c>
      <c r="S139">
        <v>7.8206025627540701</v>
      </c>
      <c r="T139">
        <v>169.52224685175401</v>
      </c>
      <c r="U139">
        <v>115.5684602454</v>
      </c>
      <c r="V139">
        <v>1050980.0917201201</v>
      </c>
      <c r="W139">
        <v>29482.501313826899</v>
      </c>
      <c r="X139">
        <v>11794</v>
      </c>
      <c r="Y139">
        <v>30</v>
      </c>
      <c r="Z139">
        <v>23457</v>
      </c>
      <c r="AA139">
        <v>785.59345584000005</v>
      </c>
      <c r="AB139" t="s">
        <v>54</v>
      </c>
      <c r="AC139" t="s">
        <v>125</v>
      </c>
      <c r="AD139" t="s">
        <v>56</v>
      </c>
      <c r="AE139">
        <v>39</v>
      </c>
      <c r="AF139">
        <v>2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95</v>
      </c>
      <c r="AU139" t="s">
        <v>461</v>
      </c>
      <c r="AW139">
        <v>0</v>
      </c>
      <c r="AX139">
        <v>2</v>
      </c>
      <c r="AY139">
        <v>0</v>
      </c>
      <c r="AZ139">
        <v>1</v>
      </c>
    </row>
    <row r="140" spans="1:52" x14ac:dyDescent="0.2">
      <c r="A140">
        <v>7512</v>
      </c>
      <c r="B140">
        <v>760</v>
      </c>
      <c r="C140" t="s">
        <v>462</v>
      </c>
      <c r="D140" t="s">
        <v>460</v>
      </c>
      <c r="E140">
        <v>786.6007323</v>
      </c>
      <c r="F140">
        <v>786.60122016906701</v>
      </c>
      <c r="G140">
        <v>-0.62022452625983804</v>
      </c>
      <c r="H140">
        <v>1013.35331433804</v>
      </c>
      <c r="I140">
        <v>786.60099756167301</v>
      </c>
      <c r="J140">
        <v>786.60134370186597</v>
      </c>
      <c r="K140">
        <v>1009.41879058402</v>
      </c>
      <c r="L140">
        <v>1018.44695614841</v>
      </c>
      <c r="M140">
        <v>7</v>
      </c>
      <c r="N140">
        <v>1</v>
      </c>
      <c r="O140">
        <v>24.8839159255037</v>
      </c>
      <c r="P140">
        <v>24.408017633045301</v>
      </c>
      <c r="Q140">
        <v>33.637517423533602</v>
      </c>
      <c r="R140">
        <v>1.7158664506963801</v>
      </c>
      <c r="S140">
        <v>5.1541613649918201</v>
      </c>
      <c r="T140">
        <v>111.72349038565901</v>
      </c>
      <c r="U140">
        <v>76.165293918051802</v>
      </c>
      <c r="V140">
        <v>1050980.0917201201</v>
      </c>
      <c r="W140">
        <v>29482.501313826899</v>
      </c>
      <c r="X140">
        <v>11794</v>
      </c>
      <c r="Y140">
        <v>30</v>
      </c>
      <c r="Z140">
        <v>37202</v>
      </c>
      <c r="AA140">
        <v>785.59345584000005</v>
      </c>
      <c r="AB140" t="s">
        <v>54</v>
      </c>
      <c r="AC140" t="s">
        <v>129</v>
      </c>
      <c r="AD140" t="s">
        <v>56</v>
      </c>
      <c r="AE140">
        <v>36</v>
      </c>
      <c r="AF140">
        <v>2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 t="s">
        <v>95</v>
      </c>
      <c r="AU140" t="s">
        <v>461</v>
      </c>
      <c r="AW140">
        <v>2</v>
      </c>
      <c r="AX140">
        <v>2</v>
      </c>
      <c r="AY140">
        <v>1</v>
      </c>
      <c r="AZ140">
        <v>0</v>
      </c>
    </row>
    <row r="141" spans="1:52" x14ac:dyDescent="0.2">
      <c r="A141">
        <v>804</v>
      </c>
      <c r="B141">
        <v>761</v>
      </c>
      <c r="C141" t="s">
        <v>463</v>
      </c>
      <c r="D141" t="s">
        <v>464</v>
      </c>
      <c r="E141">
        <v>836.61638238</v>
      </c>
      <c r="F141">
        <v>836.616691166995</v>
      </c>
      <c r="G141">
        <v>-0.36909030410547999</v>
      </c>
      <c r="H141">
        <v>1017.65063603458</v>
      </c>
      <c r="I141">
        <v>836.61652333273605</v>
      </c>
      <c r="J141">
        <v>836.61677017514296</v>
      </c>
      <c r="K141">
        <v>1012.07601661746</v>
      </c>
      <c r="L141">
        <v>1018.7056903957</v>
      </c>
      <c r="M141">
        <v>4</v>
      </c>
      <c r="N141">
        <v>0</v>
      </c>
      <c r="O141">
        <v>3.0652258841803</v>
      </c>
      <c r="P141">
        <v>2.8332996848727401</v>
      </c>
      <c r="Q141">
        <v>0.495663043438276</v>
      </c>
      <c r="R141">
        <v>1.3246739986584299</v>
      </c>
      <c r="S141">
        <v>5.6663292759561896</v>
      </c>
      <c r="T141">
        <v>0</v>
      </c>
      <c r="U141">
        <v>0</v>
      </c>
      <c r="V141">
        <v>0</v>
      </c>
      <c r="W141">
        <v>0</v>
      </c>
      <c r="X141">
        <v>14217</v>
      </c>
      <c r="Y141">
        <v>30</v>
      </c>
      <c r="Z141">
        <v>24582</v>
      </c>
      <c r="AA141">
        <v>835.60910592000005</v>
      </c>
      <c r="AB141" t="s">
        <v>54</v>
      </c>
      <c r="AC141" t="s">
        <v>125</v>
      </c>
      <c r="AD141" t="s">
        <v>56</v>
      </c>
      <c r="AE141">
        <v>43</v>
      </c>
      <c r="AF141">
        <v>5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 t="s">
        <v>95</v>
      </c>
      <c r="AU141" t="s">
        <v>465</v>
      </c>
      <c r="AW141" t="s">
        <v>53</v>
      </c>
      <c r="AX141">
        <v>0</v>
      </c>
      <c r="AY141">
        <v>0</v>
      </c>
      <c r="AZ141" t="s">
        <v>53</v>
      </c>
    </row>
    <row r="142" spans="1:52" x14ac:dyDescent="0.2">
      <c r="A142">
        <v>8011</v>
      </c>
      <c r="B142">
        <v>762</v>
      </c>
      <c r="C142" t="s">
        <v>466</v>
      </c>
      <c r="D142" t="s">
        <v>464</v>
      </c>
      <c r="E142">
        <v>836.61638238</v>
      </c>
      <c r="F142">
        <v>836.616691166995</v>
      </c>
      <c r="G142">
        <v>-0.36909030410547999</v>
      </c>
      <c r="H142">
        <v>1017.65063603458</v>
      </c>
      <c r="I142">
        <v>836.61652333273605</v>
      </c>
      <c r="J142">
        <v>836.61677017514296</v>
      </c>
      <c r="K142">
        <v>1012.07601661746</v>
      </c>
      <c r="L142">
        <v>1018.7056903957</v>
      </c>
      <c r="M142">
        <v>4</v>
      </c>
      <c r="N142">
        <v>0</v>
      </c>
      <c r="O142">
        <v>2.02013447179336</v>
      </c>
      <c r="P142">
        <v>1.8672837104347</v>
      </c>
      <c r="Q142">
        <v>0.32666630071585701</v>
      </c>
      <c r="R142">
        <v>0.87302525480723503</v>
      </c>
      <c r="S142">
        <v>3.7343894157908299</v>
      </c>
      <c r="T142">
        <v>0</v>
      </c>
      <c r="U142">
        <v>0</v>
      </c>
      <c r="V142">
        <v>0</v>
      </c>
      <c r="W142">
        <v>0</v>
      </c>
      <c r="X142">
        <v>14217</v>
      </c>
      <c r="Y142">
        <v>30</v>
      </c>
      <c r="Z142">
        <v>38277</v>
      </c>
      <c r="AA142">
        <v>835.60910592000005</v>
      </c>
      <c r="AB142" t="s">
        <v>54</v>
      </c>
      <c r="AC142" t="s">
        <v>129</v>
      </c>
      <c r="AD142" t="s">
        <v>56</v>
      </c>
      <c r="AE142">
        <v>40</v>
      </c>
      <c r="AF142">
        <v>5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 t="s">
        <v>95</v>
      </c>
      <c r="AU142" t="s">
        <v>465</v>
      </c>
      <c r="AW142" t="s">
        <v>53</v>
      </c>
      <c r="AX142">
        <v>0</v>
      </c>
      <c r="AY142">
        <v>0</v>
      </c>
      <c r="AZ142" t="s">
        <v>53</v>
      </c>
    </row>
    <row r="143" spans="1:52" x14ac:dyDescent="0.2">
      <c r="A143">
        <v>1148</v>
      </c>
      <c r="B143">
        <v>772</v>
      </c>
      <c r="C143" t="s">
        <v>467</v>
      </c>
      <c r="D143" t="s">
        <v>468</v>
      </c>
      <c r="E143">
        <v>740.53072458999998</v>
      </c>
      <c r="F143">
        <v>740.53096700373806</v>
      </c>
      <c r="G143">
        <v>-0.32735135811389099</v>
      </c>
      <c r="H143">
        <v>811.94947634009804</v>
      </c>
      <c r="I143">
        <v>740.53083135700001</v>
      </c>
      <c r="J143">
        <v>740.53112343109899</v>
      </c>
      <c r="K143">
        <v>810.835573022434</v>
      </c>
      <c r="L143">
        <v>822.79923314713199</v>
      </c>
      <c r="M143">
        <v>5</v>
      </c>
      <c r="N143">
        <v>0</v>
      </c>
      <c r="O143">
        <v>282.58675721409401</v>
      </c>
      <c r="P143">
        <v>277.04722545173701</v>
      </c>
      <c r="Q143">
        <v>161.28921681987899</v>
      </c>
      <c r="R143">
        <v>97.554530978732899</v>
      </c>
      <c r="S143">
        <v>333.49614891025601</v>
      </c>
      <c r="T143">
        <v>9.9771163154074198</v>
      </c>
      <c r="U143">
        <v>4.8377760691263099</v>
      </c>
      <c r="V143">
        <v>0</v>
      </c>
      <c r="W143">
        <v>0</v>
      </c>
      <c r="X143">
        <v>9918</v>
      </c>
      <c r="Y143">
        <v>31</v>
      </c>
      <c r="Z143">
        <v>52680</v>
      </c>
      <c r="AA143">
        <v>722.49689899999998</v>
      </c>
      <c r="AB143" t="s">
        <v>54</v>
      </c>
      <c r="AC143" t="s">
        <v>74</v>
      </c>
      <c r="AD143" t="s">
        <v>63</v>
      </c>
      <c r="AE143">
        <v>32</v>
      </c>
      <c r="AF143">
        <v>4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236</v>
      </c>
      <c r="AU143" t="s">
        <v>469</v>
      </c>
      <c r="AW143">
        <v>0</v>
      </c>
      <c r="AX143">
        <v>8</v>
      </c>
      <c r="AY143">
        <v>1</v>
      </c>
      <c r="AZ143" t="s">
        <v>53</v>
      </c>
    </row>
    <row r="144" spans="1:52" x14ac:dyDescent="0.2">
      <c r="A144">
        <v>284</v>
      </c>
      <c r="B144">
        <v>774</v>
      </c>
      <c r="C144" t="s">
        <v>470</v>
      </c>
      <c r="D144" t="s">
        <v>471</v>
      </c>
      <c r="E144">
        <v>810.53957476000005</v>
      </c>
      <c r="F144">
        <v>810.53923637457501</v>
      </c>
      <c r="G144">
        <v>0.41748168176926498</v>
      </c>
      <c r="H144">
        <v>812.18831528140902</v>
      </c>
      <c r="I144">
        <v>810.53913187335604</v>
      </c>
      <c r="J144">
        <v>810.54035810752998</v>
      </c>
      <c r="K144">
        <v>810.75337722556196</v>
      </c>
      <c r="L144">
        <v>816.23842386245201</v>
      </c>
      <c r="M144">
        <v>7</v>
      </c>
      <c r="N144">
        <v>2</v>
      </c>
      <c r="O144">
        <v>9772.1182951005994</v>
      </c>
      <c r="P144">
        <v>9730.3184881593297</v>
      </c>
      <c r="Q144">
        <v>269.11150251081</v>
      </c>
      <c r="R144">
        <v>2386.15862551694</v>
      </c>
      <c r="S144">
        <v>7033.5505363164402</v>
      </c>
      <c r="T144">
        <v>57.4502150300153</v>
      </c>
      <c r="U144">
        <v>38.179417953511198</v>
      </c>
      <c r="V144">
        <v>1161247.1447003901</v>
      </c>
      <c r="W144">
        <v>1482138.8800381699</v>
      </c>
      <c r="X144">
        <v>12889</v>
      </c>
      <c r="Y144">
        <v>31</v>
      </c>
      <c r="Z144">
        <v>45069</v>
      </c>
      <c r="AA144">
        <v>792.50574916999994</v>
      </c>
      <c r="AB144" t="s">
        <v>54</v>
      </c>
      <c r="AC144" t="s">
        <v>62</v>
      </c>
      <c r="AD144" t="s">
        <v>63</v>
      </c>
      <c r="AE144">
        <v>32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 t="s">
        <v>472</v>
      </c>
      <c r="AT144" t="s">
        <v>473</v>
      </c>
      <c r="AW144">
        <v>10</v>
      </c>
      <c r="AX144">
        <v>13</v>
      </c>
      <c r="AY144">
        <v>1</v>
      </c>
      <c r="AZ144">
        <v>0</v>
      </c>
    </row>
    <row r="145" spans="1:52" x14ac:dyDescent="0.2">
      <c r="A145">
        <v>14111</v>
      </c>
      <c r="B145">
        <v>778</v>
      </c>
      <c r="C145" t="s">
        <v>474</v>
      </c>
      <c r="D145" t="s">
        <v>475</v>
      </c>
      <c r="E145">
        <v>736.51231113999995</v>
      </c>
      <c r="F145">
        <v>736.51211559177102</v>
      </c>
      <c r="G145">
        <v>0.26550571610498003</v>
      </c>
      <c r="H145">
        <v>813.85572661302695</v>
      </c>
      <c r="I145">
        <v>736.51209910113801</v>
      </c>
      <c r="J145">
        <v>736.51213208240404</v>
      </c>
      <c r="K145">
        <v>813.28296541822999</v>
      </c>
      <c r="L145">
        <v>814.42848780782401</v>
      </c>
      <c r="M145">
        <v>2</v>
      </c>
      <c r="N145">
        <v>0</v>
      </c>
      <c r="O145">
        <v>9.6592815818191102</v>
      </c>
      <c r="P145">
        <v>8.1988465786868296</v>
      </c>
      <c r="Q145">
        <v>80.652642569535999</v>
      </c>
      <c r="R145">
        <v>1.9422257555450899</v>
      </c>
      <c r="S145">
        <v>3.9552394654882002</v>
      </c>
      <c r="T145">
        <v>46.9217547832706</v>
      </c>
      <c r="U145">
        <v>34.900078470192</v>
      </c>
      <c r="V145">
        <v>0</v>
      </c>
      <c r="W145">
        <v>0</v>
      </c>
      <c r="X145">
        <v>9770</v>
      </c>
      <c r="Y145">
        <v>31</v>
      </c>
      <c r="Z145">
        <v>28749</v>
      </c>
      <c r="AA145">
        <v>718.47848554999996</v>
      </c>
      <c r="AB145" t="s">
        <v>54</v>
      </c>
      <c r="AC145" t="s">
        <v>68</v>
      </c>
      <c r="AD145" t="s">
        <v>63</v>
      </c>
      <c r="AE145">
        <v>32</v>
      </c>
      <c r="AF145">
        <v>2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 t="s">
        <v>57</v>
      </c>
      <c r="AT145" t="s">
        <v>476</v>
      </c>
      <c r="AU145" t="s">
        <v>477</v>
      </c>
      <c r="AW145">
        <v>2</v>
      </c>
      <c r="AX145">
        <v>3</v>
      </c>
      <c r="AY145">
        <v>1</v>
      </c>
      <c r="AZ145">
        <v>0</v>
      </c>
    </row>
    <row r="146" spans="1:52" x14ac:dyDescent="0.2">
      <c r="A146">
        <v>655</v>
      </c>
      <c r="B146">
        <v>784</v>
      </c>
      <c r="C146" t="s">
        <v>478</v>
      </c>
      <c r="D146" t="s">
        <v>479</v>
      </c>
      <c r="E146">
        <v>660.45988158</v>
      </c>
      <c r="F146">
        <v>660.45992465820098</v>
      </c>
      <c r="G146">
        <v>-6.5224553469676802E-2</v>
      </c>
      <c r="H146">
        <v>811.44953813489599</v>
      </c>
      <c r="I146">
        <v>660.45987467276802</v>
      </c>
      <c r="J146">
        <v>660.46021663399301</v>
      </c>
      <c r="K146">
        <v>809.93077223975399</v>
      </c>
      <c r="L146">
        <v>815.26457314718505</v>
      </c>
      <c r="M146">
        <v>5</v>
      </c>
      <c r="N146">
        <v>0</v>
      </c>
      <c r="O146">
        <v>0.60896203950788896</v>
      </c>
      <c r="P146">
        <v>0.48305966766215103</v>
      </c>
      <c r="Q146">
        <v>7.4583404336178498</v>
      </c>
      <c r="R146">
        <v>1.9676009394003699E-2</v>
      </c>
      <c r="S146">
        <v>9.7877886426766703E-2</v>
      </c>
      <c r="T146">
        <v>55.705116721748098</v>
      </c>
      <c r="U146">
        <v>37.772876728022702</v>
      </c>
      <c r="V146">
        <v>0</v>
      </c>
      <c r="W146">
        <v>0</v>
      </c>
      <c r="X146">
        <v>7166</v>
      </c>
      <c r="Y146">
        <v>31</v>
      </c>
      <c r="Z146">
        <v>21357</v>
      </c>
      <c r="AA146">
        <v>659.45260512000004</v>
      </c>
      <c r="AB146" t="s">
        <v>54</v>
      </c>
      <c r="AC146" t="s">
        <v>125</v>
      </c>
      <c r="AD146" t="s">
        <v>56</v>
      </c>
      <c r="AE146">
        <v>30</v>
      </c>
      <c r="AF146">
        <v>2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 t="s">
        <v>95</v>
      </c>
      <c r="AU146" t="s">
        <v>480</v>
      </c>
      <c r="AW146" t="s">
        <v>53</v>
      </c>
      <c r="AX146">
        <v>0</v>
      </c>
      <c r="AY146">
        <v>1</v>
      </c>
      <c r="AZ146" t="s">
        <v>53</v>
      </c>
    </row>
    <row r="147" spans="1:52" x14ac:dyDescent="0.2">
      <c r="A147">
        <v>6511</v>
      </c>
      <c r="B147">
        <v>785</v>
      </c>
      <c r="C147" t="s">
        <v>481</v>
      </c>
      <c r="D147" t="s">
        <v>479</v>
      </c>
      <c r="E147">
        <v>660.45988158</v>
      </c>
      <c r="F147">
        <v>660.45992465820098</v>
      </c>
      <c r="G147">
        <v>-6.5224553469676802E-2</v>
      </c>
      <c r="H147">
        <v>811.44953813489599</v>
      </c>
      <c r="I147">
        <v>660.45987467276802</v>
      </c>
      <c r="J147">
        <v>660.46021663399301</v>
      </c>
      <c r="K147">
        <v>809.93077223975399</v>
      </c>
      <c r="L147">
        <v>815.26457314718505</v>
      </c>
      <c r="M147">
        <v>5</v>
      </c>
      <c r="N147">
        <v>0</v>
      </c>
      <c r="O147">
        <v>0.4013359062288</v>
      </c>
      <c r="P147">
        <v>0.31836005679506901</v>
      </c>
      <c r="Q147">
        <v>4.91541282163967</v>
      </c>
      <c r="R147">
        <v>1.29674569986173E-2</v>
      </c>
      <c r="S147">
        <v>6.4506336520730095E-2</v>
      </c>
      <c r="T147">
        <v>36.7124090676826</v>
      </c>
      <c r="U147">
        <v>24.894181786372801</v>
      </c>
      <c r="V147">
        <v>0</v>
      </c>
      <c r="W147">
        <v>0</v>
      </c>
      <c r="X147">
        <v>7166</v>
      </c>
      <c r="Y147">
        <v>31</v>
      </c>
      <c r="Z147">
        <v>35302</v>
      </c>
      <c r="AA147">
        <v>659.45260512000004</v>
      </c>
      <c r="AB147" t="s">
        <v>54</v>
      </c>
      <c r="AC147" t="s">
        <v>129</v>
      </c>
      <c r="AD147" t="s">
        <v>56</v>
      </c>
      <c r="AE147">
        <v>27</v>
      </c>
      <c r="AF147">
        <v>2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 t="s">
        <v>95</v>
      </c>
      <c r="AU147" t="s">
        <v>480</v>
      </c>
      <c r="AW147" t="s">
        <v>53</v>
      </c>
      <c r="AX147">
        <v>0</v>
      </c>
      <c r="AY147">
        <v>0</v>
      </c>
      <c r="AZ147">
        <v>1</v>
      </c>
    </row>
    <row r="148" spans="1:52" x14ac:dyDescent="0.2">
      <c r="A148">
        <v>875</v>
      </c>
      <c r="B148">
        <v>791</v>
      </c>
      <c r="C148" t="s">
        <v>482</v>
      </c>
      <c r="D148" t="s">
        <v>483</v>
      </c>
      <c r="E148">
        <v>710.47553166</v>
      </c>
      <c r="F148">
        <v>710.47561400494203</v>
      </c>
      <c r="G148">
        <v>-0.115901164970104</v>
      </c>
      <c r="H148">
        <v>812.59093251669299</v>
      </c>
      <c r="I148">
        <v>710.47555020022901</v>
      </c>
      <c r="J148">
        <v>710.47569925995197</v>
      </c>
      <c r="K148">
        <v>809.681204480725</v>
      </c>
      <c r="L148">
        <v>815.55146684739498</v>
      </c>
      <c r="M148">
        <v>4</v>
      </c>
      <c r="N148">
        <v>0</v>
      </c>
      <c r="O148">
        <v>0.25638516471630801</v>
      </c>
      <c r="P148">
        <v>2.2320827617590302</v>
      </c>
      <c r="Q148">
        <v>7.1003160557563998</v>
      </c>
      <c r="R148">
        <v>5.9227386011828704</v>
      </c>
      <c r="S148">
        <v>12.282175084911</v>
      </c>
      <c r="T148">
        <v>34.334905755199202</v>
      </c>
      <c r="U148">
        <v>21.6138379959357</v>
      </c>
      <c r="V148">
        <v>677679.85197063501</v>
      </c>
      <c r="W148">
        <v>488466.49971891497</v>
      </c>
      <c r="X148">
        <v>8788</v>
      </c>
      <c r="Y148">
        <v>31</v>
      </c>
      <c r="Z148">
        <v>22282</v>
      </c>
      <c r="AA148">
        <v>709.46825520000004</v>
      </c>
      <c r="AB148" t="s">
        <v>54</v>
      </c>
      <c r="AC148" t="s">
        <v>125</v>
      </c>
      <c r="AD148" t="s">
        <v>56</v>
      </c>
      <c r="AE148">
        <v>34</v>
      </c>
      <c r="AF148">
        <v>5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95</v>
      </c>
      <c r="AU148" t="s">
        <v>484</v>
      </c>
      <c r="AW148">
        <v>0</v>
      </c>
      <c r="AX148">
        <v>2</v>
      </c>
      <c r="AY148">
        <v>1</v>
      </c>
      <c r="AZ148" t="s">
        <v>53</v>
      </c>
    </row>
    <row r="149" spans="1:52" x14ac:dyDescent="0.2">
      <c r="A149">
        <v>8712</v>
      </c>
      <c r="B149">
        <v>792</v>
      </c>
      <c r="C149" t="s">
        <v>485</v>
      </c>
      <c r="D149" t="s">
        <v>483</v>
      </c>
      <c r="E149">
        <v>710.47553166</v>
      </c>
      <c r="F149">
        <v>710.47561400494203</v>
      </c>
      <c r="G149">
        <v>-0.115901164970104</v>
      </c>
      <c r="H149">
        <v>812.59093251669299</v>
      </c>
      <c r="I149">
        <v>710.47555020022901</v>
      </c>
      <c r="J149">
        <v>710.47569925995197</v>
      </c>
      <c r="K149">
        <v>809.681204480725</v>
      </c>
      <c r="L149">
        <v>815.55146684739498</v>
      </c>
      <c r="M149">
        <v>4</v>
      </c>
      <c r="N149">
        <v>0</v>
      </c>
      <c r="O149">
        <v>0.16897042138815699</v>
      </c>
      <c r="P149">
        <v>1.4710522164766899</v>
      </c>
      <c r="Q149">
        <v>4.6794571646053802</v>
      </c>
      <c r="R149">
        <v>3.9033757601424899</v>
      </c>
      <c r="S149">
        <v>8.0945568826374803</v>
      </c>
      <c r="T149">
        <v>22.628389985817499</v>
      </c>
      <c r="U149">
        <v>14.244581265182401</v>
      </c>
      <c r="V149">
        <v>677679.85197063501</v>
      </c>
      <c r="W149">
        <v>488466.49971891497</v>
      </c>
      <c r="X149">
        <v>8788</v>
      </c>
      <c r="Y149">
        <v>31</v>
      </c>
      <c r="Z149">
        <v>36152</v>
      </c>
      <c r="AA149">
        <v>709.46825520000004</v>
      </c>
      <c r="AB149" t="s">
        <v>54</v>
      </c>
      <c r="AC149" t="s">
        <v>129</v>
      </c>
      <c r="AD149" t="s">
        <v>56</v>
      </c>
      <c r="AE149">
        <v>31</v>
      </c>
      <c r="AF149">
        <v>5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 t="s">
        <v>95</v>
      </c>
      <c r="AU149" t="s">
        <v>484</v>
      </c>
      <c r="AW149">
        <v>0</v>
      </c>
      <c r="AX149">
        <v>2</v>
      </c>
      <c r="AY149">
        <v>0</v>
      </c>
      <c r="AZ149">
        <v>1</v>
      </c>
    </row>
    <row r="150" spans="1:52" x14ac:dyDescent="0.2">
      <c r="A150">
        <v>996</v>
      </c>
      <c r="B150">
        <v>793</v>
      </c>
      <c r="C150" t="s">
        <v>486</v>
      </c>
      <c r="D150" t="s">
        <v>487</v>
      </c>
      <c r="E150">
        <v>860.55522484000005</v>
      </c>
      <c r="F150">
        <v>860.55446697389903</v>
      </c>
      <c r="G150">
        <v>0.88067108152395901</v>
      </c>
      <c r="H150">
        <v>813.62341357724495</v>
      </c>
      <c r="I150">
        <v>860.53628144383299</v>
      </c>
      <c r="J150">
        <v>860.555224710125</v>
      </c>
      <c r="K150">
        <v>804.76648795674305</v>
      </c>
      <c r="L150">
        <v>815.55146684739498</v>
      </c>
      <c r="M150">
        <v>5</v>
      </c>
      <c r="N150">
        <v>0</v>
      </c>
      <c r="O150">
        <v>9.7846334356893703</v>
      </c>
      <c r="P150">
        <v>1.90265219608361</v>
      </c>
      <c r="Q150">
        <v>0</v>
      </c>
      <c r="R150">
        <v>10.0291422407665</v>
      </c>
      <c r="S150">
        <v>29.025845057437198</v>
      </c>
      <c r="T150">
        <v>3.1150214565134999</v>
      </c>
      <c r="U150">
        <v>2.2444471612846799</v>
      </c>
      <c r="V150">
        <v>0</v>
      </c>
      <c r="W150">
        <v>19646.018448918101</v>
      </c>
      <c r="X150">
        <v>15538</v>
      </c>
      <c r="Y150">
        <v>31</v>
      </c>
      <c r="Z150">
        <v>46269</v>
      </c>
      <c r="AA150">
        <v>842.52139924999994</v>
      </c>
      <c r="AB150" t="s">
        <v>54</v>
      </c>
      <c r="AC150" t="s">
        <v>62</v>
      </c>
      <c r="AD150" t="s">
        <v>63</v>
      </c>
      <c r="AE150">
        <v>36</v>
      </c>
      <c r="AF150">
        <v>4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 t="s">
        <v>91</v>
      </c>
      <c r="AT150" t="s">
        <v>488</v>
      </c>
      <c r="AW150" t="s">
        <v>53</v>
      </c>
      <c r="AX150">
        <v>0</v>
      </c>
      <c r="AY150">
        <v>1</v>
      </c>
      <c r="AZ150" t="s">
        <v>53</v>
      </c>
    </row>
    <row r="151" spans="1:52" x14ac:dyDescent="0.2">
      <c r="A151">
        <v>10113</v>
      </c>
      <c r="B151">
        <v>794</v>
      </c>
      <c r="C151" t="s">
        <v>489</v>
      </c>
      <c r="D151" t="s">
        <v>490</v>
      </c>
      <c r="E151">
        <v>880.61782516000005</v>
      </c>
      <c r="F151">
        <v>880.61787846624497</v>
      </c>
      <c r="G151">
        <v>-6.0532779827030599E-2</v>
      </c>
      <c r="H151">
        <v>811.142555578665</v>
      </c>
      <c r="I151">
        <v>880.61739914966199</v>
      </c>
      <c r="J151">
        <v>880.61835778282796</v>
      </c>
      <c r="K151">
        <v>810.835573022434</v>
      </c>
      <c r="L151">
        <v>811.44953813489599</v>
      </c>
      <c r="M151">
        <v>2</v>
      </c>
      <c r="N151">
        <v>0</v>
      </c>
      <c r="O151">
        <v>4.8300918983238104</v>
      </c>
      <c r="P151">
        <v>3.9214909928358699</v>
      </c>
      <c r="Q151">
        <v>0</v>
      </c>
      <c r="R151">
        <v>1.18754963264657</v>
      </c>
      <c r="S151">
        <v>3.2267873896774502</v>
      </c>
      <c r="T151">
        <v>0</v>
      </c>
      <c r="U151">
        <v>0</v>
      </c>
      <c r="V151">
        <v>0</v>
      </c>
      <c r="W151">
        <v>0</v>
      </c>
      <c r="X151">
        <v>16605</v>
      </c>
      <c r="Y151">
        <v>31</v>
      </c>
      <c r="Z151">
        <v>46509</v>
      </c>
      <c r="AA151">
        <v>862.58399956999995</v>
      </c>
      <c r="AB151" t="s">
        <v>54</v>
      </c>
      <c r="AC151" t="s">
        <v>62</v>
      </c>
      <c r="AD151" t="s">
        <v>63</v>
      </c>
      <c r="AE151">
        <v>37</v>
      </c>
      <c r="AF151">
        <v>1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32</v>
      </c>
      <c r="AW151" t="s">
        <v>53</v>
      </c>
      <c r="AX151">
        <v>0</v>
      </c>
      <c r="AY151">
        <v>0</v>
      </c>
      <c r="AZ151" t="s">
        <v>53</v>
      </c>
    </row>
    <row r="152" spans="1:52" x14ac:dyDescent="0.2">
      <c r="A152">
        <v>1174</v>
      </c>
      <c r="B152">
        <v>797</v>
      </c>
      <c r="C152" t="s">
        <v>491</v>
      </c>
      <c r="D152" t="s">
        <v>492</v>
      </c>
      <c r="E152">
        <v>930.61484825000002</v>
      </c>
      <c r="F152">
        <v>930.61591603061299</v>
      </c>
      <c r="G152">
        <v>-1.14739262444851</v>
      </c>
      <c r="H152">
        <v>815.22425620215699</v>
      </c>
      <c r="I152">
        <v>930.61580302739003</v>
      </c>
      <c r="J152">
        <v>930.61739787372403</v>
      </c>
      <c r="K152">
        <v>813.47782187300595</v>
      </c>
      <c r="L152">
        <v>817.46641135791106</v>
      </c>
      <c r="M152">
        <v>3</v>
      </c>
      <c r="N152">
        <v>0</v>
      </c>
      <c r="O152">
        <v>13.7844205959817</v>
      </c>
      <c r="P152">
        <v>18.500349306264599</v>
      </c>
      <c r="Q152">
        <v>17.256112983600399</v>
      </c>
      <c r="R152">
        <v>1.27935575300014</v>
      </c>
      <c r="S152">
        <v>9.6273201729598696</v>
      </c>
      <c r="T152">
        <v>0</v>
      </c>
      <c r="U152">
        <v>0</v>
      </c>
      <c r="V152">
        <v>0</v>
      </c>
      <c r="W152">
        <v>0</v>
      </c>
      <c r="X152">
        <v>19240</v>
      </c>
      <c r="Y152">
        <v>31</v>
      </c>
      <c r="Z152">
        <v>9052</v>
      </c>
      <c r="AA152">
        <v>912.58102266000003</v>
      </c>
      <c r="AB152" t="s">
        <v>54</v>
      </c>
      <c r="AC152" t="s">
        <v>83</v>
      </c>
      <c r="AD152" t="s">
        <v>63</v>
      </c>
      <c r="AE152">
        <v>34</v>
      </c>
      <c r="AF152">
        <v>4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 t="s">
        <v>106</v>
      </c>
      <c r="AT152" t="s">
        <v>493</v>
      </c>
      <c r="AV152" t="s">
        <v>494</v>
      </c>
      <c r="AW152" t="s">
        <v>53</v>
      </c>
      <c r="AX152">
        <v>0</v>
      </c>
      <c r="AY152">
        <v>0</v>
      </c>
      <c r="AZ152" t="s">
        <v>53</v>
      </c>
    </row>
    <row r="153" spans="1:52" x14ac:dyDescent="0.2">
      <c r="A153">
        <v>1149</v>
      </c>
      <c r="B153">
        <v>799</v>
      </c>
      <c r="C153" t="s">
        <v>495</v>
      </c>
      <c r="D153" t="s">
        <v>496</v>
      </c>
      <c r="E153">
        <v>806.56943214</v>
      </c>
      <c r="F153">
        <v>806.56924490436495</v>
      </c>
      <c r="G153">
        <v>0.23213827260394401</v>
      </c>
      <c r="H153">
        <v>890.30482509940703</v>
      </c>
      <c r="I153">
        <v>806.56885480252095</v>
      </c>
      <c r="J153">
        <v>806.56961536292602</v>
      </c>
      <c r="K153">
        <v>887.904991086584</v>
      </c>
      <c r="L153">
        <v>898.26756851830999</v>
      </c>
      <c r="M153">
        <v>7</v>
      </c>
      <c r="N153">
        <v>0</v>
      </c>
      <c r="O153">
        <v>2365.1882774494502</v>
      </c>
      <c r="P153">
        <v>2248.3536698358098</v>
      </c>
      <c r="Q153">
        <v>47.559106556297998</v>
      </c>
      <c r="R153">
        <v>41.108405062965403</v>
      </c>
      <c r="S153">
        <v>116.672801088767</v>
      </c>
      <c r="T153">
        <v>432.370102150577</v>
      </c>
      <c r="U153">
        <v>282.10970269861298</v>
      </c>
      <c r="V153">
        <v>67657.733092720795</v>
      </c>
      <c r="W153">
        <v>0</v>
      </c>
      <c r="X153">
        <v>12688</v>
      </c>
      <c r="Y153">
        <v>32</v>
      </c>
      <c r="Z153">
        <v>24082</v>
      </c>
      <c r="AA153">
        <v>805.56215568000005</v>
      </c>
      <c r="AB153" t="s">
        <v>54</v>
      </c>
      <c r="AC153" t="s">
        <v>125</v>
      </c>
      <c r="AD153" t="s">
        <v>56</v>
      </c>
      <c r="AE153">
        <v>41</v>
      </c>
      <c r="AF153">
        <v>6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 t="s">
        <v>75</v>
      </c>
      <c r="AT153" t="s">
        <v>497</v>
      </c>
      <c r="AU153" t="s">
        <v>498</v>
      </c>
      <c r="AW153">
        <v>0</v>
      </c>
      <c r="AX153">
        <v>16</v>
      </c>
      <c r="AY153">
        <v>0</v>
      </c>
      <c r="AZ153">
        <v>1</v>
      </c>
    </row>
    <row r="154" spans="1:52" x14ac:dyDescent="0.2">
      <c r="A154">
        <v>1423</v>
      </c>
      <c r="B154">
        <v>800</v>
      </c>
      <c r="C154" t="s">
        <v>499</v>
      </c>
      <c r="D154" t="s">
        <v>496</v>
      </c>
      <c r="E154">
        <v>806.56943214</v>
      </c>
      <c r="F154">
        <v>806.56924490436495</v>
      </c>
      <c r="G154">
        <v>0.23213827260394401</v>
      </c>
      <c r="H154">
        <v>890.30482509940703</v>
      </c>
      <c r="I154">
        <v>806.56885480252095</v>
      </c>
      <c r="J154">
        <v>806.56961536292602</v>
      </c>
      <c r="K154">
        <v>887.904991086584</v>
      </c>
      <c r="L154">
        <v>898.26756851830999</v>
      </c>
      <c r="M154">
        <v>7</v>
      </c>
      <c r="N154">
        <v>0</v>
      </c>
      <c r="O154">
        <v>1558.77529164051</v>
      </c>
      <c r="P154">
        <v>1481.77554439288</v>
      </c>
      <c r="Q154">
        <v>31.343788103160801</v>
      </c>
      <c r="R154">
        <v>27.0924588549038</v>
      </c>
      <c r="S154">
        <v>76.893108797146994</v>
      </c>
      <c r="T154">
        <v>284.95314242094503</v>
      </c>
      <c r="U154">
        <v>185.92415592929299</v>
      </c>
      <c r="V154">
        <v>67657.733092720795</v>
      </c>
      <c r="W154">
        <v>0</v>
      </c>
      <c r="X154">
        <v>12688</v>
      </c>
      <c r="Y154">
        <v>32</v>
      </c>
      <c r="Z154">
        <v>37802</v>
      </c>
      <c r="AA154">
        <v>805.56215568000005</v>
      </c>
      <c r="AB154" t="s">
        <v>54</v>
      </c>
      <c r="AC154" t="s">
        <v>129</v>
      </c>
      <c r="AD154" t="s">
        <v>56</v>
      </c>
      <c r="AE154">
        <v>38</v>
      </c>
      <c r="AF154">
        <v>6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1</v>
      </c>
      <c r="AN154">
        <v>1</v>
      </c>
      <c r="AO154">
        <v>0</v>
      </c>
      <c r="AP154">
        <v>0</v>
      </c>
      <c r="AQ154">
        <v>0</v>
      </c>
      <c r="AR154">
        <v>0</v>
      </c>
      <c r="AS154" t="s">
        <v>69</v>
      </c>
      <c r="AT154" t="s">
        <v>500</v>
      </c>
      <c r="AU154" t="s">
        <v>498</v>
      </c>
      <c r="AW154">
        <v>16</v>
      </c>
      <c r="AX154">
        <v>16</v>
      </c>
      <c r="AY154">
        <v>1</v>
      </c>
      <c r="AZ154">
        <v>0</v>
      </c>
    </row>
    <row r="155" spans="1:52" x14ac:dyDescent="0.2">
      <c r="A155">
        <v>758</v>
      </c>
      <c r="B155">
        <v>801</v>
      </c>
      <c r="C155" t="s">
        <v>501</v>
      </c>
      <c r="D155" t="s">
        <v>502</v>
      </c>
      <c r="E155">
        <v>768.56202474999998</v>
      </c>
      <c r="F155">
        <v>768.56249685091495</v>
      </c>
      <c r="G155">
        <v>-0.61426521158441805</v>
      </c>
      <c r="H155">
        <v>886.86664420733302</v>
      </c>
      <c r="I155">
        <v>768.56205160503305</v>
      </c>
      <c r="J155">
        <v>768.56261996754097</v>
      </c>
      <c r="K155">
        <v>883.41694070992105</v>
      </c>
      <c r="L155">
        <v>888.98539700670801</v>
      </c>
      <c r="M155">
        <v>7</v>
      </c>
      <c r="N155">
        <v>0</v>
      </c>
      <c r="O155">
        <v>21.265300052579001</v>
      </c>
      <c r="P155">
        <v>22.298117971000501</v>
      </c>
      <c r="Q155">
        <v>4.4072199749293404</v>
      </c>
      <c r="R155">
        <v>8.3540652962561808</v>
      </c>
      <c r="S155">
        <v>27.591295029360801</v>
      </c>
      <c r="T155">
        <v>3.20502788625521</v>
      </c>
      <c r="U155">
        <v>2.3306214622945198</v>
      </c>
      <c r="V155">
        <v>0</v>
      </c>
      <c r="W155">
        <v>0</v>
      </c>
      <c r="X155">
        <v>11016</v>
      </c>
      <c r="Y155">
        <v>32</v>
      </c>
      <c r="Z155">
        <v>53130</v>
      </c>
      <c r="AA155">
        <v>750.52819915999999</v>
      </c>
      <c r="AB155" t="s">
        <v>54</v>
      </c>
      <c r="AC155" t="s">
        <v>74</v>
      </c>
      <c r="AD155" t="s">
        <v>63</v>
      </c>
      <c r="AE155">
        <v>34</v>
      </c>
      <c r="AF155">
        <v>4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 t="s">
        <v>236</v>
      </c>
      <c r="AU155" t="s">
        <v>503</v>
      </c>
      <c r="AW155" t="s">
        <v>53</v>
      </c>
      <c r="AX155">
        <v>0</v>
      </c>
      <c r="AY155">
        <v>1</v>
      </c>
      <c r="AZ155" t="s">
        <v>53</v>
      </c>
    </row>
    <row r="156" spans="1:52" x14ac:dyDescent="0.2">
      <c r="A156">
        <v>722</v>
      </c>
      <c r="B156">
        <v>803</v>
      </c>
      <c r="C156" t="s">
        <v>504</v>
      </c>
      <c r="D156" t="s">
        <v>505</v>
      </c>
      <c r="E156">
        <v>756.55378206</v>
      </c>
      <c r="F156">
        <v>756.55366676924905</v>
      </c>
      <c r="G156">
        <v>0.15238936613612999</v>
      </c>
      <c r="H156">
        <v>887.70433952546705</v>
      </c>
      <c r="I156">
        <v>756.55343645180199</v>
      </c>
      <c r="J156">
        <v>756.55388227041794</v>
      </c>
      <c r="K156">
        <v>883.70208723776102</v>
      </c>
      <c r="L156">
        <v>893.63684363568802</v>
      </c>
      <c r="M156">
        <v>7</v>
      </c>
      <c r="N156">
        <v>0</v>
      </c>
      <c r="O156">
        <v>1385.88046893006</v>
      </c>
      <c r="P156">
        <v>1311.2434379887</v>
      </c>
      <c r="Q156">
        <v>23.7437683258071</v>
      </c>
      <c r="R156">
        <v>31.164306780029801</v>
      </c>
      <c r="S156">
        <v>101.490539684187</v>
      </c>
      <c r="T156">
        <v>21.597067154073098</v>
      </c>
      <c r="U156">
        <v>13.370684048858401</v>
      </c>
      <c r="V156">
        <v>0</v>
      </c>
      <c r="W156">
        <v>0</v>
      </c>
      <c r="X156">
        <v>10528</v>
      </c>
      <c r="Y156">
        <v>32</v>
      </c>
      <c r="Z156">
        <v>22982</v>
      </c>
      <c r="AA156">
        <v>755.54650560000005</v>
      </c>
      <c r="AB156" t="s">
        <v>54</v>
      </c>
      <c r="AC156" t="s">
        <v>125</v>
      </c>
      <c r="AD156" t="s">
        <v>56</v>
      </c>
      <c r="AE156">
        <v>37</v>
      </c>
      <c r="AF156">
        <v>3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236</v>
      </c>
      <c r="AU156" t="s">
        <v>506</v>
      </c>
      <c r="AW156">
        <v>0</v>
      </c>
      <c r="AX156">
        <v>9</v>
      </c>
      <c r="AY156">
        <v>0</v>
      </c>
      <c r="AZ156">
        <v>1</v>
      </c>
    </row>
    <row r="157" spans="1:52" x14ac:dyDescent="0.2">
      <c r="A157">
        <v>721</v>
      </c>
      <c r="B157">
        <v>804</v>
      </c>
      <c r="C157" t="s">
        <v>507</v>
      </c>
      <c r="D157" t="s">
        <v>505</v>
      </c>
      <c r="E157">
        <v>756.55378206</v>
      </c>
      <c r="F157">
        <v>756.55366676924905</v>
      </c>
      <c r="G157">
        <v>0.15238936613612999</v>
      </c>
      <c r="H157">
        <v>887.70433952546705</v>
      </c>
      <c r="I157">
        <v>756.55343645180199</v>
      </c>
      <c r="J157">
        <v>756.55388227041794</v>
      </c>
      <c r="K157">
        <v>883.70208723776102</v>
      </c>
      <c r="L157">
        <v>893.63684363568802</v>
      </c>
      <c r="M157">
        <v>7</v>
      </c>
      <c r="N157">
        <v>0</v>
      </c>
      <c r="O157">
        <v>913.36332618091501</v>
      </c>
      <c r="P157">
        <v>864.17385539668805</v>
      </c>
      <c r="Q157">
        <v>15.648310009644</v>
      </c>
      <c r="R157">
        <v>20.5388094694096</v>
      </c>
      <c r="S157">
        <v>66.887252530090805</v>
      </c>
      <c r="T157">
        <v>14.2335284563364</v>
      </c>
      <c r="U157">
        <v>8.8119377752741208</v>
      </c>
      <c r="V157">
        <v>0</v>
      </c>
      <c r="W157">
        <v>0</v>
      </c>
      <c r="X157">
        <v>10528</v>
      </c>
      <c r="Y157">
        <v>32</v>
      </c>
      <c r="Z157">
        <v>36752</v>
      </c>
      <c r="AA157">
        <v>755.54650560000005</v>
      </c>
      <c r="AB157" t="s">
        <v>54</v>
      </c>
      <c r="AC157" t="s">
        <v>129</v>
      </c>
      <c r="AD157" t="s">
        <v>56</v>
      </c>
      <c r="AE157">
        <v>34</v>
      </c>
      <c r="AF157">
        <v>3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236</v>
      </c>
      <c r="AU157" t="s">
        <v>506</v>
      </c>
      <c r="AW157">
        <v>9</v>
      </c>
      <c r="AX157">
        <v>9</v>
      </c>
      <c r="AY157">
        <v>1</v>
      </c>
      <c r="AZ157">
        <v>0</v>
      </c>
    </row>
    <row r="158" spans="1:52" x14ac:dyDescent="0.2">
      <c r="A158">
        <v>364</v>
      </c>
      <c r="B158">
        <v>817</v>
      </c>
      <c r="C158" t="s">
        <v>508</v>
      </c>
      <c r="D158" t="s">
        <v>509</v>
      </c>
      <c r="E158">
        <v>910.55224793000002</v>
      </c>
      <c r="F158">
        <v>910.55452256580895</v>
      </c>
      <c r="G158">
        <v>-2.4980837886489402</v>
      </c>
      <c r="H158">
        <v>887.385817646958</v>
      </c>
      <c r="I158">
        <v>910.55391243075496</v>
      </c>
      <c r="J158">
        <v>910.55523938491206</v>
      </c>
      <c r="K158">
        <v>885.94760664204205</v>
      </c>
      <c r="L158">
        <v>888.65274273606099</v>
      </c>
      <c r="M158">
        <v>4</v>
      </c>
      <c r="N158">
        <v>0</v>
      </c>
      <c r="O158">
        <v>642.14183148187897</v>
      </c>
      <c r="P158">
        <v>622.64842074376895</v>
      </c>
      <c r="Q158">
        <v>0</v>
      </c>
      <c r="R158">
        <v>0.78911805152999503</v>
      </c>
      <c r="S158">
        <v>0</v>
      </c>
      <c r="T158">
        <v>43.6340139131092</v>
      </c>
      <c r="U158">
        <v>24.8798679687978</v>
      </c>
      <c r="V158">
        <v>0</v>
      </c>
      <c r="W158">
        <v>0</v>
      </c>
      <c r="X158">
        <v>18234</v>
      </c>
      <c r="Y158">
        <v>32</v>
      </c>
      <c r="Z158">
        <v>8902</v>
      </c>
      <c r="AA158">
        <v>892.51842234000003</v>
      </c>
      <c r="AB158" t="s">
        <v>54</v>
      </c>
      <c r="AC158" t="s">
        <v>83</v>
      </c>
      <c r="AD158" t="s">
        <v>63</v>
      </c>
      <c r="AE158">
        <v>33</v>
      </c>
      <c r="AF158">
        <v>7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 t="s">
        <v>106</v>
      </c>
      <c r="AT158" t="s">
        <v>510</v>
      </c>
      <c r="AV158" t="s">
        <v>511</v>
      </c>
      <c r="AW158" t="s">
        <v>53</v>
      </c>
      <c r="AX158">
        <v>0</v>
      </c>
      <c r="AY158">
        <v>0</v>
      </c>
      <c r="AZ158" t="s">
        <v>53</v>
      </c>
    </row>
    <row r="159" spans="1:52" x14ac:dyDescent="0.2">
      <c r="A159">
        <v>833</v>
      </c>
      <c r="B159">
        <v>825</v>
      </c>
      <c r="C159" t="s">
        <v>368</v>
      </c>
      <c r="D159" t="s">
        <v>369</v>
      </c>
      <c r="E159">
        <v>794.50827460000005</v>
      </c>
      <c r="F159">
        <v>794.50973263513697</v>
      </c>
      <c r="G159">
        <v>-1.83514153775279</v>
      </c>
      <c r="H159">
        <v>885.65165746618902</v>
      </c>
      <c r="I159">
        <v>794.50962479406701</v>
      </c>
      <c r="J159">
        <v>794.51009624452104</v>
      </c>
      <c r="K159">
        <v>883.70208723776102</v>
      </c>
      <c r="L159">
        <v>885.71997087177795</v>
      </c>
      <c r="M159">
        <v>3</v>
      </c>
      <c r="N159">
        <v>0</v>
      </c>
      <c r="O159">
        <v>50.014500978648599</v>
      </c>
      <c r="P159">
        <v>45.817377423838003</v>
      </c>
      <c r="Q159">
        <v>0</v>
      </c>
      <c r="R159">
        <v>0.78946343505749095</v>
      </c>
      <c r="S159">
        <v>2.9407267061947699</v>
      </c>
      <c r="T159">
        <v>0</v>
      </c>
      <c r="U159">
        <v>0</v>
      </c>
      <c r="V159">
        <v>0</v>
      </c>
      <c r="W159">
        <v>0</v>
      </c>
      <c r="X159">
        <v>12127</v>
      </c>
      <c r="Y159">
        <v>32</v>
      </c>
      <c r="Z159">
        <v>44859</v>
      </c>
      <c r="AA159">
        <v>776.47444900999994</v>
      </c>
      <c r="AB159" t="s">
        <v>54</v>
      </c>
      <c r="AC159" t="s">
        <v>62</v>
      </c>
      <c r="AD159" t="s">
        <v>63</v>
      </c>
      <c r="AE159">
        <v>31</v>
      </c>
      <c r="AF159">
        <v>2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 t="s">
        <v>91</v>
      </c>
      <c r="AT159" t="s">
        <v>370</v>
      </c>
      <c r="AW159" t="s">
        <v>53</v>
      </c>
      <c r="AX159">
        <v>0</v>
      </c>
      <c r="AY159">
        <v>0</v>
      </c>
      <c r="AZ159" t="s">
        <v>53</v>
      </c>
    </row>
    <row r="160" spans="1:52" x14ac:dyDescent="0.2">
      <c r="A160">
        <v>897</v>
      </c>
      <c r="B160">
        <v>829</v>
      </c>
      <c r="C160" t="s">
        <v>512</v>
      </c>
      <c r="D160" t="s">
        <v>513</v>
      </c>
      <c r="E160">
        <v>738.50683182</v>
      </c>
      <c r="F160">
        <v>738.50676829776796</v>
      </c>
      <c r="G160">
        <v>8.60144138553008E-2</v>
      </c>
      <c r="H160">
        <v>890.91611758303702</v>
      </c>
      <c r="I160">
        <v>738.50651501284301</v>
      </c>
      <c r="J160">
        <v>738.50695898981598</v>
      </c>
      <c r="K160">
        <v>887.70433952546705</v>
      </c>
      <c r="L160">
        <v>893.63684363568802</v>
      </c>
      <c r="M160">
        <v>5</v>
      </c>
      <c r="N160">
        <v>0</v>
      </c>
      <c r="O160">
        <v>2.2746022131822601</v>
      </c>
      <c r="P160">
        <v>2.7923937898123401</v>
      </c>
      <c r="Q160">
        <v>15.709528111319401</v>
      </c>
      <c r="R160">
        <v>2.0479277750154901</v>
      </c>
      <c r="S160">
        <v>4.2409050522562097</v>
      </c>
      <c r="T160">
        <v>104.207436459099</v>
      </c>
      <c r="U160">
        <v>69.219802558850304</v>
      </c>
      <c r="V160">
        <v>193504.997401278</v>
      </c>
      <c r="W160">
        <v>699528.71386828797</v>
      </c>
      <c r="X160">
        <v>9838</v>
      </c>
      <c r="Y160">
        <v>32</v>
      </c>
      <c r="Z160">
        <v>22757</v>
      </c>
      <c r="AA160">
        <v>737.49955536000004</v>
      </c>
      <c r="AB160" t="s">
        <v>54</v>
      </c>
      <c r="AC160" t="s">
        <v>125</v>
      </c>
      <c r="AD160" t="s">
        <v>56</v>
      </c>
      <c r="AE160">
        <v>36</v>
      </c>
      <c r="AF160">
        <v>5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 t="s">
        <v>57</v>
      </c>
      <c r="AT160" t="s">
        <v>514</v>
      </c>
      <c r="AU160" t="s">
        <v>515</v>
      </c>
      <c r="AW160">
        <v>0</v>
      </c>
      <c r="AX160">
        <v>6</v>
      </c>
      <c r="AY160">
        <v>0</v>
      </c>
      <c r="AZ160">
        <v>1</v>
      </c>
    </row>
    <row r="161" spans="1:52" x14ac:dyDescent="0.2">
      <c r="A161">
        <v>8912</v>
      </c>
      <c r="B161">
        <v>830</v>
      </c>
      <c r="C161" t="s">
        <v>516</v>
      </c>
      <c r="D161" t="s">
        <v>513</v>
      </c>
      <c r="E161">
        <v>738.50683182</v>
      </c>
      <c r="F161">
        <v>738.50676829776796</v>
      </c>
      <c r="G161">
        <v>8.60144138553008E-2</v>
      </c>
      <c r="H161">
        <v>890.91611758303702</v>
      </c>
      <c r="I161">
        <v>738.50651501284301</v>
      </c>
      <c r="J161">
        <v>738.50695898981598</v>
      </c>
      <c r="K161">
        <v>887.70433952546705</v>
      </c>
      <c r="L161">
        <v>893.63684363568802</v>
      </c>
      <c r="M161">
        <v>5</v>
      </c>
      <c r="N161">
        <v>0</v>
      </c>
      <c r="O161">
        <v>1.4990746242167201</v>
      </c>
      <c r="P161">
        <v>1.8403247156221001</v>
      </c>
      <c r="Q161">
        <v>10.353350934777801</v>
      </c>
      <c r="R161">
        <v>1.3496850315024</v>
      </c>
      <c r="S161">
        <v>2.7949648121793902</v>
      </c>
      <c r="T161">
        <v>68.677821003243196</v>
      </c>
      <c r="U161">
        <v>45.619251097136598</v>
      </c>
      <c r="V161">
        <v>193504.997401278</v>
      </c>
      <c r="W161">
        <v>699528.71386828797</v>
      </c>
      <c r="X161">
        <v>9838</v>
      </c>
      <c r="Y161">
        <v>32</v>
      </c>
      <c r="Z161">
        <v>36577</v>
      </c>
      <c r="AA161">
        <v>737.49955536000004</v>
      </c>
      <c r="AB161" t="s">
        <v>54</v>
      </c>
      <c r="AC161" t="s">
        <v>129</v>
      </c>
      <c r="AD161" t="s">
        <v>56</v>
      </c>
      <c r="AE161">
        <v>33</v>
      </c>
      <c r="AF161">
        <v>5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 t="s">
        <v>57</v>
      </c>
      <c r="AT161" t="s">
        <v>517</v>
      </c>
      <c r="AU161" t="s">
        <v>515</v>
      </c>
      <c r="AW161">
        <v>1</v>
      </c>
      <c r="AX161">
        <v>6</v>
      </c>
      <c r="AY161">
        <v>0</v>
      </c>
      <c r="AZ161">
        <v>0</v>
      </c>
    </row>
    <row r="162" spans="1:52" x14ac:dyDescent="0.2">
      <c r="A162">
        <v>9921</v>
      </c>
      <c r="B162">
        <v>833</v>
      </c>
      <c r="C162" t="s">
        <v>518</v>
      </c>
      <c r="D162" t="s">
        <v>519</v>
      </c>
      <c r="E162">
        <v>660.46812426999998</v>
      </c>
      <c r="F162">
        <v>660.46800930961399</v>
      </c>
      <c r="G162">
        <v>0.17405894661889901</v>
      </c>
      <c r="H162">
        <v>894.67965479039901</v>
      </c>
      <c r="I162">
        <v>660.46763079296704</v>
      </c>
      <c r="J162">
        <v>660.48159934040802</v>
      </c>
      <c r="K162">
        <v>893.63684363568802</v>
      </c>
      <c r="L162">
        <v>894.84820726364296</v>
      </c>
      <c r="M162">
        <v>5</v>
      </c>
      <c r="N162">
        <v>0</v>
      </c>
      <c r="O162">
        <v>1.3675731174452499</v>
      </c>
      <c r="P162">
        <v>0.88561177807218205</v>
      </c>
      <c r="Q162">
        <v>5.5901519873583503</v>
      </c>
      <c r="R162">
        <v>0.31300281340486702</v>
      </c>
      <c r="S162">
        <v>1.69227830947115</v>
      </c>
      <c r="T162">
        <v>0.13567963738981501</v>
      </c>
      <c r="U162">
        <v>0.120475303793925</v>
      </c>
      <c r="V162">
        <v>0</v>
      </c>
      <c r="W162">
        <v>0</v>
      </c>
      <c r="X162">
        <v>7169</v>
      </c>
      <c r="Y162">
        <v>32</v>
      </c>
      <c r="Z162">
        <v>51480</v>
      </c>
      <c r="AA162">
        <v>642.43429867999998</v>
      </c>
      <c r="AB162" t="s">
        <v>54</v>
      </c>
      <c r="AC162" t="s">
        <v>74</v>
      </c>
      <c r="AD162" t="s">
        <v>63</v>
      </c>
      <c r="AE162">
        <v>26</v>
      </c>
      <c r="AF162">
        <v>2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0</v>
      </c>
      <c r="AP162">
        <v>0</v>
      </c>
      <c r="AQ162">
        <v>0</v>
      </c>
      <c r="AR162">
        <v>0</v>
      </c>
      <c r="AS162" t="s">
        <v>57</v>
      </c>
      <c r="AT162" t="s">
        <v>520</v>
      </c>
      <c r="AU162" t="s">
        <v>521</v>
      </c>
      <c r="AW162" t="s">
        <v>53</v>
      </c>
      <c r="AX162">
        <v>0</v>
      </c>
      <c r="AY162">
        <v>0</v>
      </c>
      <c r="AZ162">
        <v>1</v>
      </c>
    </row>
    <row r="163" spans="1:52" x14ac:dyDescent="0.2">
      <c r="A163">
        <v>12110</v>
      </c>
      <c r="B163">
        <v>848</v>
      </c>
      <c r="C163" t="s">
        <v>522</v>
      </c>
      <c r="D163" t="s">
        <v>523</v>
      </c>
      <c r="E163">
        <v>878.68683145</v>
      </c>
      <c r="F163">
        <v>878.68730410667001</v>
      </c>
      <c r="G163">
        <v>-0.53791254541342404</v>
      </c>
      <c r="H163">
        <v>1065.48594368001</v>
      </c>
      <c r="I163">
        <v>878.68672369016701</v>
      </c>
      <c r="J163">
        <v>878.68793437792397</v>
      </c>
      <c r="K163">
        <v>1062.0400620018199</v>
      </c>
      <c r="L163">
        <v>1068.23489314427</v>
      </c>
      <c r="M163">
        <v>6</v>
      </c>
      <c r="N163">
        <v>0</v>
      </c>
      <c r="O163" t="s">
        <v>53</v>
      </c>
      <c r="P163" t="s">
        <v>53</v>
      </c>
      <c r="Q163">
        <v>2.2607183596616101</v>
      </c>
      <c r="R163" t="s">
        <v>53</v>
      </c>
      <c r="S163" t="s">
        <v>53</v>
      </c>
      <c r="T163">
        <v>14.508858636962801</v>
      </c>
      <c r="U163">
        <v>10.195521850273201</v>
      </c>
      <c r="V163">
        <v>0</v>
      </c>
      <c r="W163">
        <v>0</v>
      </c>
      <c r="X163">
        <v>16500</v>
      </c>
      <c r="Y163">
        <v>33</v>
      </c>
      <c r="Z163">
        <v>18601</v>
      </c>
      <c r="AA163">
        <v>877.67955499000004</v>
      </c>
      <c r="AB163" t="s">
        <v>54</v>
      </c>
      <c r="AC163" t="s">
        <v>55</v>
      </c>
      <c r="AD163" t="s">
        <v>56</v>
      </c>
      <c r="AE163">
        <v>45</v>
      </c>
      <c r="AF163">
        <v>8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 t="s">
        <v>95</v>
      </c>
      <c r="AU163" t="s">
        <v>524</v>
      </c>
      <c r="AW163" t="s">
        <v>53</v>
      </c>
      <c r="AX163">
        <v>0</v>
      </c>
      <c r="AY163">
        <v>0</v>
      </c>
      <c r="AZ163">
        <v>1</v>
      </c>
    </row>
    <row r="164" spans="1:52" x14ac:dyDescent="0.2">
      <c r="A164">
        <v>4410</v>
      </c>
      <c r="B164">
        <v>856</v>
      </c>
      <c r="C164" t="s">
        <v>525</v>
      </c>
      <c r="D164" t="s">
        <v>526</v>
      </c>
      <c r="E164">
        <v>1002.70874873</v>
      </c>
      <c r="F164">
        <v>1002.70909033923</v>
      </c>
      <c r="G164">
        <v>-0.34068639974840098</v>
      </c>
      <c r="H164">
        <v>1066.0177176233799</v>
      </c>
      <c r="I164">
        <v>1002.70875539755</v>
      </c>
      <c r="J164">
        <v>1002.7093739450499</v>
      </c>
      <c r="K164">
        <v>1065.2758372948999</v>
      </c>
      <c r="L164">
        <v>1067.27535976225</v>
      </c>
      <c r="M164">
        <v>3</v>
      </c>
      <c r="N164">
        <v>0</v>
      </c>
      <c r="O164">
        <v>0.52417525337621695</v>
      </c>
      <c r="P164">
        <v>0</v>
      </c>
      <c r="Q164">
        <v>198.89248311221601</v>
      </c>
      <c r="R164">
        <v>0</v>
      </c>
      <c r="S164">
        <v>0</v>
      </c>
      <c r="T164">
        <v>45.578497622935899</v>
      </c>
      <c r="U164">
        <v>26.6653991346037</v>
      </c>
      <c r="V164">
        <v>0</v>
      </c>
      <c r="W164">
        <v>0</v>
      </c>
      <c r="X164">
        <v>22379</v>
      </c>
      <c r="Y164">
        <v>33</v>
      </c>
      <c r="Z164">
        <v>10277</v>
      </c>
      <c r="AA164">
        <v>984.67492314000003</v>
      </c>
      <c r="AB164" t="s">
        <v>54</v>
      </c>
      <c r="AC164" t="s">
        <v>83</v>
      </c>
      <c r="AD164" t="s">
        <v>63</v>
      </c>
      <c r="AE164">
        <v>39</v>
      </c>
      <c r="AF164">
        <v>3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 t="s">
        <v>91</v>
      </c>
      <c r="AT164" t="s">
        <v>527</v>
      </c>
      <c r="AW164" t="s">
        <v>53</v>
      </c>
      <c r="AX164">
        <v>0</v>
      </c>
      <c r="AY164">
        <v>0</v>
      </c>
      <c r="AZ164" t="s">
        <v>53</v>
      </c>
    </row>
    <row r="165" spans="1:52" x14ac:dyDescent="0.2">
      <c r="A165">
        <v>10511</v>
      </c>
      <c r="B165">
        <v>871</v>
      </c>
      <c r="C165" t="s">
        <v>528</v>
      </c>
      <c r="D165" t="s">
        <v>529</v>
      </c>
      <c r="E165">
        <v>938.68446201999996</v>
      </c>
      <c r="F165">
        <v>938.68230749142401</v>
      </c>
      <c r="G165">
        <v>2.2952639178735001</v>
      </c>
      <c r="H165">
        <v>1066.5203766777099</v>
      </c>
      <c r="I165">
        <v>938.676054025182</v>
      </c>
      <c r="J165">
        <v>938.68849148274398</v>
      </c>
      <c r="K165">
        <v>1061.17827915628</v>
      </c>
      <c r="L165">
        <v>1069.72510442205</v>
      </c>
      <c r="M165">
        <v>4</v>
      </c>
      <c r="N165">
        <v>0</v>
      </c>
      <c r="O165">
        <v>0</v>
      </c>
      <c r="P165">
        <v>0</v>
      </c>
      <c r="Q165">
        <v>1.43098017085091</v>
      </c>
      <c r="R165">
        <v>2.2686595024220102</v>
      </c>
      <c r="S165">
        <v>8.8504219792612098</v>
      </c>
      <c r="T165">
        <v>97.701766526657494</v>
      </c>
      <c r="U165">
        <v>72.652513402575806</v>
      </c>
      <c r="V165">
        <v>0</v>
      </c>
      <c r="W165">
        <v>0</v>
      </c>
      <c r="X165">
        <v>19642</v>
      </c>
      <c r="Y165">
        <v>33</v>
      </c>
      <c r="Z165">
        <v>33369</v>
      </c>
      <c r="AA165">
        <v>920.65063642999996</v>
      </c>
      <c r="AB165" t="s">
        <v>54</v>
      </c>
      <c r="AC165" t="s">
        <v>68</v>
      </c>
      <c r="AD165" t="s">
        <v>63</v>
      </c>
      <c r="AE165">
        <v>47</v>
      </c>
      <c r="AF165">
        <v>6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95</v>
      </c>
      <c r="AU165" t="s">
        <v>530</v>
      </c>
      <c r="AW165" t="s">
        <v>53</v>
      </c>
      <c r="AX165">
        <v>0</v>
      </c>
      <c r="AY165">
        <v>0</v>
      </c>
      <c r="AZ165">
        <v>1</v>
      </c>
    </row>
    <row r="166" spans="1:52" x14ac:dyDescent="0.2">
      <c r="A166">
        <v>11114</v>
      </c>
      <c r="B166">
        <v>878</v>
      </c>
      <c r="C166" t="s">
        <v>531</v>
      </c>
      <c r="D166" t="s">
        <v>532</v>
      </c>
      <c r="E166">
        <v>976.69309865000002</v>
      </c>
      <c r="F166">
        <v>976.69232611592497</v>
      </c>
      <c r="G166">
        <v>0.79096911393598401</v>
      </c>
      <c r="H166">
        <v>1062.8472381664701</v>
      </c>
      <c r="I166">
        <v>976.69227300532896</v>
      </c>
      <c r="J166">
        <v>976.69289702700803</v>
      </c>
      <c r="K166">
        <v>1061.5616886507401</v>
      </c>
      <c r="L166">
        <v>1063.04825556371</v>
      </c>
      <c r="M166">
        <v>3</v>
      </c>
      <c r="N166">
        <v>0</v>
      </c>
      <c r="O166">
        <v>0</v>
      </c>
      <c r="P166">
        <v>0</v>
      </c>
      <c r="Q166">
        <v>150.92668481736499</v>
      </c>
      <c r="R166">
        <v>0</v>
      </c>
      <c r="S166">
        <v>0</v>
      </c>
      <c r="T166">
        <v>125.281773087213</v>
      </c>
      <c r="U166">
        <v>105.886644603131</v>
      </c>
      <c r="V166">
        <v>0</v>
      </c>
      <c r="W166">
        <v>0</v>
      </c>
      <c r="X166">
        <v>21391</v>
      </c>
      <c r="Y166">
        <v>33</v>
      </c>
      <c r="Z166">
        <v>9752</v>
      </c>
      <c r="AA166">
        <v>958.65927306000003</v>
      </c>
      <c r="AB166" t="s">
        <v>54</v>
      </c>
      <c r="AC166" t="s">
        <v>83</v>
      </c>
      <c r="AD166" t="s">
        <v>63</v>
      </c>
      <c r="AE166">
        <v>37</v>
      </c>
      <c r="AF166">
        <v>2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32</v>
      </c>
      <c r="AW166" t="s">
        <v>53</v>
      </c>
      <c r="AX166">
        <v>0</v>
      </c>
      <c r="AY166">
        <v>0</v>
      </c>
      <c r="AZ166" t="s">
        <v>53</v>
      </c>
    </row>
    <row r="167" spans="1:52" x14ac:dyDescent="0.2">
      <c r="A167">
        <v>12112</v>
      </c>
      <c r="B167">
        <v>882</v>
      </c>
      <c r="C167" t="s">
        <v>533</v>
      </c>
      <c r="D167" t="s">
        <v>534</v>
      </c>
      <c r="E167">
        <v>724.60858105</v>
      </c>
      <c r="F167">
        <v>724.60874943466797</v>
      </c>
      <c r="G167">
        <v>-0.23238017376020201</v>
      </c>
      <c r="H167">
        <v>1063.2914417603599</v>
      </c>
      <c r="I167">
        <v>724.60648362243705</v>
      </c>
      <c r="J167">
        <v>724.60905097876901</v>
      </c>
      <c r="K167">
        <v>1062.8472381664701</v>
      </c>
      <c r="L167">
        <v>1065.6960500651101</v>
      </c>
      <c r="M167">
        <v>4</v>
      </c>
      <c r="N167">
        <v>0</v>
      </c>
      <c r="O167" t="s">
        <v>53</v>
      </c>
      <c r="P167" t="s">
        <v>53</v>
      </c>
      <c r="Q167" t="s">
        <v>53</v>
      </c>
      <c r="R167" t="s">
        <v>53</v>
      </c>
      <c r="S167" t="s">
        <v>53</v>
      </c>
      <c r="T167">
        <v>6.8231601400692998</v>
      </c>
      <c r="U167">
        <v>4.7600706525343899</v>
      </c>
      <c r="V167">
        <v>29374.781769957001</v>
      </c>
      <c r="W167">
        <v>62723.2980463895</v>
      </c>
      <c r="X167">
        <v>9326</v>
      </c>
      <c r="Y167">
        <v>33</v>
      </c>
      <c r="Z167">
        <v>15351</v>
      </c>
      <c r="AA167">
        <v>723.60130459000004</v>
      </c>
      <c r="AB167" t="s">
        <v>54</v>
      </c>
      <c r="AC167" t="s">
        <v>55</v>
      </c>
      <c r="AD167" t="s">
        <v>56</v>
      </c>
      <c r="AE167">
        <v>33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 t="s">
        <v>95</v>
      </c>
      <c r="AU167" t="s">
        <v>535</v>
      </c>
      <c r="AW167" t="s">
        <v>53</v>
      </c>
      <c r="AX167">
        <v>0</v>
      </c>
      <c r="AY167">
        <v>0</v>
      </c>
      <c r="AZ167" t="s">
        <v>53</v>
      </c>
    </row>
    <row r="168" spans="1:52" x14ac:dyDescent="0.2">
      <c r="A168">
        <v>1155</v>
      </c>
      <c r="B168">
        <v>893</v>
      </c>
      <c r="C168" t="s">
        <v>536</v>
      </c>
      <c r="D168" t="s">
        <v>537</v>
      </c>
      <c r="E168">
        <v>786.52796121999995</v>
      </c>
      <c r="F168">
        <v>786.52810242948499</v>
      </c>
      <c r="G168">
        <v>-0.17953523899177301</v>
      </c>
      <c r="H168">
        <v>789.23961405399098</v>
      </c>
      <c r="I168">
        <v>786.527927573326</v>
      </c>
      <c r="J168">
        <v>786.52839120713804</v>
      </c>
      <c r="K168">
        <v>786.23837331094103</v>
      </c>
      <c r="L168">
        <v>791.81359527401196</v>
      </c>
      <c r="M168">
        <v>7</v>
      </c>
      <c r="N168">
        <v>0</v>
      </c>
      <c r="O168">
        <v>701.821785645261</v>
      </c>
      <c r="P168">
        <v>681.06905055509799</v>
      </c>
      <c r="Q168">
        <v>1144.01314273512</v>
      </c>
      <c r="R168">
        <v>570.00599430064506</v>
      </c>
      <c r="S168">
        <v>1761.25763148133</v>
      </c>
      <c r="T168">
        <v>547.44914811154399</v>
      </c>
      <c r="U168">
        <v>296.20443287162999</v>
      </c>
      <c r="V168">
        <v>0</v>
      </c>
      <c r="W168">
        <v>0</v>
      </c>
      <c r="X168">
        <v>11786</v>
      </c>
      <c r="Y168">
        <v>35</v>
      </c>
      <c r="Z168">
        <v>29949</v>
      </c>
      <c r="AA168">
        <v>768.49413562999996</v>
      </c>
      <c r="AB168" t="s">
        <v>54</v>
      </c>
      <c r="AC168" t="s">
        <v>68</v>
      </c>
      <c r="AD168" t="s">
        <v>63</v>
      </c>
      <c r="AE168">
        <v>36</v>
      </c>
      <c r="AF168">
        <v>5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236</v>
      </c>
      <c r="AU168" t="s">
        <v>538</v>
      </c>
      <c r="AW168">
        <v>1</v>
      </c>
      <c r="AX168">
        <v>10</v>
      </c>
      <c r="AY168">
        <v>1</v>
      </c>
      <c r="AZ168">
        <v>0</v>
      </c>
    </row>
    <row r="169" spans="1:52" x14ac:dyDescent="0.2">
      <c r="A169">
        <v>1715</v>
      </c>
      <c r="B169">
        <v>894</v>
      </c>
      <c r="C169" t="s">
        <v>539</v>
      </c>
      <c r="D169" t="s">
        <v>540</v>
      </c>
      <c r="E169">
        <v>802.53813198</v>
      </c>
      <c r="F169">
        <v>802.53801812444306</v>
      </c>
      <c r="G169">
        <v>0.14186934243193999</v>
      </c>
      <c r="H169">
        <v>788.34472015665301</v>
      </c>
      <c r="I169">
        <v>802.53772086991899</v>
      </c>
      <c r="J169">
        <v>802.53823682483198</v>
      </c>
      <c r="K169">
        <v>784.93341709198796</v>
      </c>
      <c r="L169">
        <v>799.79852883922194</v>
      </c>
      <c r="M169">
        <v>7</v>
      </c>
      <c r="N169">
        <v>0</v>
      </c>
      <c r="O169">
        <v>2148.0113444262902</v>
      </c>
      <c r="P169">
        <v>2057.8541544877298</v>
      </c>
      <c r="Q169">
        <v>88.799024060457199</v>
      </c>
      <c r="R169">
        <v>245.04368362279999</v>
      </c>
      <c r="S169">
        <v>802.92246876464299</v>
      </c>
      <c r="T169">
        <v>17.5088239017945</v>
      </c>
      <c r="U169">
        <v>11.183684237298101</v>
      </c>
      <c r="V169">
        <v>0</v>
      </c>
      <c r="W169">
        <v>17868.659322454601</v>
      </c>
      <c r="X169">
        <v>12497</v>
      </c>
      <c r="Y169">
        <v>35</v>
      </c>
      <c r="Z169">
        <v>24132</v>
      </c>
      <c r="AA169">
        <v>801.53085552000005</v>
      </c>
      <c r="AB169" t="s">
        <v>54</v>
      </c>
      <c r="AC169" t="s">
        <v>125</v>
      </c>
      <c r="AD169" t="s">
        <v>56</v>
      </c>
      <c r="AE169">
        <v>41</v>
      </c>
      <c r="AF169">
        <v>8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0</v>
      </c>
      <c r="AS169" t="s">
        <v>75</v>
      </c>
      <c r="AT169" t="s">
        <v>541</v>
      </c>
      <c r="AU169" t="s">
        <v>542</v>
      </c>
      <c r="AW169">
        <v>0</v>
      </c>
      <c r="AX169">
        <v>14</v>
      </c>
      <c r="AY169">
        <v>0</v>
      </c>
      <c r="AZ169">
        <v>1</v>
      </c>
    </row>
    <row r="170" spans="1:52" x14ac:dyDescent="0.2">
      <c r="A170">
        <v>1716</v>
      </c>
      <c r="B170">
        <v>895</v>
      </c>
      <c r="C170" t="s">
        <v>543</v>
      </c>
      <c r="D170" t="s">
        <v>540</v>
      </c>
      <c r="E170">
        <v>802.53813198</v>
      </c>
      <c r="F170">
        <v>802.53801812444306</v>
      </c>
      <c r="G170">
        <v>0.14186934243193999</v>
      </c>
      <c r="H170">
        <v>788.34472015665301</v>
      </c>
      <c r="I170">
        <v>802.53772086991899</v>
      </c>
      <c r="J170">
        <v>802.53823682483198</v>
      </c>
      <c r="K170">
        <v>784.93341709198796</v>
      </c>
      <c r="L170">
        <v>799.79852883922194</v>
      </c>
      <c r="M170">
        <v>7</v>
      </c>
      <c r="N170">
        <v>0</v>
      </c>
      <c r="O170">
        <v>1415.6450214889001</v>
      </c>
      <c r="P170">
        <v>1356.22700332101</v>
      </c>
      <c r="Q170">
        <v>58.5229201188573</v>
      </c>
      <c r="R170">
        <v>161.49582806815599</v>
      </c>
      <c r="S170">
        <v>529.16535962328896</v>
      </c>
      <c r="T170">
        <v>11.539175271591199</v>
      </c>
      <c r="U170">
        <v>7.3705974381915702</v>
      </c>
      <c r="V170">
        <v>0</v>
      </c>
      <c r="W170">
        <v>17868.659322454601</v>
      </c>
      <c r="X170">
        <v>12497</v>
      </c>
      <c r="Y170">
        <v>35</v>
      </c>
      <c r="Z170">
        <v>37852</v>
      </c>
      <c r="AA170">
        <v>801.53085552000005</v>
      </c>
      <c r="AB170" t="s">
        <v>54</v>
      </c>
      <c r="AC170" t="s">
        <v>129</v>
      </c>
      <c r="AD170" t="s">
        <v>56</v>
      </c>
      <c r="AE170">
        <v>38</v>
      </c>
      <c r="AF170">
        <v>8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0</v>
      </c>
      <c r="AS170" t="s">
        <v>75</v>
      </c>
      <c r="AT170" t="s">
        <v>544</v>
      </c>
      <c r="AU170" t="s">
        <v>542</v>
      </c>
      <c r="AW170">
        <v>14</v>
      </c>
      <c r="AX170">
        <v>14</v>
      </c>
      <c r="AY170">
        <v>1</v>
      </c>
      <c r="AZ170">
        <v>0</v>
      </c>
    </row>
    <row r="171" spans="1:52" x14ac:dyDescent="0.2">
      <c r="A171">
        <v>3512</v>
      </c>
      <c r="B171">
        <v>905</v>
      </c>
      <c r="C171" t="s">
        <v>545</v>
      </c>
      <c r="D171" t="s">
        <v>546</v>
      </c>
      <c r="E171">
        <v>840.49262452000005</v>
      </c>
      <c r="F171">
        <v>840.49383147810397</v>
      </c>
      <c r="G171">
        <v>-1.436012724812</v>
      </c>
      <c r="H171">
        <v>788.32102374136502</v>
      </c>
      <c r="I171">
        <v>840.493346275715</v>
      </c>
      <c r="J171">
        <v>840.51398775505504</v>
      </c>
      <c r="K171">
        <v>781.79312737165401</v>
      </c>
      <c r="L171">
        <v>789.23961405399098</v>
      </c>
      <c r="M171">
        <v>5</v>
      </c>
      <c r="N171">
        <v>0</v>
      </c>
      <c r="O171">
        <v>92.690336055974896</v>
      </c>
      <c r="P171">
        <v>85.265083222522094</v>
      </c>
      <c r="Q171">
        <v>4.0479206850036897</v>
      </c>
      <c r="R171">
        <v>7.67370098318918</v>
      </c>
      <c r="S171">
        <v>32.304960799540197</v>
      </c>
      <c r="T171">
        <v>0</v>
      </c>
      <c r="U171">
        <v>0</v>
      </c>
      <c r="V171">
        <v>0</v>
      </c>
      <c r="W171">
        <v>0</v>
      </c>
      <c r="X171">
        <v>14420</v>
      </c>
      <c r="Y171">
        <v>35</v>
      </c>
      <c r="Z171">
        <v>46089</v>
      </c>
      <c r="AA171">
        <v>822.45879892999994</v>
      </c>
      <c r="AB171" t="s">
        <v>54</v>
      </c>
      <c r="AC171" t="s">
        <v>62</v>
      </c>
      <c r="AD171" t="s">
        <v>63</v>
      </c>
      <c r="AE171">
        <v>35</v>
      </c>
      <c r="AF171">
        <v>7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176</v>
      </c>
      <c r="AV171" t="s">
        <v>547</v>
      </c>
      <c r="AW171" t="s">
        <v>53</v>
      </c>
      <c r="AX171">
        <v>0</v>
      </c>
      <c r="AY171">
        <v>0</v>
      </c>
      <c r="AZ171" t="s">
        <v>53</v>
      </c>
    </row>
    <row r="172" spans="1:52" x14ac:dyDescent="0.2">
      <c r="A172">
        <v>4211</v>
      </c>
      <c r="B172">
        <v>907</v>
      </c>
      <c r="C172" t="s">
        <v>548</v>
      </c>
      <c r="D172" t="s">
        <v>549</v>
      </c>
      <c r="E172">
        <v>866.50827460000005</v>
      </c>
      <c r="F172">
        <v>866.50939740756905</v>
      </c>
      <c r="G172">
        <v>-1.29578401232824</v>
      </c>
      <c r="H172">
        <v>790.90629981794302</v>
      </c>
      <c r="I172">
        <v>866.50871379099999</v>
      </c>
      <c r="J172">
        <v>866.51384142851998</v>
      </c>
      <c r="K172">
        <v>781.01304683337503</v>
      </c>
      <c r="L172">
        <v>792.81754407360995</v>
      </c>
      <c r="M172">
        <v>4</v>
      </c>
      <c r="N172">
        <v>2</v>
      </c>
      <c r="O172">
        <v>83.917933874788204</v>
      </c>
      <c r="P172">
        <v>76.734310111965996</v>
      </c>
      <c r="Q172">
        <v>0</v>
      </c>
      <c r="R172">
        <v>10.8791028724687</v>
      </c>
      <c r="S172">
        <v>46.959436323188001</v>
      </c>
      <c r="T172">
        <v>0</v>
      </c>
      <c r="U172">
        <v>0</v>
      </c>
      <c r="V172">
        <v>380160.49875223299</v>
      </c>
      <c r="W172">
        <v>433439.67805357301</v>
      </c>
      <c r="X172">
        <v>15840</v>
      </c>
      <c r="Y172">
        <v>35</v>
      </c>
      <c r="Z172">
        <v>46719</v>
      </c>
      <c r="AA172">
        <v>848.47444900999994</v>
      </c>
      <c r="AB172" t="s">
        <v>54</v>
      </c>
      <c r="AC172" t="s">
        <v>62</v>
      </c>
      <c r="AD172" t="s">
        <v>63</v>
      </c>
      <c r="AE172">
        <v>37</v>
      </c>
      <c r="AF172">
        <v>8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 t="s">
        <v>106</v>
      </c>
      <c r="AT172" t="s">
        <v>550</v>
      </c>
      <c r="AV172" t="s">
        <v>551</v>
      </c>
      <c r="AW172" t="s">
        <v>53</v>
      </c>
      <c r="AX172">
        <v>0</v>
      </c>
      <c r="AY172">
        <v>0</v>
      </c>
      <c r="AZ172" t="s">
        <v>53</v>
      </c>
    </row>
    <row r="173" spans="1:52" x14ac:dyDescent="0.2">
      <c r="A173">
        <v>998</v>
      </c>
      <c r="B173">
        <v>915</v>
      </c>
      <c r="C173" t="s">
        <v>168</v>
      </c>
      <c r="D173" t="s">
        <v>169</v>
      </c>
      <c r="E173">
        <v>834.52094777000002</v>
      </c>
      <c r="F173">
        <v>834.520314155856</v>
      </c>
      <c r="G173">
        <v>0.759254930150014</v>
      </c>
      <c r="H173">
        <v>784.26124609496196</v>
      </c>
      <c r="I173">
        <v>834.52027744345401</v>
      </c>
      <c r="J173">
        <v>834.52035086825799</v>
      </c>
      <c r="K173">
        <v>783.96339398678299</v>
      </c>
      <c r="L173">
        <v>784.55909820314196</v>
      </c>
      <c r="M173">
        <v>2</v>
      </c>
      <c r="N173">
        <v>0</v>
      </c>
      <c r="O173">
        <v>37.1192402352493</v>
      </c>
      <c r="P173">
        <v>42.003260118971802</v>
      </c>
      <c r="Q173">
        <v>0</v>
      </c>
      <c r="R173">
        <v>0</v>
      </c>
      <c r="S173">
        <v>0</v>
      </c>
      <c r="T173">
        <v>1.5115187944856501</v>
      </c>
      <c r="U173">
        <v>0.31341976343542799</v>
      </c>
      <c r="V173">
        <v>0</v>
      </c>
      <c r="W173">
        <v>0</v>
      </c>
      <c r="X173">
        <v>14090</v>
      </c>
      <c r="Y173">
        <v>35</v>
      </c>
      <c r="Z173">
        <v>7602</v>
      </c>
      <c r="AA173">
        <v>816.48712218000003</v>
      </c>
      <c r="AB173" t="s">
        <v>54</v>
      </c>
      <c r="AC173" t="s">
        <v>83</v>
      </c>
      <c r="AD173" t="s">
        <v>63</v>
      </c>
      <c r="AE173">
        <v>27</v>
      </c>
      <c r="AF173">
        <v>3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 t="s">
        <v>91</v>
      </c>
      <c r="AT173" t="s">
        <v>170</v>
      </c>
      <c r="AW173" t="s">
        <v>53</v>
      </c>
      <c r="AX173">
        <v>0</v>
      </c>
      <c r="AY173">
        <v>0</v>
      </c>
      <c r="AZ173">
        <v>1</v>
      </c>
    </row>
    <row r="174" spans="1:52" x14ac:dyDescent="0.2">
      <c r="A174">
        <v>1067</v>
      </c>
      <c r="B174">
        <v>917</v>
      </c>
      <c r="C174" t="s">
        <v>552</v>
      </c>
      <c r="D174" t="s">
        <v>553</v>
      </c>
      <c r="E174">
        <v>856.50529769000002</v>
      </c>
      <c r="F174">
        <v>856.50541637618301</v>
      </c>
      <c r="G174">
        <v>-0.13857028421405401</v>
      </c>
      <c r="H174">
        <v>790.57745251179495</v>
      </c>
      <c r="I174">
        <v>856.50366694448996</v>
      </c>
      <c r="J174">
        <v>856.50743149505695</v>
      </c>
      <c r="K174">
        <v>786.76782122721602</v>
      </c>
      <c r="L174">
        <v>793.77960608001297</v>
      </c>
      <c r="M174">
        <v>4</v>
      </c>
      <c r="N174">
        <v>0</v>
      </c>
      <c r="O174">
        <v>149.70869365662699</v>
      </c>
      <c r="P174">
        <v>155.105945473829</v>
      </c>
      <c r="Q174">
        <v>3.6825855457196801</v>
      </c>
      <c r="R174">
        <v>89.309604641475204</v>
      </c>
      <c r="S174">
        <v>265.51016645305702</v>
      </c>
      <c r="T174">
        <v>7.5343895062440298</v>
      </c>
      <c r="U174">
        <v>3.9930244427326098</v>
      </c>
      <c r="V174">
        <v>0</v>
      </c>
      <c r="W174">
        <v>17712.300076327701</v>
      </c>
      <c r="X174">
        <v>15290</v>
      </c>
      <c r="Y174">
        <v>35</v>
      </c>
      <c r="Z174">
        <v>8052</v>
      </c>
      <c r="AA174">
        <v>838.47147210000003</v>
      </c>
      <c r="AB174" t="s">
        <v>54</v>
      </c>
      <c r="AC174" t="s">
        <v>83</v>
      </c>
      <c r="AD174" t="s">
        <v>63</v>
      </c>
      <c r="AE174">
        <v>29</v>
      </c>
      <c r="AF174">
        <v>6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32</v>
      </c>
      <c r="AW174" t="s">
        <v>53</v>
      </c>
      <c r="AX174">
        <v>0</v>
      </c>
      <c r="AY174">
        <v>0</v>
      </c>
      <c r="AZ174">
        <v>1</v>
      </c>
    </row>
    <row r="175" spans="1:52" x14ac:dyDescent="0.2">
      <c r="A175">
        <v>1156</v>
      </c>
      <c r="B175">
        <v>920</v>
      </c>
      <c r="C175" t="s">
        <v>554</v>
      </c>
      <c r="D175" t="s">
        <v>555</v>
      </c>
      <c r="E175">
        <v>878.58354809000002</v>
      </c>
      <c r="F175">
        <v>878.58333766601595</v>
      </c>
      <c r="G175">
        <v>0.23950366950108101</v>
      </c>
      <c r="H175">
        <v>784.93341709198796</v>
      </c>
      <c r="I175">
        <v>878.58262532892195</v>
      </c>
      <c r="J175">
        <v>878.58448293988704</v>
      </c>
      <c r="K175">
        <v>781.52326041519098</v>
      </c>
      <c r="L175">
        <v>786.76782122721602</v>
      </c>
      <c r="M175">
        <v>7</v>
      </c>
      <c r="N175">
        <v>0</v>
      </c>
      <c r="O175">
        <v>10.955554738940799</v>
      </c>
      <c r="P175">
        <v>12.412305005570699</v>
      </c>
      <c r="Q175">
        <v>125.154435866789</v>
      </c>
      <c r="R175">
        <v>186.40213522571699</v>
      </c>
      <c r="S175">
        <v>579.03290875392702</v>
      </c>
      <c r="T175">
        <v>11.107078776464499</v>
      </c>
      <c r="U175">
        <v>6.6147899873285896</v>
      </c>
      <c r="V175">
        <v>0</v>
      </c>
      <c r="W175">
        <v>0</v>
      </c>
      <c r="X175">
        <v>16488</v>
      </c>
      <c r="Y175">
        <v>35</v>
      </c>
      <c r="Z175">
        <v>8152</v>
      </c>
      <c r="AA175">
        <v>860.54972250000003</v>
      </c>
      <c r="AB175" t="s">
        <v>54</v>
      </c>
      <c r="AC175" t="s">
        <v>83</v>
      </c>
      <c r="AD175" t="s">
        <v>63</v>
      </c>
      <c r="AE175">
        <v>30</v>
      </c>
      <c r="AF175">
        <v>2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t="s">
        <v>32</v>
      </c>
      <c r="AW175" t="s">
        <v>53</v>
      </c>
      <c r="AX175">
        <v>0</v>
      </c>
      <c r="AY175">
        <v>1</v>
      </c>
      <c r="AZ175" t="s">
        <v>53</v>
      </c>
    </row>
    <row r="176" spans="1:52" x14ac:dyDescent="0.2">
      <c r="A176">
        <v>1167</v>
      </c>
      <c r="B176">
        <v>921</v>
      </c>
      <c r="C176" t="s">
        <v>556</v>
      </c>
      <c r="D176" t="s">
        <v>557</v>
      </c>
      <c r="E176">
        <v>884.55522484000005</v>
      </c>
      <c r="F176">
        <v>884.55471636943503</v>
      </c>
      <c r="G176">
        <v>0.57483190557160002</v>
      </c>
      <c r="H176">
        <v>790.74369800946704</v>
      </c>
      <c r="I176">
        <v>884.54184412580901</v>
      </c>
      <c r="J176">
        <v>884.55589825462903</v>
      </c>
      <c r="K176">
        <v>784.73851073876199</v>
      </c>
      <c r="L176">
        <v>792.903800636754</v>
      </c>
      <c r="M176">
        <v>5</v>
      </c>
      <c r="N176">
        <v>0</v>
      </c>
      <c r="O176">
        <v>0.28081290705414103</v>
      </c>
      <c r="P176">
        <v>0</v>
      </c>
      <c r="Q176">
        <v>59.298919709380201</v>
      </c>
      <c r="R176">
        <v>10.674275516333999</v>
      </c>
      <c r="S176">
        <v>49.882342700838102</v>
      </c>
      <c r="T176">
        <v>2.4175887630191002</v>
      </c>
      <c r="U176">
        <v>3.92762431792683</v>
      </c>
      <c r="V176">
        <v>0</v>
      </c>
      <c r="W176">
        <v>0</v>
      </c>
      <c r="X176">
        <v>16831</v>
      </c>
      <c r="Y176">
        <v>35</v>
      </c>
      <c r="Z176">
        <v>46929</v>
      </c>
      <c r="AA176">
        <v>866.52139924999994</v>
      </c>
      <c r="AB176" t="s">
        <v>54</v>
      </c>
      <c r="AC176" t="s">
        <v>62</v>
      </c>
      <c r="AD176" t="s">
        <v>63</v>
      </c>
      <c r="AE176">
        <v>38</v>
      </c>
      <c r="AF176">
        <v>6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 t="s">
        <v>91</v>
      </c>
      <c r="AT176" t="s">
        <v>558</v>
      </c>
      <c r="AW176" t="s">
        <v>53</v>
      </c>
      <c r="AX176">
        <v>0</v>
      </c>
      <c r="AY176">
        <v>1</v>
      </c>
      <c r="AZ176" t="s">
        <v>53</v>
      </c>
    </row>
    <row r="177" spans="1:52" x14ac:dyDescent="0.2">
      <c r="A177">
        <v>1274</v>
      </c>
      <c r="B177">
        <v>922</v>
      </c>
      <c r="C177" t="s">
        <v>559</v>
      </c>
      <c r="D177" t="s">
        <v>560</v>
      </c>
      <c r="E177">
        <v>928.59919817000002</v>
      </c>
      <c r="F177">
        <v>928.59908159805298</v>
      </c>
      <c r="G177">
        <v>0.12553526530613501</v>
      </c>
      <c r="H177">
        <v>785.527212154312</v>
      </c>
      <c r="I177">
        <v>928.59864198841797</v>
      </c>
      <c r="J177">
        <v>928.601750794596</v>
      </c>
      <c r="K177">
        <v>772.44566189825002</v>
      </c>
      <c r="L177">
        <v>790.56612503147596</v>
      </c>
      <c r="M177">
        <v>6</v>
      </c>
      <c r="N177">
        <v>0</v>
      </c>
      <c r="O177">
        <v>13.1138371920769</v>
      </c>
      <c r="P177">
        <v>19.550000810877499</v>
      </c>
      <c r="Q177">
        <v>123.740252056236</v>
      </c>
      <c r="R177">
        <v>177.26636837296701</v>
      </c>
      <c r="S177">
        <v>574.85013975270897</v>
      </c>
      <c r="T177">
        <v>6.8510446860879597</v>
      </c>
      <c r="U177">
        <v>7.1538046965211803</v>
      </c>
      <c r="V177">
        <v>0</v>
      </c>
      <c r="W177">
        <v>0</v>
      </c>
      <c r="X177">
        <v>19138</v>
      </c>
      <c r="Y177">
        <v>35</v>
      </c>
      <c r="Z177">
        <v>9077</v>
      </c>
      <c r="AA177">
        <v>910.56537258000003</v>
      </c>
      <c r="AB177" t="s">
        <v>54</v>
      </c>
      <c r="AC177" t="s">
        <v>83</v>
      </c>
      <c r="AD177" t="s">
        <v>63</v>
      </c>
      <c r="AE177">
        <v>34</v>
      </c>
      <c r="AF177">
        <v>5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t="s">
        <v>32</v>
      </c>
      <c r="AW177" t="s">
        <v>53</v>
      </c>
      <c r="AX177">
        <v>0</v>
      </c>
      <c r="AY177">
        <v>0</v>
      </c>
      <c r="AZ177" t="s">
        <v>53</v>
      </c>
    </row>
    <row r="178" spans="1:52" x14ac:dyDescent="0.2">
      <c r="A178">
        <v>1157</v>
      </c>
      <c r="B178">
        <v>924</v>
      </c>
      <c r="C178" t="s">
        <v>561</v>
      </c>
      <c r="D178" t="s">
        <v>562</v>
      </c>
      <c r="E178">
        <v>904.59919817000002</v>
      </c>
      <c r="F178">
        <v>904.59896238037504</v>
      </c>
      <c r="G178">
        <v>0.26065646079749699</v>
      </c>
      <c r="H178">
        <v>800.07799271322494</v>
      </c>
      <c r="I178">
        <v>904.59868883251102</v>
      </c>
      <c r="J178">
        <v>904.60020072095097</v>
      </c>
      <c r="K178">
        <v>797.97251247802103</v>
      </c>
      <c r="L178">
        <v>807.66043814139698</v>
      </c>
      <c r="M178">
        <v>6</v>
      </c>
      <c r="N178">
        <v>0</v>
      </c>
      <c r="O178">
        <v>224.867377134387</v>
      </c>
      <c r="P178">
        <v>219.16375182274601</v>
      </c>
      <c r="Q178">
        <v>1079.5638252619001</v>
      </c>
      <c r="R178">
        <v>151.38705636588301</v>
      </c>
      <c r="S178">
        <v>460.91620001321502</v>
      </c>
      <c r="T178">
        <v>10.972445017368999</v>
      </c>
      <c r="U178">
        <v>2.56086228083094</v>
      </c>
      <c r="V178">
        <v>0</v>
      </c>
      <c r="W178">
        <v>0</v>
      </c>
      <c r="X178">
        <v>17880</v>
      </c>
      <c r="Y178">
        <v>36</v>
      </c>
      <c r="Z178">
        <v>8577</v>
      </c>
      <c r="AA178">
        <v>886.56537258000003</v>
      </c>
      <c r="AB178" t="s">
        <v>54</v>
      </c>
      <c r="AC178" t="s">
        <v>83</v>
      </c>
      <c r="AD178" t="s">
        <v>63</v>
      </c>
      <c r="AE178">
        <v>32</v>
      </c>
      <c r="AF178">
        <v>3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34</v>
      </c>
      <c r="AW178" t="s">
        <v>53</v>
      </c>
      <c r="AX178">
        <v>0</v>
      </c>
      <c r="AY178">
        <v>1</v>
      </c>
      <c r="AZ178" t="s">
        <v>53</v>
      </c>
    </row>
    <row r="179" spans="1:52" x14ac:dyDescent="0.2">
      <c r="A179">
        <v>497</v>
      </c>
      <c r="B179">
        <v>925</v>
      </c>
      <c r="C179" t="s">
        <v>563</v>
      </c>
      <c r="D179" t="s">
        <v>564</v>
      </c>
      <c r="E179">
        <v>714.51507450999998</v>
      </c>
      <c r="F179">
        <v>714.51533653036302</v>
      </c>
      <c r="G179">
        <v>-0.36671075521186702</v>
      </c>
      <c r="H179">
        <v>795.24015835284399</v>
      </c>
      <c r="I179">
        <v>714.515232142851</v>
      </c>
      <c r="J179">
        <v>714.51560163983299</v>
      </c>
      <c r="K179">
        <v>795.05491077686497</v>
      </c>
      <c r="L179">
        <v>796.06335030229297</v>
      </c>
      <c r="M179">
        <v>5</v>
      </c>
      <c r="N179">
        <v>0</v>
      </c>
      <c r="O179">
        <v>16.949096854687699</v>
      </c>
      <c r="P179">
        <v>16.1469690968649</v>
      </c>
      <c r="Q179">
        <v>3.9595983656145801</v>
      </c>
      <c r="R179">
        <v>46.607327712417103</v>
      </c>
      <c r="S179">
        <v>152.63089426098</v>
      </c>
      <c r="T179">
        <v>0</v>
      </c>
      <c r="U179">
        <v>0</v>
      </c>
      <c r="V179">
        <v>0</v>
      </c>
      <c r="W179">
        <v>0</v>
      </c>
      <c r="X179">
        <v>8957</v>
      </c>
      <c r="Y179">
        <v>36</v>
      </c>
      <c r="Z179">
        <v>52255</v>
      </c>
      <c r="AA179">
        <v>696.48124891999998</v>
      </c>
      <c r="AB179" t="s">
        <v>54</v>
      </c>
      <c r="AC179" t="s">
        <v>74</v>
      </c>
      <c r="AD179" t="s">
        <v>63</v>
      </c>
      <c r="AE179">
        <v>30</v>
      </c>
      <c r="AF179">
        <v>3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 t="s">
        <v>117</v>
      </c>
      <c r="AU179" t="s">
        <v>565</v>
      </c>
      <c r="AW179">
        <v>0</v>
      </c>
      <c r="AX179">
        <v>1</v>
      </c>
      <c r="AY179">
        <v>1</v>
      </c>
      <c r="AZ179" t="s">
        <v>53</v>
      </c>
    </row>
    <row r="180" spans="1:52" x14ac:dyDescent="0.2">
      <c r="A180">
        <v>561</v>
      </c>
      <c r="B180">
        <v>927</v>
      </c>
      <c r="C180" t="s">
        <v>566</v>
      </c>
      <c r="D180" t="s">
        <v>567</v>
      </c>
      <c r="E180">
        <v>840.56202474999998</v>
      </c>
      <c r="F180">
        <v>840.56160544654597</v>
      </c>
      <c r="G180">
        <v>0.49883701762447002</v>
      </c>
      <c r="H180">
        <v>799.89911270332198</v>
      </c>
      <c r="I180">
        <v>840.56155667459802</v>
      </c>
      <c r="J180">
        <v>840.56165421849505</v>
      </c>
      <c r="K180">
        <v>799.53239472405198</v>
      </c>
      <c r="L180">
        <v>800.26583068259094</v>
      </c>
      <c r="M180">
        <v>2</v>
      </c>
      <c r="N180">
        <v>0</v>
      </c>
      <c r="O180">
        <v>23.327755433398099</v>
      </c>
      <c r="P180">
        <v>23.785458383093701</v>
      </c>
      <c r="Q180">
        <v>0.37752420691528799</v>
      </c>
      <c r="R180">
        <v>6.49606443031875</v>
      </c>
      <c r="S180">
        <v>19.5853444340006</v>
      </c>
      <c r="T180">
        <v>0.65868706872076499</v>
      </c>
      <c r="U180">
        <v>0.12702875928708701</v>
      </c>
      <c r="V180">
        <v>0</v>
      </c>
      <c r="W180">
        <v>0</v>
      </c>
      <c r="X180">
        <v>14431</v>
      </c>
      <c r="Y180">
        <v>36</v>
      </c>
      <c r="Z180">
        <v>54755</v>
      </c>
      <c r="AA180">
        <v>822.52819915999999</v>
      </c>
      <c r="AB180" t="s">
        <v>54</v>
      </c>
      <c r="AC180" t="s">
        <v>74</v>
      </c>
      <c r="AD180" t="s">
        <v>63</v>
      </c>
      <c r="AE180">
        <v>40</v>
      </c>
      <c r="AF180">
        <v>10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1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 t="s">
        <v>568</v>
      </c>
      <c r="AT180" t="s">
        <v>569</v>
      </c>
      <c r="AV180" t="s">
        <v>570</v>
      </c>
      <c r="AW180" t="s">
        <v>53</v>
      </c>
      <c r="AX180">
        <v>0</v>
      </c>
      <c r="AY180">
        <v>1</v>
      </c>
      <c r="AZ180" t="s">
        <v>53</v>
      </c>
    </row>
    <row r="181" spans="1:52" x14ac:dyDescent="0.2">
      <c r="A181">
        <v>220</v>
      </c>
      <c r="B181">
        <v>928</v>
      </c>
      <c r="C181" t="s">
        <v>571</v>
      </c>
      <c r="D181" t="s">
        <v>572</v>
      </c>
      <c r="E181">
        <v>784.52392468000005</v>
      </c>
      <c r="F181">
        <v>784.52397895127001</v>
      </c>
      <c r="G181">
        <v>-6.9177328965338E-2</v>
      </c>
      <c r="H181">
        <v>799.53239472405198</v>
      </c>
      <c r="I181">
        <v>784.52374388806697</v>
      </c>
      <c r="J181">
        <v>784.52489625933595</v>
      </c>
      <c r="K181">
        <v>797.59296433994098</v>
      </c>
      <c r="L181">
        <v>800.26583068259094</v>
      </c>
      <c r="M181">
        <v>7</v>
      </c>
      <c r="N181">
        <v>2</v>
      </c>
      <c r="O181">
        <v>52.531484968827101</v>
      </c>
      <c r="P181">
        <v>50.717552367024702</v>
      </c>
      <c r="Q181">
        <v>91.458398372081106</v>
      </c>
      <c r="R181">
        <v>552.25123996102002</v>
      </c>
      <c r="S181">
        <v>1669.4858128676699</v>
      </c>
      <c r="T181">
        <v>197.727572675933</v>
      </c>
      <c r="U181">
        <v>145.18724021119399</v>
      </c>
      <c r="V181">
        <v>968437.96582763596</v>
      </c>
      <c r="W181">
        <v>952366.09023327404</v>
      </c>
      <c r="X181">
        <v>11700</v>
      </c>
      <c r="Y181">
        <v>36</v>
      </c>
      <c r="Z181">
        <v>44559</v>
      </c>
      <c r="AA181">
        <v>766.49009908999994</v>
      </c>
      <c r="AB181" t="s">
        <v>54</v>
      </c>
      <c r="AC181" t="s">
        <v>62</v>
      </c>
      <c r="AD181" t="s">
        <v>63</v>
      </c>
      <c r="AE181">
        <v>30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t="s">
        <v>34</v>
      </c>
      <c r="AW181">
        <v>3</v>
      </c>
      <c r="AX181">
        <v>9</v>
      </c>
      <c r="AY181">
        <v>1</v>
      </c>
      <c r="AZ181">
        <v>0</v>
      </c>
    </row>
    <row r="182" spans="1:52" x14ac:dyDescent="0.2">
      <c r="A182">
        <v>746</v>
      </c>
      <c r="B182">
        <v>929</v>
      </c>
      <c r="C182" t="s">
        <v>573</v>
      </c>
      <c r="D182" t="s">
        <v>574</v>
      </c>
      <c r="E182">
        <v>790.54637466999998</v>
      </c>
      <c r="F182">
        <v>790.54692459050398</v>
      </c>
      <c r="G182">
        <v>-0.69562080319809605</v>
      </c>
      <c r="H182">
        <v>800.60038073566</v>
      </c>
      <c r="I182">
        <v>790.54638875724595</v>
      </c>
      <c r="J182">
        <v>790.54705176780897</v>
      </c>
      <c r="K182">
        <v>793.47540035569602</v>
      </c>
      <c r="L182">
        <v>808.823562947857</v>
      </c>
      <c r="M182">
        <v>5</v>
      </c>
      <c r="N182">
        <v>0</v>
      </c>
      <c r="O182">
        <v>136.49978713151901</v>
      </c>
      <c r="P182">
        <v>131.89411688385101</v>
      </c>
      <c r="Q182">
        <v>162.46302742789899</v>
      </c>
      <c r="R182">
        <v>42.566023173027197</v>
      </c>
      <c r="S182">
        <v>149.38686987130799</v>
      </c>
      <c r="T182">
        <v>4.4786705283701503E-2</v>
      </c>
      <c r="U182">
        <v>6.00904979206143E-2</v>
      </c>
      <c r="V182">
        <v>0</v>
      </c>
      <c r="W182">
        <v>0</v>
      </c>
      <c r="X182">
        <v>11969</v>
      </c>
      <c r="Y182">
        <v>36</v>
      </c>
      <c r="Z182">
        <v>53680</v>
      </c>
      <c r="AA182">
        <v>772.51254907999999</v>
      </c>
      <c r="AB182" t="s">
        <v>54</v>
      </c>
      <c r="AC182" t="s">
        <v>74</v>
      </c>
      <c r="AD182" t="s">
        <v>63</v>
      </c>
      <c r="AE182">
        <v>36</v>
      </c>
      <c r="AF182">
        <v>7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117</v>
      </c>
      <c r="AU182" t="s">
        <v>575</v>
      </c>
      <c r="AW182">
        <v>0</v>
      </c>
      <c r="AX182">
        <v>2</v>
      </c>
      <c r="AY182">
        <v>1</v>
      </c>
      <c r="AZ182" t="s">
        <v>53</v>
      </c>
    </row>
    <row r="183" spans="1:52" x14ac:dyDescent="0.2">
      <c r="A183">
        <v>466</v>
      </c>
      <c r="B183">
        <v>930</v>
      </c>
      <c r="C183" t="s">
        <v>576</v>
      </c>
      <c r="D183" t="s">
        <v>577</v>
      </c>
      <c r="E183">
        <v>752.5224819</v>
      </c>
      <c r="F183">
        <v>752.52239270521898</v>
      </c>
      <c r="G183">
        <v>0.118527728694604</v>
      </c>
      <c r="H183">
        <v>799.55560469079103</v>
      </c>
      <c r="I183">
        <v>752.52222982122203</v>
      </c>
      <c r="J183">
        <v>752.52254267657099</v>
      </c>
      <c r="K183">
        <v>791.22368539813203</v>
      </c>
      <c r="L183">
        <v>804.24448246570898</v>
      </c>
      <c r="M183">
        <v>7</v>
      </c>
      <c r="N183">
        <v>0</v>
      </c>
      <c r="O183">
        <v>434.78201929259501</v>
      </c>
      <c r="P183">
        <v>419.49572355817998</v>
      </c>
      <c r="Q183">
        <v>70.460081419374902</v>
      </c>
      <c r="R183">
        <v>360.91749855398302</v>
      </c>
      <c r="S183">
        <v>1174.9451151297501</v>
      </c>
      <c r="T183">
        <v>66.622739182204</v>
      </c>
      <c r="U183">
        <v>31.981129313867001</v>
      </c>
      <c r="V183">
        <v>59429.089019479899</v>
      </c>
      <c r="W183">
        <v>0</v>
      </c>
      <c r="X183">
        <v>10359</v>
      </c>
      <c r="Y183">
        <v>36</v>
      </c>
      <c r="Z183">
        <v>23032</v>
      </c>
      <c r="AA183">
        <v>751.51520544000005</v>
      </c>
      <c r="AB183" t="s">
        <v>54</v>
      </c>
      <c r="AC183" t="s">
        <v>125</v>
      </c>
      <c r="AD183" t="s">
        <v>56</v>
      </c>
      <c r="AE183">
        <v>37</v>
      </c>
      <c r="AF183">
        <v>5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 t="s">
        <v>57</v>
      </c>
      <c r="AT183" t="s">
        <v>578</v>
      </c>
      <c r="AU183" t="s">
        <v>579</v>
      </c>
      <c r="AW183">
        <v>0</v>
      </c>
      <c r="AX183">
        <v>11</v>
      </c>
      <c r="AY183">
        <v>0</v>
      </c>
      <c r="AZ183">
        <v>1</v>
      </c>
    </row>
    <row r="184" spans="1:52" x14ac:dyDescent="0.2">
      <c r="A184">
        <v>4611</v>
      </c>
      <c r="B184">
        <v>931</v>
      </c>
      <c r="C184" t="s">
        <v>580</v>
      </c>
      <c r="D184" t="s">
        <v>577</v>
      </c>
      <c r="E184">
        <v>752.5224819</v>
      </c>
      <c r="F184">
        <v>752.52239270521898</v>
      </c>
      <c r="G184">
        <v>0.118527728694604</v>
      </c>
      <c r="H184">
        <v>799.55560469079103</v>
      </c>
      <c r="I184">
        <v>752.52222982122203</v>
      </c>
      <c r="J184">
        <v>752.52254267657099</v>
      </c>
      <c r="K184">
        <v>791.22368539813203</v>
      </c>
      <c r="L184">
        <v>804.24448246570898</v>
      </c>
      <c r="M184">
        <v>7</v>
      </c>
      <c r="N184">
        <v>0</v>
      </c>
      <c r="O184">
        <v>286.54271433042402</v>
      </c>
      <c r="P184">
        <v>276.46829432813502</v>
      </c>
      <c r="Q184">
        <v>46.436655809041703</v>
      </c>
      <c r="R184">
        <v>237.86236572816401</v>
      </c>
      <c r="S184">
        <v>774.34656342579797</v>
      </c>
      <c r="T184">
        <v>43.907658721621303</v>
      </c>
      <c r="U184">
        <v>21.077135654914599</v>
      </c>
      <c r="V184">
        <v>59429.089019479899</v>
      </c>
      <c r="W184">
        <v>0</v>
      </c>
      <c r="X184">
        <v>10359</v>
      </c>
      <c r="Y184">
        <v>36</v>
      </c>
      <c r="Z184">
        <v>36802</v>
      </c>
      <c r="AA184">
        <v>751.51520544000005</v>
      </c>
      <c r="AB184" t="s">
        <v>54</v>
      </c>
      <c r="AC184" t="s">
        <v>129</v>
      </c>
      <c r="AD184" t="s">
        <v>56</v>
      </c>
      <c r="AE184">
        <v>34</v>
      </c>
      <c r="AF184">
        <v>5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0</v>
      </c>
      <c r="AQ184">
        <v>0</v>
      </c>
      <c r="AR184">
        <v>0</v>
      </c>
      <c r="AS184" t="s">
        <v>57</v>
      </c>
      <c r="AT184" t="s">
        <v>581</v>
      </c>
      <c r="AU184" t="s">
        <v>579</v>
      </c>
      <c r="AW184">
        <v>11</v>
      </c>
      <c r="AX184">
        <v>11</v>
      </c>
      <c r="AY184">
        <v>1</v>
      </c>
      <c r="AZ184">
        <v>0</v>
      </c>
    </row>
    <row r="185" spans="1:52" x14ac:dyDescent="0.2">
      <c r="A185">
        <v>619</v>
      </c>
      <c r="B185">
        <v>938</v>
      </c>
      <c r="C185" t="s">
        <v>486</v>
      </c>
      <c r="D185" t="s">
        <v>487</v>
      </c>
      <c r="E185">
        <v>860.55522484000005</v>
      </c>
      <c r="F185">
        <v>860.55453619812397</v>
      </c>
      <c r="G185">
        <v>0.80022973126080299</v>
      </c>
      <c r="H185">
        <v>794.41725842843903</v>
      </c>
      <c r="I185">
        <v>860.55243535542695</v>
      </c>
      <c r="J185">
        <v>860.55612593068395</v>
      </c>
      <c r="K185">
        <v>788.50418713079603</v>
      </c>
      <c r="L185">
        <v>796.35293953015196</v>
      </c>
      <c r="M185">
        <v>6</v>
      </c>
      <c r="N185">
        <v>0</v>
      </c>
      <c r="O185">
        <v>33.7363801816348</v>
      </c>
      <c r="P185">
        <v>37.803980736511598</v>
      </c>
      <c r="Q185">
        <v>3.1831102505441198</v>
      </c>
      <c r="R185">
        <v>6.8226304941929197</v>
      </c>
      <c r="S185">
        <v>13.855534354950001</v>
      </c>
      <c r="T185">
        <v>6.9214887613523404</v>
      </c>
      <c r="U185">
        <v>3.2632154490224399</v>
      </c>
      <c r="V185">
        <v>1611999.29186064</v>
      </c>
      <c r="W185">
        <v>1686132.90276243</v>
      </c>
      <c r="X185">
        <v>15545</v>
      </c>
      <c r="Y185">
        <v>36</v>
      </c>
      <c r="Z185">
        <v>46269</v>
      </c>
      <c r="AA185">
        <v>842.52139924999994</v>
      </c>
      <c r="AB185" t="s">
        <v>54</v>
      </c>
      <c r="AC185" t="s">
        <v>62</v>
      </c>
      <c r="AD185" t="s">
        <v>63</v>
      </c>
      <c r="AE185">
        <v>36</v>
      </c>
      <c r="AF185">
        <v>4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 t="s">
        <v>91</v>
      </c>
      <c r="AT185" t="s">
        <v>488</v>
      </c>
      <c r="AW185" t="s">
        <v>53</v>
      </c>
      <c r="AX185">
        <v>0</v>
      </c>
      <c r="AY185">
        <v>1</v>
      </c>
      <c r="AZ185" t="s">
        <v>53</v>
      </c>
    </row>
    <row r="186" spans="1:52" x14ac:dyDescent="0.2">
      <c r="A186">
        <v>723</v>
      </c>
      <c r="B186">
        <v>939</v>
      </c>
      <c r="C186" t="s">
        <v>582</v>
      </c>
      <c r="D186" t="s">
        <v>583</v>
      </c>
      <c r="E186">
        <v>760.49118174</v>
      </c>
      <c r="F186">
        <v>760.49095223155905</v>
      </c>
      <c r="G186">
        <v>0.30178974649958701</v>
      </c>
      <c r="H186">
        <v>799.55560469079103</v>
      </c>
      <c r="I186">
        <v>760.49053923477595</v>
      </c>
      <c r="J186">
        <v>760.49131889669502</v>
      </c>
      <c r="K186">
        <v>798.32229348111503</v>
      </c>
      <c r="L186">
        <v>800.26583068259094</v>
      </c>
      <c r="M186">
        <v>5</v>
      </c>
      <c r="N186">
        <v>0</v>
      </c>
      <c r="O186">
        <v>2.2190891697140902</v>
      </c>
      <c r="P186">
        <v>4.0498399427168401</v>
      </c>
      <c r="Q186">
        <v>15.9971444877569</v>
      </c>
      <c r="R186">
        <v>5.0722630444289498</v>
      </c>
      <c r="S186">
        <v>11.476484773775301</v>
      </c>
      <c r="T186">
        <v>5.8824597913261103</v>
      </c>
      <c r="U186">
        <v>4.6412030644252802</v>
      </c>
      <c r="V186">
        <v>0</v>
      </c>
      <c r="W186">
        <v>570549.03047874302</v>
      </c>
      <c r="X186">
        <v>10676</v>
      </c>
      <c r="Y186">
        <v>36</v>
      </c>
      <c r="Z186">
        <v>23332</v>
      </c>
      <c r="AA186">
        <v>759.48390528000004</v>
      </c>
      <c r="AB186" t="s">
        <v>54</v>
      </c>
      <c r="AC186" t="s">
        <v>125</v>
      </c>
      <c r="AD186" t="s">
        <v>56</v>
      </c>
      <c r="AE186">
        <v>38</v>
      </c>
      <c r="AF186">
        <v>8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95</v>
      </c>
      <c r="AU186" t="s">
        <v>584</v>
      </c>
      <c r="AW186" t="s">
        <v>53</v>
      </c>
      <c r="AX186">
        <v>0</v>
      </c>
      <c r="AY186">
        <v>1</v>
      </c>
      <c r="AZ186" t="s">
        <v>53</v>
      </c>
    </row>
    <row r="187" spans="1:52" x14ac:dyDescent="0.2">
      <c r="A187">
        <v>7211</v>
      </c>
      <c r="B187">
        <v>940</v>
      </c>
      <c r="C187" t="s">
        <v>585</v>
      </c>
      <c r="D187" t="s">
        <v>583</v>
      </c>
      <c r="E187">
        <v>760.49118174</v>
      </c>
      <c r="F187">
        <v>760.49095223155905</v>
      </c>
      <c r="G187">
        <v>0.30178974649958701</v>
      </c>
      <c r="H187">
        <v>799.55560469079103</v>
      </c>
      <c r="I187">
        <v>760.49053923477595</v>
      </c>
      <c r="J187">
        <v>760.49131889669502</v>
      </c>
      <c r="K187">
        <v>798.32229348111503</v>
      </c>
      <c r="L187">
        <v>800.26583068259094</v>
      </c>
      <c r="M187">
        <v>5</v>
      </c>
      <c r="N187">
        <v>0</v>
      </c>
      <c r="O187">
        <v>1.46248880086093</v>
      </c>
      <c r="P187">
        <v>2.6690435167442002</v>
      </c>
      <c r="Q187">
        <v>10.542904259279</v>
      </c>
      <c r="R187">
        <v>3.34287057894743</v>
      </c>
      <c r="S187">
        <v>7.5635673788898901</v>
      </c>
      <c r="T187">
        <v>3.8768300452917801</v>
      </c>
      <c r="U187">
        <v>3.0587808713959701</v>
      </c>
      <c r="V187">
        <v>0</v>
      </c>
      <c r="W187">
        <v>570549.03047874302</v>
      </c>
      <c r="X187">
        <v>10676</v>
      </c>
      <c r="Y187">
        <v>36</v>
      </c>
      <c r="Z187">
        <v>37127</v>
      </c>
      <c r="AA187">
        <v>759.48390528000004</v>
      </c>
      <c r="AB187" t="s">
        <v>54</v>
      </c>
      <c r="AC187" t="s">
        <v>129</v>
      </c>
      <c r="AD187" t="s">
        <v>56</v>
      </c>
      <c r="AE187">
        <v>35</v>
      </c>
      <c r="AF187">
        <v>8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 t="s">
        <v>95</v>
      </c>
      <c r="AU187" t="s">
        <v>584</v>
      </c>
      <c r="AW187" t="s">
        <v>53</v>
      </c>
      <c r="AX187">
        <v>0</v>
      </c>
      <c r="AY187">
        <v>0</v>
      </c>
      <c r="AZ187">
        <v>1</v>
      </c>
    </row>
    <row r="188" spans="1:52" x14ac:dyDescent="0.2">
      <c r="A188">
        <v>806</v>
      </c>
      <c r="B188">
        <v>943</v>
      </c>
      <c r="C188" t="s">
        <v>586</v>
      </c>
      <c r="D188" t="s">
        <v>587</v>
      </c>
      <c r="E188">
        <v>702.50683182</v>
      </c>
      <c r="F188">
        <v>702.50674349243695</v>
      </c>
      <c r="G188">
        <v>0.12573196292772301</v>
      </c>
      <c r="H188">
        <v>800.82314691894703</v>
      </c>
      <c r="I188">
        <v>702.506452377188</v>
      </c>
      <c r="J188">
        <v>702.51506953562102</v>
      </c>
      <c r="K188">
        <v>795.23185575317405</v>
      </c>
      <c r="L188">
        <v>813.47782187300595</v>
      </c>
      <c r="M188">
        <v>6</v>
      </c>
      <c r="N188">
        <v>2</v>
      </c>
      <c r="O188">
        <v>8.4203157842582907</v>
      </c>
      <c r="P188">
        <v>7.9422437664949497</v>
      </c>
      <c r="Q188">
        <v>6.94117965212671</v>
      </c>
      <c r="R188">
        <v>0.99542590876899395</v>
      </c>
      <c r="S188">
        <v>3.8874405572370998</v>
      </c>
      <c r="T188">
        <v>5.8585347002919503</v>
      </c>
      <c r="U188">
        <v>3.6029290995951802</v>
      </c>
      <c r="V188">
        <v>175334.93385849701</v>
      </c>
      <c r="W188">
        <v>238658.28755932601</v>
      </c>
      <c r="X188">
        <v>8517</v>
      </c>
      <c r="Y188">
        <v>36</v>
      </c>
      <c r="Z188">
        <v>21982</v>
      </c>
      <c r="AA188">
        <v>701.49955536000004</v>
      </c>
      <c r="AB188" t="s">
        <v>54</v>
      </c>
      <c r="AC188" t="s">
        <v>125</v>
      </c>
      <c r="AD188" t="s">
        <v>56</v>
      </c>
      <c r="AE188">
        <v>33</v>
      </c>
      <c r="AF188">
        <v>2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0</v>
      </c>
      <c r="AS188" t="s">
        <v>57</v>
      </c>
      <c r="AT188" t="s">
        <v>588</v>
      </c>
      <c r="AU188" t="s">
        <v>589</v>
      </c>
      <c r="AW188" t="s">
        <v>53</v>
      </c>
      <c r="AX188">
        <v>0</v>
      </c>
      <c r="AY188">
        <v>0</v>
      </c>
      <c r="AZ188">
        <v>1</v>
      </c>
    </row>
    <row r="189" spans="1:52" x14ac:dyDescent="0.2">
      <c r="A189">
        <v>8012</v>
      </c>
      <c r="B189">
        <v>944</v>
      </c>
      <c r="C189" t="s">
        <v>590</v>
      </c>
      <c r="D189" t="s">
        <v>587</v>
      </c>
      <c r="E189">
        <v>702.50683182</v>
      </c>
      <c r="F189">
        <v>702.50674349243695</v>
      </c>
      <c r="G189">
        <v>0.12573196292772301</v>
      </c>
      <c r="H189">
        <v>800.82314691894703</v>
      </c>
      <c r="I189">
        <v>702.506452377188</v>
      </c>
      <c r="J189">
        <v>702.51506953562102</v>
      </c>
      <c r="K189">
        <v>795.23185575317405</v>
      </c>
      <c r="L189">
        <v>813.47782187300595</v>
      </c>
      <c r="M189">
        <v>6</v>
      </c>
      <c r="N189">
        <v>2</v>
      </c>
      <c r="O189">
        <v>5.5494018457027199</v>
      </c>
      <c r="P189">
        <v>5.2343288952660503</v>
      </c>
      <c r="Q189">
        <v>4.5745784552258497</v>
      </c>
      <c r="R189">
        <v>0.65603458550925897</v>
      </c>
      <c r="S189">
        <v>2.5620143419943502</v>
      </c>
      <c r="T189">
        <v>3.8610622347077901</v>
      </c>
      <c r="U189">
        <v>2.3745073115438702</v>
      </c>
      <c r="V189">
        <v>175334.93385849701</v>
      </c>
      <c r="W189">
        <v>238658.28755932601</v>
      </c>
      <c r="X189">
        <v>8517</v>
      </c>
      <c r="Y189">
        <v>36</v>
      </c>
      <c r="Z189">
        <v>35877</v>
      </c>
      <c r="AA189">
        <v>701.49955536000004</v>
      </c>
      <c r="AB189" t="s">
        <v>54</v>
      </c>
      <c r="AC189" t="s">
        <v>129</v>
      </c>
      <c r="AD189" t="s">
        <v>56</v>
      </c>
      <c r="AE189">
        <v>30</v>
      </c>
      <c r="AF189">
        <v>2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 t="s">
        <v>57</v>
      </c>
      <c r="AT189" t="s">
        <v>591</v>
      </c>
      <c r="AU189" t="s">
        <v>589</v>
      </c>
      <c r="AW189" t="s">
        <v>53</v>
      </c>
      <c r="AX189">
        <v>0</v>
      </c>
      <c r="AY189">
        <v>1</v>
      </c>
      <c r="AZ189" t="s">
        <v>53</v>
      </c>
    </row>
    <row r="190" spans="1:52" x14ac:dyDescent="0.2">
      <c r="A190">
        <v>816</v>
      </c>
      <c r="B190">
        <v>952</v>
      </c>
      <c r="C190" t="s">
        <v>190</v>
      </c>
      <c r="D190" t="s">
        <v>191</v>
      </c>
      <c r="E190">
        <v>838.74943177</v>
      </c>
      <c r="F190">
        <v>838.75017477911604</v>
      </c>
      <c r="G190">
        <v>-0.88585349542856495</v>
      </c>
      <c r="H190">
        <v>1155.94129934539</v>
      </c>
      <c r="I190">
        <v>838.74994565347004</v>
      </c>
      <c r="J190">
        <v>838.75040390476204</v>
      </c>
      <c r="K190">
        <v>1155.4886330623699</v>
      </c>
      <c r="L190">
        <v>1156.3939656284099</v>
      </c>
      <c r="M190">
        <v>2</v>
      </c>
      <c r="N190">
        <v>0</v>
      </c>
      <c r="O190" t="s">
        <v>53</v>
      </c>
      <c r="P190" t="s">
        <v>53</v>
      </c>
      <c r="Q190" t="s">
        <v>53</v>
      </c>
      <c r="R190" t="s">
        <v>53</v>
      </c>
      <c r="S190" t="s">
        <v>53</v>
      </c>
      <c r="T190">
        <v>66.356143944141394</v>
      </c>
      <c r="U190">
        <v>48.666303473558699</v>
      </c>
      <c r="V190">
        <v>49678.055658982099</v>
      </c>
      <c r="W190">
        <v>0</v>
      </c>
      <c r="X190">
        <v>14343</v>
      </c>
      <c r="Y190">
        <v>37</v>
      </c>
      <c r="Z190">
        <v>17326</v>
      </c>
      <c r="AA190">
        <v>837.74215531000004</v>
      </c>
      <c r="AB190" t="s">
        <v>54</v>
      </c>
      <c r="AC190" t="s">
        <v>55</v>
      </c>
      <c r="AD190" t="s">
        <v>56</v>
      </c>
      <c r="AE190">
        <v>41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 t="s">
        <v>57</v>
      </c>
      <c r="AT190" t="s">
        <v>192</v>
      </c>
      <c r="AU190" t="s">
        <v>592</v>
      </c>
      <c r="AW190" t="s">
        <v>53</v>
      </c>
      <c r="AX190">
        <v>0</v>
      </c>
      <c r="AY190">
        <v>0</v>
      </c>
      <c r="AZ190" t="s">
        <v>53</v>
      </c>
    </row>
    <row r="191" spans="1:52" x14ac:dyDescent="0.2">
      <c r="A191">
        <v>1027</v>
      </c>
      <c r="B191">
        <v>953</v>
      </c>
      <c r="C191" t="s">
        <v>194</v>
      </c>
      <c r="D191" t="s">
        <v>195</v>
      </c>
      <c r="E191">
        <v>864.76508185</v>
      </c>
      <c r="F191">
        <v>864.76606186731306</v>
      </c>
      <c r="G191">
        <v>-1.1332757691662501</v>
      </c>
      <c r="H191">
        <v>1157.0165844875601</v>
      </c>
      <c r="I191">
        <v>864.765782866319</v>
      </c>
      <c r="J191">
        <v>864.766340868307</v>
      </c>
      <c r="K191">
        <v>1156.3939656284099</v>
      </c>
      <c r="L191">
        <v>1157.63920334671</v>
      </c>
      <c r="M191">
        <v>2</v>
      </c>
      <c r="N191">
        <v>0</v>
      </c>
      <c r="O191" t="s">
        <v>53</v>
      </c>
      <c r="P191" t="s">
        <v>53</v>
      </c>
      <c r="Q191" t="s">
        <v>53</v>
      </c>
      <c r="R191" t="s">
        <v>53</v>
      </c>
      <c r="S191" t="s">
        <v>53</v>
      </c>
      <c r="T191">
        <v>1.9302637934309801</v>
      </c>
      <c r="U191">
        <v>0.34531010460689299</v>
      </c>
      <c r="V191">
        <v>0</v>
      </c>
      <c r="W191">
        <v>0</v>
      </c>
      <c r="X191">
        <v>15773</v>
      </c>
      <c r="Y191">
        <v>37</v>
      </c>
      <c r="Z191">
        <v>17876</v>
      </c>
      <c r="AA191">
        <v>863.75780539000004</v>
      </c>
      <c r="AB191" t="s">
        <v>54</v>
      </c>
      <c r="AC191" t="s">
        <v>55</v>
      </c>
      <c r="AD191" t="s">
        <v>56</v>
      </c>
      <c r="AE191">
        <v>43</v>
      </c>
      <c r="AF191">
        <v>1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 t="s">
        <v>57</v>
      </c>
      <c r="AT191" t="s">
        <v>196</v>
      </c>
      <c r="AU191" t="s">
        <v>593</v>
      </c>
      <c r="AW191" t="s">
        <v>53</v>
      </c>
      <c r="AX191">
        <v>0</v>
      </c>
      <c r="AY191">
        <v>0</v>
      </c>
      <c r="AZ191" t="s">
        <v>53</v>
      </c>
    </row>
    <row r="192" spans="1:52" x14ac:dyDescent="0.2">
      <c r="A192">
        <v>8222</v>
      </c>
      <c r="B192">
        <v>961</v>
      </c>
      <c r="C192" t="s">
        <v>594</v>
      </c>
      <c r="D192" t="s">
        <v>595</v>
      </c>
      <c r="E192">
        <v>850.64027514999998</v>
      </c>
      <c r="F192">
        <v>850.64119242421805</v>
      </c>
      <c r="G192">
        <v>-1.0783338673349201</v>
      </c>
      <c r="H192">
        <v>1157.6910093054501</v>
      </c>
      <c r="I192">
        <v>850.64097721070902</v>
      </c>
      <c r="J192">
        <v>850.64140763772605</v>
      </c>
      <c r="K192">
        <v>1155.60602183677</v>
      </c>
      <c r="L192">
        <v>1159.7759967741299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6.7290715032494799E-2</v>
      </c>
      <c r="S192">
        <v>0.69824486971352795</v>
      </c>
      <c r="T192">
        <v>2.6863401245893002</v>
      </c>
      <c r="U192">
        <v>0.87435441616765197</v>
      </c>
      <c r="V192">
        <v>0</v>
      </c>
      <c r="W192">
        <v>0</v>
      </c>
      <c r="X192">
        <v>14962</v>
      </c>
      <c r="Y192">
        <v>37</v>
      </c>
      <c r="Z192">
        <v>54630</v>
      </c>
      <c r="AA192">
        <v>832.60644955999999</v>
      </c>
      <c r="AB192" t="s">
        <v>54</v>
      </c>
      <c r="AC192" t="s">
        <v>74</v>
      </c>
      <c r="AD192" t="s">
        <v>63</v>
      </c>
      <c r="AE192">
        <v>40</v>
      </c>
      <c r="AF192">
        <v>5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 t="s">
        <v>95</v>
      </c>
      <c r="AU192" t="s">
        <v>596</v>
      </c>
      <c r="AW192" t="s">
        <v>53</v>
      </c>
      <c r="AX192">
        <v>0</v>
      </c>
      <c r="AY192">
        <v>0</v>
      </c>
      <c r="AZ192" t="s">
        <v>53</v>
      </c>
    </row>
    <row r="193" spans="1:52" x14ac:dyDescent="0.2">
      <c r="A193">
        <v>1159</v>
      </c>
      <c r="B193">
        <v>963</v>
      </c>
      <c r="C193" t="s">
        <v>597</v>
      </c>
      <c r="D193" t="s">
        <v>598</v>
      </c>
      <c r="E193">
        <v>852.55378206</v>
      </c>
      <c r="F193">
        <v>852.55350407943502</v>
      </c>
      <c r="G193">
        <v>0.32605633887705399</v>
      </c>
      <c r="H193">
        <v>792.99919904474802</v>
      </c>
      <c r="I193">
        <v>852.55310205033402</v>
      </c>
      <c r="J193">
        <v>852.55428774035204</v>
      </c>
      <c r="K193">
        <v>792.81754407360995</v>
      </c>
      <c r="L193">
        <v>794.07217762900405</v>
      </c>
      <c r="M193">
        <v>7</v>
      </c>
      <c r="N193">
        <v>0</v>
      </c>
      <c r="O193">
        <v>164.08286634193499</v>
      </c>
      <c r="P193">
        <v>156.60636758861301</v>
      </c>
      <c r="Q193">
        <v>227.99394795632301</v>
      </c>
      <c r="R193">
        <v>417.612955358313</v>
      </c>
      <c r="S193">
        <v>1304.3260998642399</v>
      </c>
      <c r="T193">
        <v>37.807510204788699</v>
      </c>
      <c r="U193">
        <v>23.225454271069701</v>
      </c>
      <c r="V193">
        <v>102664.236304577</v>
      </c>
      <c r="W193">
        <v>0</v>
      </c>
      <c r="X193">
        <v>15063</v>
      </c>
      <c r="Y193">
        <v>38</v>
      </c>
      <c r="Z193">
        <v>38952</v>
      </c>
      <c r="AA193">
        <v>851.54650560000005</v>
      </c>
      <c r="AB193" t="s">
        <v>54</v>
      </c>
      <c r="AC193" t="s">
        <v>129</v>
      </c>
      <c r="AD193" t="s">
        <v>56</v>
      </c>
      <c r="AE193">
        <v>42</v>
      </c>
      <c r="AF193">
        <v>11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 t="s">
        <v>64</v>
      </c>
      <c r="AT193" t="s">
        <v>599</v>
      </c>
      <c r="AW193">
        <v>8</v>
      </c>
      <c r="AX193">
        <v>8</v>
      </c>
      <c r="AY193">
        <v>1</v>
      </c>
      <c r="AZ193">
        <v>0</v>
      </c>
    </row>
    <row r="194" spans="1:52" x14ac:dyDescent="0.2">
      <c r="A194">
        <v>1168</v>
      </c>
      <c r="B194">
        <v>967</v>
      </c>
      <c r="C194" t="s">
        <v>600</v>
      </c>
      <c r="D194" t="s">
        <v>601</v>
      </c>
      <c r="E194">
        <v>728.44971081999995</v>
      </c>
      <c r="F194">
        <v>728.44963731907797</v>
      </c>
      <c r="G194">
        <v>0.100900475361797</v>
      </c>
      <c r="H194">
        <v>570.58387854613602</v>
      </c>
      <c r="I194">
        <v>728.44963349575505</v>
      </c>
      <c r="J194">
        <v>728.45099487248797</v>
      </c>
      <c r="K194">
        <v>569.41335188187895</v>
      </c>
      <c r="L194">
        <v>576.658065626434</v>
      </c>
      <c r="M194">
        <v>3</v>
      </c>
      <c r="N194">
        <v>0</v>
      </c>
      <c r="O194">
        <v>4.126061394345E-2</v>
      </c>
      <c r="P194">
        <v>0</v>
      </c>
      <c r="Q194">
        <v>26.8537338570342</v>
      </c>
      <c r="R194">
        <v>0</v>
      </c>
      <c r="S194">
        <v>0</v>
      </c>
      <c r="T194">
        <v>20.1656751548784</v>
      </c>
      <c r="U194">
        <v>16.422322262432601</v>
      </c>
      <c r="V194">
        <v>0</v>
      </c>
      <c r="W194">
        <v>0</v>
      </c>
      <c r="X194">
        <v>9450</v>
      </c>
      <c r="Y194">
        <v>39</v>
      </c>
      <c r="Z194">
        <v>28869</v>
      </c>
      <c r="AA194">
        <v>710.41588522999996</v>
      </c>
      <c r="AB194" t="s">
        <v>54</v>
      </c>
      <c r="AC194" t="s">
        <v>68</v>
      </c>
      <c r="AD194" t="s">
        <v>63</v>
      </c>
      <c r="AE194">
        <v>32</v>
      </c>
      <c r="AF194">
        <v>6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 t="s">
        <v>117</v>
      </c>
      <c r="AU194" t="s">
        <v>602</v>
      </c>
      <c r="AW194" t="s">
        <v>53</v>
      </c>
      <c r="AX194">
        <v>0</v>
      </c>
      <c r="AY194">
        <v>1</v>
      </c>
      <c r="AZ194" t="s">
        <v>53</v>
      </c>
    </row>
    <row r="195" spans="1:52" x14ac:dyDescent="0.2">
      <c r="A195">
        <v>1169</v>
      </c>
      <c r="B195">
        <v>983</v>
      </c>
      <c r="C195" t="s">
        <v>603</v>
      </c>
      <c r="D195" t="s">
        <v>604</v>
      </c>
      <c r="E195">
        <v>680.42858142</v>
      </c>
      <c r="F195">
        <v>680.42823983366202</v>
      </c>
      <c r="G195">
        <v>0.50201644584395499</v>
      </c>
      <c r="H195">
        <v>435.67747132573601</v>
      </c>
      <c r="I195">
        <v>680.42811360542896</v>
      </c>
      <c r="J195">
        <v>680.42877992428203</v>
      </c>
      <c r="K195">
        <v>434.71079863457101</v>
      </c>
      <c r="L195">
        <v>437.01587807733301</v>
      </c>
      <c r="M195">
        <v>4</v>
      </c>
      <c r="N195">
        <v>0</v>
      </c>
      <c r="O195">
        <v>0.45814253431148699</v>
      </c>
      <c r="P195">
        <v>0.52358575649296502</v>
      </c>
      <c r="Q195">
        <v>0.19251090535313201</v>
      </c>
      <c r="R195">
        <v>14.2229629824539</v>
      </c>
      <c r="S195">
        <v>42.436974499870303</v>
      </c>
      <c r="T195">
        <v>0</v>
      </c>
      <c r="U195">
        <v>0</v>
      </c>
      <c r="V195">
        <v>0</v>
      </c>
      <c r="W195">
        <v>0</v>
      </c>
      <c r="X195">
        <v>7774</v>
      </c>
      <c r="Y195">
        <v>40</v>
      </c>
      <c r="Z195">
        <v>21857</v>
      </c>
      <c r="AA195">
        <v>679.42130496000004</v>
      </c>
      <c r="AB195" t="s">
        <v>54</v>
      </c>
      <c r="AC195" t="s">
        <v>125</v>
      </c>
      <c r="AD195" t="s">
        <v>56</v>
      </c>
      <c r="AE195">
        <v>32</v>
      </c>
      <c r="AF195">
        <v>6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 t="s">
        <v>95</v>
      </c>
      <c r="AU195" t="s">
        <v>605</v>
      </c>
      <c r="AW195" t="s">
        <v>53</v>
      </c>
      <c r="AX195">
        <v>0</v>
      </c>
      <c r="AY195">
        <v>0</v>
      </c>
      <c r="AZ195" t="s">
        <v>53</v>
      </c>
    </row>
    <row r="196" spans="1:52" x14ac:dyDescent="0.2">
      <c r="A196">
        <v>3310</v>
      </c>
      <c r="B196">
        <v>984</v>
      </c>
      <c r="C196" t="s">
        <v>606</v>
      </c>
      <c r="D196" t="s">
        <v>604</v>
      </c>
      <c r="E196">
        <v>680.42858142</v>
      </c>
      <c r="F196">
        <v>680.42823983366202</v>
      </c>
      <c r="G196">
        <v>0.50201644584395499</v>
      </c>
      <c r="H196">
        <v>435.67747132573601</v>
      </c>
      <c r="I196">
        <v>680.42811360542896</v>
      </c>
      <c r="J196">
        <v>680.42877992428203</v>
      </c>
      <c r="K196">
        <v>434.71079863457101</v>
      </c>
      <c r="L196">
        <v>437.01587807733301</v>
      </c>
      <c r="M196">
        <v>4</v>
      </c>
      <c r="N196">
        <v>0</v>
      </c>
      <c r="O196">
        <v>0.30193844157912902</v>
      </c>
      <c r="P196">
        <v>0.34506874064006998</v>
      </c>
      <c r="Q196">
        <v>0.12687414591763699</v>
      </c>
      <c r="R196">
        <v>9.3736314704192107</v>
      </c>
      <c r="S196">
        <v>27.9680513949233</v>
      </c>
      <c r="T196">
        <v>0</v>
      </c>
      <c r="U196">
        <v>0</v>
      </c>
      <c r="V196">
        <v>0</v>
      </c>
      <c r="W196">
        <v>0</v>
      </c>
      <c r="X196">
        <v>7774</v>
      </c>
      <c r="Y196">
        <v>40</v>
      </c>
      <c r="Z196">
        <v>35777</v>
      </c>
      <c r="AA196">
        <v>679.42130496000004</v>
      </c>
      <c r="AB196" t="s">
        <v>54</v>
      </c>
      <c r="AC196" t="s">
        <v>129</v>
      </c>
      <c r="AD196" t="s">
        <v>56</v>
      </c>
      <c r="AE196">
        <v>29</v>
      </c>
      <c r="AF196">
        <v>6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 t="s">
        <v>95</v>
      </c>
      <c r="AU196" t="s">
        <v>605</v>
      </c>
      <c r="AW196" t="s">
        <v>53</v>
      </c>
      <c r="AX196">
        <v>0</v>
      </c>
      <c r="AY196">
        <v>0</v>
      </c>
      <c r="AZ196">
        <v>1</v>
      </c>
    </row>
    <row r="197" spans="1:52" x14ac:dyDescent="0.2">
      <c r="A197">
        <v>1170</v>
      </c>
      <c r="B197">
        <v>986</v>
      </c>
      <c r="C197" t="s">
        <v>364</v>
      </c>
      <c r="D197" t="s">
        <v>365</v>
      </c>
      <c r="E197">
        <v>772.49118174</v>
      </c>
      <c r="F197">
        <v>772.49113478223103</v>
      </c>
      <c r="G197">
        <v>6.0787449265467301E-2</v>
      </c>
      <c r="H197">
        <v>670.47133436956199</v>
      </c>
      <c r="I197">
        <v>772.49095152988104</v>
      </c>
      <c r="J197">
        <v>772.49121994552002</v>
      </c>
      <c r="K197">
        <v>669.63240361690396</v>
      </c>
      <c r="L197">
        <v>672.294532876826</v>
      </c>
      <c r="M197">
        <v>7</v>
      </c>
      <c r="N197">
        <v>0</v>
      </c>
      <c r="O197">
        <v>40.117494201368302</v>
      </c>
      <c r="P197">
        <v>38.785236920863099</v>
      </c>
      <c r="Q197">
        <v>18.7603726772371</v>
      </c>
      <c r="R197">
        <v>39.214681634070502</v>
      </c>
      <c r="S197">
        <v>130.752262619524</v>
      </c>
      <c r="T197">
        <v>23.786624646947399</v>
      </c>
      <c r="U197">
        <v>14.330910362354301</v>
      </c>
      <c r="V197">
        <v>0</v>
      </c>
      <c r="W197">
        <v>0</v>
      </c>
      <c r="X197">
        <v>11168</v>
      </c>
      <c r="Y197">
        <v>41</v>
      </c>
      <c r="Z197">
        <v>37377</v>
      </c>
      <c r="AA197">
        <v>771.48390528000004</v>
      </c>
      <c r="AB197" t="s">
        <v>54</v>
      </c>
      <c r="AC197" t="s">
        <v>129</v>
      </c>
      <c r="AD197" t="s">
        <v>56</v>
      </c>
      <c r="AE197">
        <v>36</v>
      </c>
      <c r="AF197">
        <v>9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 t="s">
        <v>64</v>
      </c>
      <c r="AT197" t="s">
        <v>366</v>
      </c>
      <c r="AW197">
        <v>2</v>
      </c>
      <c r="AX197">
        <v>2</v>
      </c>
      <c r="AY197">
        <v>1</v>
      </c>
      <c r="AZ197">
        <v>0</v>
      </c>
    </row>
    <row r="198" spans="1:52" x14ac:dyDescent="0.2">
      <c r="A198">
        <v>319</v>
      </c>
      <c r="B198">
        <v>987</v>
      </c>
      <c r="C198" t="s">
        <v>607</v>
      </c>
      <c r="D198" t="s">
        <v>608</v>
      </c>
      <c r="E198">
        <v>804.49262452000005</v>
      </c>
      <c r="F198">
        <v>804.49252799436795</v>
      </c>
      <c r="G198">
        <v>0.119983240284649</v>
      </c>
      <c r="H198">
        <v>669.98681685126405</v>
      </c>
      <c r="I198">
        <v>804.49220687515503</v>
      </c>
      <c r="J198">
        <v>804.49266848921195</v>
      </c>
      <c r="K198">
        <v>668.25255401434197</v>
      </c>
      <c r="L198">
        <v>670.493816883455</v>
      </c>
      <c r="M198">
        <v>7</v>
      </c>
      <c r="N198">
        <v>0</v>
      </c>
      <c r="O198">
        <v>2262.7963973282499</v>
      </c>
      <c r="P198">
        <v>2172.2351433131998</v>
      </c>
      <c r="Q198">
        <v>1190.0174895853199</v>
      </c>
      <c r="R198">
        <v>2446.15525461991</v>
      </c>
      <c r="S198">
        <v>7587.0143241690203</v>
      </c>
      <c r="T198">
        <v>817.33976407687305</v>
      </c>
      <c r="U198">
        <v>462.92269430867998</v>
      </c>
      <c r="V198">
        <v>16425.979224800602</v>
      </c>
      <c r="W198">
        <v>0</v>
      </c>
      <c r="X198">
        <v>12581</v>
      </c>
      <c r="Y198">
        <v>41</v>
      </c>
      <c r="Z198">
        <v>45159</v>
      </c>
      <c r="AA198">
        <v>786.45879892999994</v>
      </c>
      <c r="AB198" t="s">
        <v>54</v>
      </c>
      <c r="AC198" t="s">
        <v>62</v>
      </c>
      <c r="AD198" t="s">
        <v>63</v>
      </c>
      <c r="AE198">
        <v>32</v>
      </c>
      <c r="AF198">
        <v>4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 t="s">
        <v>35</v>
      </c>
      <c r="AW198">
        <v>0</v>
      </c>
      <c r="AX198">
        <v>12</v>
      </c>
      <c r="AY198">
        <v>1</v>
      </c>
      <c r="AZ198" t="s">
        <v>53</v>
      </c>
    </row>
    <row r="199" spans="1:52" x14ac:dyDescent="0.2">
      <c r="A199">
        <v>11510</v>
      </c>
      <c r="B199">
        <v>988</v>
      </c>
      <c r="C199" t="s">
        <v>386</v>
      </c>
      <c r="D199" t="s">
        <v>387</v>
      </c>
      <c r="E199">
        <v>758.49666105999995</v>
      </c>
      <c r="F199">
        <v>758.49667636634297</v>
      </c>
      <c r="G199">
        <v>-2.01798421644813E-2</v>
      </c>
      <c r="H199">
        <v>668.22785315974295</v>
      </c>
      <c r="I199">
        <v>758.49664111402205</v>
      </c>
      <c r="J199">
        <v>758.49670602241395</v>
      </c>
      <c r="K199">
        <v>667.79508646755903</v>
      </c>
      <c r="L199">
        <v>678.80933638631905</v>
      </c>
      <c r="M199">
        <v>3</v>
      </c>
      <c r="N199">
        <v>0</v>
      </c>
      <c r="O199">
        <v>5.8722620817262601E-2</v>
      </c>
      <c r="P199">
        <v>0</v>
      </c>
      <c r="Q199">
        <v>760.23988503063902</v>
      </c>
      <c r="R199">
        <v>10.249248091556799</v>
      </c>
      <c r="S199">
        <v>60.464420156404998</v>
      </c>
      <c r="T199">
        <v>139.021127106444</v>
      </c>
      <c r="U199">
        <v>105.591628313897</v>
      </c>
      <c r="V199">
        <v>0</v>
      </c>
      <c r="W199">
        <v>0</v>
      </c>
      <c r="X199">
        <v>10600</v>
      </c>
      <c r="Y199">
        <v>41</v>
      </c>
      <c r="Z199">
        <v>29379</v>
      </c>
      <c r="AA199">
        <v>740.46283546999996</v>
      </c>
      <c r="AB199" t="s">
        <v>54</v>
      </c>
      <c r="AC199" t="s">
        <v>68</v>
      </c>
      <c r="AD199" t="s">
        <v>63</v>
      </c>
      <c r="AE199">
        <v>34</v>
      </c>
      <c r="AF199">
        <v>5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0</v>
      </c>
      <c r="AQ199">
        <v>0</v>
      </c>
      <c r="AR199">
        <v>0</v>
      </c>
      <c r="AS199" t="s">
        <v>69</v>
      </c>
      <c r="AT199" t="s">
        <v>388</v>
      </c>
      <c r="AU199" t="s">
        <v>609</v>
      </c>
      <c r="AW199">
        <v>0</v>
      </c>
      <c r="AX199">
        <v>1</v>
      </c>
      <c r="AY199">
        <v>1</v>
      </c>
      <c r="AZ199" t="s">
        <v>53</v>
      </c>
    </row>
    <row r="200" spans="1:52" x14ac:dyDescent="0.2">
      <c r="A200">
        <v>6111</v>
      </c>
      <c r="B200">
        <v>989</v>
      </c>
      <c r="C200" t="s">
        <v>610</v>
      </c>
      <c r="D200" t="s">
        <v>611</v>
      </c>
      <c r="E200">
        <v>904.52392468000005</v>
      </c>
      <c r="F200">
        <v>904.523725197001</v>
      </c>
      <c r="G200">
        <v>0.22053921842083701</v>
      </c>
      <c r="H200">
        <v>669.14654658427901</v>
      </c>
      <c r="I200">
        <v>904.52349089686004</v>
      </c>
      <c r="J200">
        <v>904.52382040534496</v>
      </c>
      <c r="K200">
        <v>667.37687535692601</v>
      </c>
      <c r="L200">
        <v>670.493816883455</v>
      </c>
      <c r="M200">
        <v>4</v>
      </c>
      <c r="N200">
        <v>0</v>
      </c>
      <c r="O200">
        <v>0</v>
      </c>
      <c r="P200">
        <v>0</v>
      </c>
      <c r="Q200">
        <v>27.776409744325399</v>
      </c>
      <c r="R200">
        <v>13.4512175235347</v>
      </c>
      <c r="S200">
        <v>43.1557252903701</v>
      </c>
      <c r="T200">
        <v>64.231558589778402</v>
      </c>
      <c r="U200">
        <v>44.862887443121203</v>
      </c>
      <c r="V200">
        <v>0</v>
      </c>
      <c r="W200">
        <v>0</v>
      </c>
      <c r="X200">
        <v>17868</v>
      </c>
      <c r="Y200">
        <v>41</v>
      </c>
      <c r="Z200">
        <v>47649</v>
      </c>
      <c r="AA200">
        <v>886.49009908999994</v>
      </c>
      <c r="AB200" t="s">
        <v>54</v>
      </c>
      <c r="AC200" t="s">
        <v>62</v>
      </c>
      <c r="AD200" t="s">
        <v>63</v>
      </c>
      <c r="AE200">
        <v>40</v>
      </c>
      <c r="AF200">
        <v>10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t="s">
        <v>34</v>
      </c>
      <c r="AW200" t="s">
        <v>53</v>
      </c>
      <c r="AX200">
        <v>0</v>
      </c>
      <c r="AY200">
        <v>1</v>
      </c>
      <c r="AZ200" t="s">
        <v>53</v>
      </c>
    </row>
    <row r="201" spans="1:52" x14ac:dyDescent="0.2">
      <c r="A201">
        <v>248</v>
      </c>
      <c r="B201">
        <v>990</v>
      </c>
      <c r="C201" t="s">
        <v>612</v>
      </c>
      <c r="D201" t="s">
        <v>613</v>
      </c>
      <c r="E201">
        <v>778.45834745000002</v>
      </c>
      <c r="F201">
        <v>778.45872522967898</v>
      </c>
      <c r="G201">
        <v>-0.48529209069933299</v>
      </c>
      <c r="H201">
        <v>669.63240361690396</v>
      </c>
      <c r="I201">
        <v>778.45850542291601</v>
      </c>
      <c r="J201">
        <v>778.458882096411</v>
      </c>
      <c r="K201">
        <v>668.25255401434197</v>
      </c>
      <c r="L201">
        <v>670.04207224709796</v>
      </c>
      <c r="M201">
        <v>3</v>
      </c>
      <c r="N201">
        <v>0</v>
      </c>
      <c r="O201">
        <v>0</v>
      </c>
      <c r="P201">
        <v>0</v>
      </c>
      <c r="Q201">
        <v>35.585047479688903</v>
      </c>
      <c r="R201">
        <v>5.4533681175825199</v>
      </c>
      <c r="S201">
        <v>50.983722264144703</v>
      </c>
      <c r="T201">
        <v>0.32143133522862999</v>
      </c>
      <c r="U201">
        <v>0</v>
      </c>
      <c r="V201">
        <v>0</v>
      </c>
      <c r="W201">
        <v>0</v>
      </c>
      <c r="X201">
        <v>11409</v>
      </c>
      <c r="Y201">
        <v>41</v>
      </c>
      <c r="Z201">
        <v>7052</v>
      </c>
      <c r="AA201">
        <v>760.42452186000003</v>
      </c>
      <c r="AB201" t="s">
        <v>54</v>
      </c>
      <c r="AC201" t="s">
        <v>83</v>
      </c>
      <c r="AD201" t="s">
        <v>63</v>
      </c>
      <c r="AE201">
        <v>23</v>
      </c>
      <c r="AF201">
        <v>3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 t="s">
        <v>32</v>
      </c>
      <c r="AW201" t="s">
        <v>53</v>
      </c>
      <c r="AX201">
        <v>0</v>
      </c>
      <c r="AY201">
        <v>0</v>
      </c>
      <c r="AZ201">
        <v>1</v>
      </c>
    </row>
    <row r="202" spans="1:52" x14ac:dyDescent="0.2">
      <c r="A202">
        <v>10314</v>
      </c>
      <c r="B202">
        <v>1004</v>
      </c>
      <c r="C202" t="s">
        <v>614</v>
      </c>
      <c r="D202" t="s">
        <v>615</v>
      </c>
      <c r="E202">
        <v>706.46536089999995</v>
      </c>
      <c r="F202">
        <v>706.46532654392104</v>
      </c>
      <c r="G202">
        <v>4.86309458147983E-2</v>
      </c>
      <c r="H202">
        <v>672.21362906668003</v>
      </c>
      <c r="I202">
        <v>706.46514595064002</v>
      </c>
      <c r="J202">
        <v>706.46541613575698</v>
      </c>
      <c r="K202">
        <v>667.827549486669</v>
      </c>
      <c r="L202">
        <v>674.15533062069596</v>
      </c>
      <c r="M202">
        <v>5</v>
      </c>
      <c r="N202">
        <v>0</v>
      </c>
      <c r="O202">
        <v>2.29462350479483</v>
      </c>
      <c r="P202">
        <v>1.9409979041751699</v>
      </c>
      <c r="Q202">
        <v>5.7730886025878396</v>
      </c>
      <c r="R202">
        <v>9.9019112317917894</v>
      </c>
      <c r="S202">
        <v>32.793950824465902</v>
      </c>
      <c r="T202">
        <v>0.736128320242881</v>
      </c>
      <c r="U202">
        <v>0.13372996615920599</v>
      </c>
      <c r="V202">
        <v>0</v>
      </c>
      <c r="W202">
        <v>0</v>
      </c>
      <c r="X202">
        <v>8657</v>
      </c>
      <c r="Y202">
        <v>41</v>
      </c>
      <c r="Z202">
        <v>28299</v>
      </c>
      <c r="AA202">
        <v>688.43153530999996</v>
      </c>
      <c r="AB202" t="s">
        <v>54</v>
      </c>
      <c r="AC202" t="s">
        <v>68</v>
      </c>
      <c r="AD202" t="s">
        <v>63</v>
      </c>
      <c r="AE202">
        <v>30</v>
      </c>
      <c r="AF202">
        <v>3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95</v>
      </c>
      <c r="AU202" t="s">
        <v>616</v>
      </c>
      <c r="AW202" t="s">
        <v>53</v>
      </c>
      <c r="AX202">
        <v>0</v>
      </c>
      <c r="AY202">
        <v>1</v>
      </c>
      <c r="AZ202" t="s">
        <v>53</v>
      </c>
    </row>
    <row r="203" spans="1:52" x14ac:dyDescent="0.2">
      <c r="A203">
        <v>10911</v>
      </c>
      <c r="B203">
        <v>1011</v>
      </c>
      <c r="C203" t="s">
        <v>66</v>
      </c>
      <c r="D203" t="s">
        <v>67</v>
      </c>
      <c r="E203">
        <v>730.46536089999995</v>
      </c>
      <c r="F203">
        <v>730.46539996252602</v>
      </c>
      <c r="G203">
        <v>-5.3476219473090697E-2</v>
      </c>
      <c r="H203">
        <v>672.75728936589303</v>
      </c>
      <c r="I203">
        <v>730.46528073884599</v>
      </c>
      <c r="J203">
        <v>730.46544807983105</v>
      </c>
      <c r="K203">
        <v>672.22202230680796</v>
      </c>
      <c r="L203">
        <v>674.54252625329798</v>
      </c>
      <c r="M203">
        <v>3</v>
      </c>
      <c r="N203">
        <v>0</v>
      </c>
      <c r="O203">
        <v>0</v>
      </c>
      <c r="P203">
        <v>0</v>
      </c>
      <c r="Q203">
        <v>27.102852096513299</v>
      </c>
      <c r="R203">
        <v>0.60434113876478701</v>
      </c>
      <c r="S203">
        <v>4.0126401478114104</v>
      </c>
      <c r="T203">
        <v>22.541064669880399</v>
      </c>
      <c r="U203">
        <v>17.2537443549712</v>
      </c>
      <c r="V203">
        <v>0</v>
      </c>
      <c r="W203">
        <v>0</v>
      </c>
      <c r="X203">
        <v>9528</v>
      </c>
      <c r="Y203">
        <v>41</v>
      </c>
      <c r="Z203">
        <v>28839</v>
      </c>
      <c r="AA203">
        <v>712.43153530999996</v>
      </c>
      <c r="AB203" t="s">
        <v>54</v>
      </c>
      <c r="AC203" t="s">
        <v>68</v>
      </c>
      <c r="AD203" t="s">
        <v>63</v>
      </c>
      <c r="AE203">
        <v>32</v>
      </c>
      <c r="AF203">
        <v>5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 t="s">
        <v>57</v>
      </c>
      <c r="AT203" t="s">
        <v>70</v>
      </c>
      <c r="AU203" t="s">
        <v>617</v>
      </c>
      <c r="AW203" t="s">
        <v>53</v>
      </c>
      <c r="AX203">
        <v>0</v>
      </c>
      <c r="AY203">
        <v>1</v>
      </c>
      <c r="AZ203" t="s">
        <v>53</v>
      </c>
    </row>
    <row r="204" spans="1:52" x14ac:dyDescent="0.2">
      <c r="A204">
        <v>11310</v>
      </c>
      <c r="B204">
        <v>1013</v>
      </c>
      <c r="C204" t="s">
        <v>268</v>
      </c>
      <c r="D204" t="s">
        <v>269</v>
      </c>
      <c r="E204">
        <v>754.47697444000005</v>
      </c>
      <c r="F204">
        <v>754.47716014372702</v>
      </c>
      <c r="G204">
        <v>-0.246135711724874</v>
      </c>
      <c r="H204">
        <v>669.63240361690396</v>
      </c>
      <c r="I204">
        <v>754.47711396215198</v>
      </c>
      <c r="J204">
        <v>754.47740722297794</v>
      </c>
      <c r="K204">
        <v>667.53163146958798</v>
      </c>
      <c r="L204">
        <v>672.71606315350198</v>
      </c>
      <c r="M204">
        <v>5</v>
      </c>
      <c r="N204">
        <v>0</v>
      </c>
      <c r="O204">
        <v>5.9104781658406402</v>
      </c>
      <c r="P204">
        <v>5.8861551529277403</v>
      </c>
      <c r="Q204">
        <v>16.765557275469401</v>
      </c>
      <c r="R204">
        <v>5.0561022648139096</v>
      </c>
      <c r="S204">
        <v>13.875188699100001</v>
      </c>
      <c r="T204">
        <v>0.67234388610739804</v>
      </c>
      <c r="U204">
        <v>0</v>
      </c>
      <c r="V204">
        <v>0</v>
      </c>
      <c r="W204">
        <v>0</v>
      </c>
      <c r="X204">
        <v>10428</v>
      </c>
      <c r="Y204">
        <v>41</v>
      </c>
      <c r="Z204">
        <v>44109</v>
      </c>
      <c r="AA204">
        <v>736.44314884999994</v>
      </c>
      <c r="AB204" t="s">
        <v>54</v>
      </c>
      <c r="AC204" t="s">
        <v>62</v>
      </c>
      <c r="AD204" t="s">
        <v>63</v>
      </c>
      <c r="AE204">
        <v>28</v>
      </c>
      <c r="AF204">
        <v>1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 t="s">
        <v>91</v>
      </c>
      <c r="AT204" t="s">
        <v>270</v>
      </c>
      <c r="AW204" t="s">
        <v>53</v>
      </c>
      <c r="AX204">
        <v>0</v>
      </c>
      <c r="AY204">
        <v>1</v>
      </c>
      <c r="AZ204">
        <v>1</v>
      </c>
    </row>
    <row r="205" spans="1:52" x14ac:dyDescent="0.2">
      <c r="A205">
        <v>14414</v>
      </c>
      <c r="B205">
        <v>1020</v>
      </c>
      <c r="C205" t="s">
        <v>618</v>
      </c>
      <c r="D205" t="s">
        <v>619</v>
      </c>
      <c r="E205">
        <v>874.57087492000005</v>
      </c>
      <c r="F205">
        <v>874.56966635530603</v>
      </c>
      <c r="G205">
        <v>1.3818945141100201</v>
      </c>
      <c r="H205">
        <v>666.89073081238598</v>
      </c>
      <c r="I205">
        <v>874.56908534833894</v>
      </c>
      <c r="J205">
        <v>874.57024736227299</v>
      </c>
      <c r="K205">
        <v>665.52890761043102</v>
      </c>
      <c r="L205">
        <v>668.25255401434197</v>
      </c>
      <c r="M205">
        <v>2</v>
      </c>
      <c r="N205">
        <v>0</v>
      </c>
      <c r="O205">
        <v>0.88577316261614403</v>
      </c>
      <c r="P205">
        <v>0.126245741838308</v>
      </c>
      <c r="Q205">
        <v>0</v>
      </c>
      <c r="R205">
        <v>9.5437837504457404E-2</v>
      </c>
      <c r="S205">
        <v>3.0838197564779302</v>
      </c>
      <c r="T205">
        <v>0</v>
      </c>
      <c r="U205">
        <v>0</v>
      </c>
      <c r="V205">
        <v>0</v>
      </c>
      <c r="W205">
        <v>0</v>
      </c>
      <c r="X205">
        <v>16282</v>
      </c>
      <c r="Y205">
        <v>41</v>
      </c>
      <c r="Z205">
        <v>46599</v>
      </c>
      <c r="AA205">
        <v>856.53704932999995</v>
      </c>
      <c r="AB205" t="s">
        <v>54</v>
      </c>
      <c r="AC205" t="s">
        <v>62</v>
      </c>
      <c r="AD205" t="s">
        <v>63</v>
      </c>
      <c r="AE205">
        <v>37</v>
      </c>
      <c r="AF205">
        <v>4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t="s">
        <v>176</v>
      </c>
      <c r="AV205" t="s">
        <v>620</v>
      </c>
      <c r="AW205" t="s">
        <v>53</v>
      </c>
      <c r="AX205">
        <v>0</v>
      </c>
      <c r="AY205">
        <v>0</v>
      </c>
      <c r="AZ205" t="s">
        <v>53</v>
      </c>
    </row>
    <row r="206" spans="1:52" x14ac:dyDescent="0.2">
      <c r="A206">
        <v>2311</v>
      </c>
      <c r="B206">
        <v>1029</v>
      </c>
      <c r="C206" t="s">
        <v>621</v>
      </c>
      <c r="D206" t="s">
        <v>622</v>
      </c>
      <c r="E206">
        <v>834.71813161</v>
      </c>
      <c r="F206">
        <v>834.71891595987597</v>
      </c>
      <c r="G206">
        <v>-0.939658366149275</v>
      </c>
      <c r="H206">
        <v>1125.19098013187</v>
      </c>
      <c r="I206">
        <v>834.71868173864596</v>
      </c>
      <c r="J206">
        <v>834.71983906192304</v>
      </c>
      <c r="K206">
        <v>1123.4144738954501</v>
      </c>
      <c r="L206">
        <v>1131.1465210602501</v>
      </c>
      <c r="M206">
        <v>7</v>
      </c>
      <c r="N206">
        <v>1</v>
      </c>
      <c r="O206">
        <v>0.67290885225748198</v>
      </c>
      <c r="P206">
        <v>0.81207654562167697</v>
      </c>
      <c r="Q206">
        <v>2.30064339087295</v>
      </c>
      <c r="R206" t="s">
        <v>53</v>
      </c>
      <c r="S206" t="s">
        <v>53</v>
      </c>
      <c r="T206">
        <v>32.404929077006003</v>
      </c>
      <c r="U206">
        <v>23.232757224078401</v>
      </c>
      <c r="V206">
        <v>0</v>
      </c>
      <c r="W206">
        <v>10820913.1152665</v>
      </c>
      <c r="X206">
        <v>14118</v>
      </c>
      <c r="Y206">
        <v>42</v>
      </c>
      <c r="Z206">
        <v>17376</v>
      </c>
      <c r="AA206">
        <v>833.71085515000004</v>
      </c>
      <c r="AB206" t="s">
        <v>54</v>
      </c>
      <c r="AC206" t="s">
        <v>55</v>
      </c>
      <c r="AD206" t="s">
        <v>56</v>
      </c>
      <c r="AE206">
        <v>41</v>
      </c>
      <c r="AF206">
        <v>2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 t="s">
        <v>95</v>
      </c>
      <c r="AU206" t="s">
        <v>623</v>
      </c>
      <c r="AW206" t="s">
        <v>53</v>
      </c>
      <c r="AX206">
        <v>0</v>
      </c>
      <c r="AY206">
        <v>0</v>
      </c>
      <c r="AZ206" t="s">
        <v>53</v>
      </c>
    </row>
    <row r="207" spans="1:52" x14ac:dyDescent="0.2">
      <c r="A207">
        <v>394</v>
      </c>
      <c r="B207">
        <v>1033</v>
      </c>
      <c r="C207" t="s">
        <v>624</v>
      </c>
      <c r="D207" t="s">
        <v>625</v>
      </c>
      <c r="E207">
        <v>910.74943177</v>
      </c>
      <c r="F207">
        <v>910.75022467675205</v>
      </c>
      <c r="G207">
        <v>-0.87060911006001296</v>
      </c>
      <c r="H207">
        <v>1125.1953164327799</v>
      </c>
      <c r="I207">
        <v>910.74439911145703</v>
      </c>
      <c r="J207">
        <v>910.75158865165599</v>
      </c>
      <c r="K207">
        <v>1121.79317776629</v>
      </c>
      <c r="L207">
        <v>1128.86815968989</v>
      </c>
      <c r="M207">
        <v>6</v>
      </c>
      <c r="N207">
        <v>1</v>
      </c>
      <c r="O207" t="s">
        <v>53</v>
      </c>
      <c r="P207" t="s">
        <v>53</v>
      </c>
      <c r="Q207" t="s">
        <v>53</v>
      </c>
      <c r="R207" t="s">
        <v>53</v>
      </c>
      <c r="S207" t="s">
        <v>53</v>
      </c>
      <c r="T207">
        <v>5.0875562363629996</v>
      </c>
      <c r="U207">
        <v>2.7146070979358798</v>
      </c>
      <c r="V207">
        <v>0</v>
      </c>
      <c r="W207">
        <v>619361.30705469195</v>
      </c>
      <c r="X207">
        <v>18263</v>
      </c>
      <c r="Y207">
        <v>42</v>
      </c>
      <c r="Z207">
        <v>19001</v>
      </c>
      <c r="AA207">
        <v>909.74215531000004</v>
      </c>
      <c r="AB207" t="s">
        <v>54</v>
      </c>
      <c r="AC207" t="s">
        <v>55</v>
      </c>
      <c r="AD207" t="s">
        <v>56</v>
      </c>
      <c r="AE207">
        <v>47</v>
      </c>
      <c r="AF207">
        <v>6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 t="s">
        <v>95</v>
      </c>
      <c r="AU207" t="s">
        <v>626</v>
      </c>
      <c r="AW207" t="s">
        <v>53</v>
      </c>
      <c r="AX207">
        <v>0</v>
      </c>
      <c r="AY207">
        <v>0</v>
      </c>
      <c r="AZ207">
        <v>1</v>
      </c>
    </row>
    <row r="208" spans="1:52" x14ac:dyDescent="0.2">
      <c r="A208">
        <v>1177</v>
      </c>
      <c r="B208">
        <v>1035</v>
      </c>
      <c r="C208" t="s">
        <v>627</v>
      </c>
      <c r="D208" t="s">
        <v>628</v>
      </c>
      <c r="E208">
        <v>738.52796121999995</v>
      </c>
      <c r="F208">
        <v>738.52798646004601</v>
      </c>
      <c r="G208">
        <v>-3.4176154822045897E-2</v>
      </c>
      <c r="H208">
        <v>841.48079521307397</v>
      </c>
      <c r="I208">
        <v>738.52782330486104</v>
      </c>
      <c r="J208">
        <v>738.52824240471705</v>
      </c>
      <c r="K208">
        <v>839.083771167554</v>
      </c>
      <c r="L208">
        <v>843.943305363278</v>
      </c>
      <c r="M208">
        <v>7</v>
      </c>
      <c r="N208">
        <v>0</v>
      </c>
      <c r="O208">
        <v>4500.0124876531099</v>
      </c>
      <c r="P208">
        <v>4203.8296006157498</v>
      </c>
      <c r="Q208">
        <v>753.01800861228003</v>
      </c>
      <c r="R208">
        <v>290.597926371325</v>
      </c>
      <c r="S208">
        <v>999.86223241627204</v>
      </c>
      <c r="T208">
        <v>1717.98888208109</v>
      </c>
      <c r="U208">
        <v>1122.2444685462301</v>
      </c>
      <c r="V208">
        <v>0</v>
      </c>
      <c r="W208">
        <v>0</v>
      </c>
      <c r="X208">
        <v>9846</v>
      </c>
      <c r="Y208">
        <v>43</v>
      </c>
      <c r="Z208">
        <v>28719</v>
      </c>
      <c r="AA208">
        <v>720.49413562999996</v>
      </c>
      <c r="AB208" t="s">
        <v>54</v>
      </c>
      <c r="AC208" t="s">
        <v>68</v>
      </c>
      <c r="AD208" t="s">
        <v>63</v>
      </c>
      <c r="AE208">
        <v>32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117</v>
      </c>
      <c r="AU208" t="s">
        <v>629</v>
      </c>
      <c r="AW208">
        <v>11</v>
      </c>
      <c r="AX208">
        <v>15</v>
      </c>
      <c r="AY208">
        <v>1</v>
      </c>
      <c r="AZ208">
        <v>0</v>
      </c>
    </row>
    <row r="209" spans="1:52" x14ac:dyDescent="0.2">
      <c r="A209">
        <v>568</v>
      </c>
      <c r="B209">
        <v>1037</v>
      </c>
      <c r="C209" t="s">
        <v>630</v>
      </c>
      <c r="D209" t="s">
        <v>631</v>
      </c>
      <c r="E209">
        <v>854.56943214</v>
      </c>
      <c r="F209">
        <v>854.56891049664796</v>
      </c>
      <c r="G209">
        <v>0.61041658183018399</v>
      </c>
      <c r="H209">
        <v>842.66192157820001</v>
      </c>
      <c r="I209">
        <v>854.56867450562299</v>
      </c>
      <c r="J209">
        <v>854.56914648767395</v>
      </c>
      <c r="K209">
        <v>842.34521178224998</v>
      </c>
      <c r="L209">
        <v>842.97863137414902</v>
      </c>
      <c r="M209">
        <v>2</v>
      </c>
      <c r="N209">
        <v>0</v>
      </c>
      <c r="O209">
        <v>46.240351986973501</v>
      </c>
      <c r="P209">
        <v>41.461427395697903</v>
      </c>
      <c r="Q209">
        <v>1.1773515846392</v>
      </c>
      <c r="R209">
        <v>3.5387028437450199</v>
      </c>
      <c r="S209">
        <v>15.181114939314501</v>
      </c>
      <c r="T209">
        <v>0.13932971882592499</v>
      </c>
      <c r="U209">
        <v>0</v>
      </c>
      <c r="V209">
        <v>0</v>
      </c>
      <c r="W209">
        <v>0</v>
      </c>
      <c r="X209">
        <v>15180</v>
      </c>
      <c r="Y209">
        <v>43</v>
      </c>
      <c r="Z209">
        <v>38927</v>
      </c>
      <c r="AA209">
        <v>853.56215568000005</v>
      </c>
      <c r="AB209" t="s">
        <v>54</v>
      </c>
      <c r="AC209" t="s">
        <v>129</v>
      </c>
      <c r="AD209" t="s">
        <v>56</v>
      </c>
      <c r="AE209">
        <v>42</v>
      </c>
      <c r="AF209">
        <v>10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 t="s">
        <v>472</v>
      </c>
      <c r="AT209" t="s">
        <v>632</v>
      </c>
      <c r="AW209" t="s">
        <v>53</v>
      </c>
      <c r="AX209">
        <v>0</v>
      </c>
      <c r="AY209">
        <v>1</v>
      </c>
      <c r="AZ209" t="s">
        <v>53</v>
      </c>
    </row>
    <row r="210" spans="1:52" x14ac:dyDescent="0.2">
      <c r="A210">
        <v>1069</v>
      </c>
      <c r="B210">
        <v>1039</v>
      </c>
      <c r="C210" t="s">
        <v>633</v>
      </c>
      <c r="D210" t="s">
        <v>634</v>
      </c>
      <c r="E210">
        <v>716.53072458999998</v>
      </c>
      <c r="F210">
        <v>716.53084033121797</v>
      </c>
      <c r="G210">
        <v>-0.161530013554643</v>
      </c>
      <c r="H210">
        <v>837.79528580412898</v>
      </c>
      <c r="I210">
        <v>716.53004384407598</v>
      </c>
      <c r="J210">
        <v>716.53104840598905</v>
      </c>
      <c r="K210">
        <v>836.01322999583601</v>
      </c>
      <c r="L210">
        <v>848.22048198440496</v>
      </c>
      <c r="M210">
        <v>7</v>
      </c>
      <c r="N210">
        <v>0</v>
      </c>
      <c r="O210">
        <v>25.911216367320002</v>
      </c>
      <c r="P210">
        <v>25.084623213500301</v>
      </c>
      <c r="Q210">
        <v>23.915219819456901</v>
      </c>
      <c r="R210">
        <v>44.827865961967497</v>
      </c>
      <c r="S210">
        <v>141.579920633341</v>
      </c>
      <c r="T210">
        <v>1.64029340227362</v>
      </c>
      <c r="U210">
        <v>0.89409237495292604</v>
      </c>
      <c r="V210">
        <v>0</v>
      </c>
      <c r="W210">
        <v>0</v>
      </c>
      <c r="X210">
        <v>9039</v>
      </c>
      <c r="Y210">
        <v>43</v>
      </c>
      <c r="Z210">
        <v>52230</v>
      </c>
      <c r="AA210">
        <v>698.49689899999998</v>
      </c>
      <c r="AB210" t="s">
        <v>54</v>
      </c>
      <c r="AC210" t="s">
        <v>74</v>
      </c>
      <c r="AD210" t="s">
        <v>63</v>
      </c>
      <c r="AE210">
        <v>30</v>
      </c>
      <c r="AF210">
        <v>2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 t="s">
        <v>236</v>
      </c>
      <c r="AU210" t="s">
        <v>635</v>
      </c>
      <c r="AW210">
        <v>1</v>
      </c>
      <c r="AX210">
        <v>2</v>
      </c>
      <c r="AY210">
        <v>1</v>
      </c>
      <c r="AZ210">
        <v>0</v>
      </c>
    </row>
    <row r="211" spans="1:52" x14ac:dyDescent="0.2">
      <c r="A211">
        <v>3710</v>
      </c>
      <c r="B211">
        <v>1043</v>
      </c>
      <c r="C211" t="s">
        <v>636</v>
      </c>
      <c r="D211" t="s">
        <v>637</v>
      </c>
      <c r="E211">
        <v>792.49262452000005</v>
      </c>
      <c r="F211">
        <v>792.49453164400904</v>
      </c>
      <c r="G211">
        <v>-2.4064880224242202</v>
      </c>
      <c r="H211">
        <v>842.34521178224998</v>
      </c>
      <c r="I211">
        <v>792.49448327922096</v>
      </c>
      <c r="J211">
        <v>792.49464726788506</v>
      </c>
      <c r="K211">
        <v>837.79528580412898</v>
      </c>
      <c r="L211">
        <v>842.97863137414902</v>
      </c>
      <c r="M211">
        <v>3</v>
      </c>
      <c r="N211">
        <v>0</v>
      </c>
      <c r="O211">
        <v>24.8744167619924</v>
      </c>
      <c r="P211">
        <v>25.390001678700099</v>
      </c>
      <c r="Q211">
        <v>0</v>
      </c>
      <c r="R211">
        <v>0.18421140875849501</v>
      </c>
      <c r="S211">
        <v>1.3232057101485299</v>
      </c>
      <c r="T211">
        <v>0</v>
      </c>
      <c r="U211">
        <v>0</v>
      </c>
      <c r="V211">
        <v>0</v>
      </c>
      <c r="W211">
        <v>0</v>
      </c>
      <c r="X211">
        <v>12041</v>
      </c>
      <c r="Y211">
        <v>43</v>
      </c>
      <c r="Z211">
        <v>44889</v>
      </c>
      <c r="AA211">
        <v>774.45879892999994</v>
      </c>
      <c r="AB211" t="s">
        <v>54</v>
      </c>
      <c r="AC211" t="s">
        <v>62</v>
      </c>
      <c r="AD211" t="s">
        <v>63</v>
      </c>
      <c r="AE211">
        <v>31</v>
      </c>
      <c r="AF211">
        <v>3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 t="s">
        <v>91</v>
      </c>
      <c r="AT211" t="s">
        <v>638</v>
      </c>
      <c r="AW211" t="s">
        <v>53</v>
      </c>
      <c r="AX211">
        <v>0</v>
      </c>
      <c r="AY211">
        <v>0</v>
      </c>
      <c r="AZ211" t="s">
        <v>53</v>
      </c>
    </row>
    <row r="212" spans="1:52" x14ac:dyDescent="0.2">
      <c r="A212">
        <v>3912</v>
      </c>
      <c r="B212">
        <v>1045</v>
      </c>
      <c r="C212" t="s">
        <v>639</v>
      </c>
      <c r="D212" t="s">
        <v>640</v>
      </c>
      <c r="E212">
        <v>808.60621161999995</v>
      </c>
      <c r="F212">
        <v>808.60537842917597</v>
      </c>
      <c r="G212">
        <v>1.03040368915603</v>
      </c>
      <c r="H212">
        <v>841.42207276199895</v>
      </c>
      <c r="I212">
        <v>808.60461988895497</v>
      </c>
      <c r="J212">
        <v>808.60741969086803</v>
      </c>
      <c r="K212">
        <v>840.07142315043495</v>
      </c>
      <c r="L212">
        <v>842.97863137414902</v>
      </c>
      <c r="M212">
        <v>6</v>
      </c>
      <c r="N212">
        <v>0</v>
      </c>
      <c r="O212">
        <v>6.1588000488792698</v>
      </c>
      <c r="P212">
        <v>4.2120130729820202</v>
      </c>
      <c r="Q212">
        <v>19.660169721925001</v>
      </c>
      <c r="R212">
        <v>0.220697730616251</v>
      </c>
      <c r="S212">
        <v>1.87249160153412</v>
      </c>
      <c r="T212">
        <v>1.2868772632315399</v>
      </c>
      <c r="U212">
        <v>0.80162501466485003</v>
      </c>
      <c r="V212">
        <v>0</v>
      </c>
      <c r="W212">
        <v>0</v>
      </c>
      <c r="X212">
        <v>12792</v>
      </c>
      <c r="Y212">
        <v>43</v>
      </c>
      <c r="Z212">
        <v>30159</v>
      </c>
      <c r="AA212">
        <v>790.57238602999996</v>
      </c>
      <c r="AB212" t="s">
        <v>54</v>
      </c>
      <c r="AC212" t="s">
        <v>68</v>
      </c>
      <c r="AD212" t="s">
        <v>63</v>
      </c>
      <c r="AE212">
        <v>37</v>
      </c>
      <c r="AF212">
        <v>1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 t="s">
        <v>95</v>
      </c>
      <c r="AU212" t="s">
        <v>641</v>
      </c>
      <c r="AW212" t="s">
        <v>53</v>
      </c>
      <c r="AX212">
        <v>0</v>
      </c>
      <c r="AY212">
        <v>0</v>
      </c>
      <c r="AZ212" t="s">
        <v>53</v>
      </c>
    </row>
    <row r="213" spans="1:52" x14ac:dyDescent="0.2">
      <c r="A213">
        <v>5013</v>
      </c>
      <c r="B213">
        <v>1049</v>
      </c>
      <c r="C213" t="s">
        <v>642</v>
      </c>
      <c r="D213" t="s">
        <v>643</v>
      </c>
      <c r="E213">
        <v>836.63751177999995</v>
      </c>
      <c r="F213">
        <v>836.63670157595095</v>
      </c>
      <c r="G213">
        <v>0.96840511881811697</v>
      </c>
      <c r="H213">
        <v>842.34521178224998</v>
      </c>
      <c r="I213">
        <v>836.635720372229</v>
      </c>
      <c r="J213">
        <v>836.63979596602496</v>
      </c>
      <c r="K213">
        <v>841.48079521307397</v>
      </c>
      <c r="L213">
        <v>842.97863137414902</v>
      </c>
      <c r="M213">
        <v>3</v>
      </c>
      <c r="N213">
        <v>0</v>
      </c>
      <c r="O213">
        <v>3.0588316308089998</v>
      </c>
      <c r="P213">
        <v>2.4781536669367799</v>
      </c>
      <c r="Q213">
        <v>0.119958224187681</v>
      </c>
      <c r="R213">
        <v>4.60553901952356E-2</v>
      </c>
      <c r="S213">
        <v>0.33427174994006498</v>
      </c>
      <c r="T213">
        <v>0.66076889127580896</v>
      </c>
      <c r="U213">
        <v>0.327661838999599</v>
      </c>
      <c r="V213">
        <v>0</v>
      </c>
      <c r="W213">
        <v>0</v>
      </c>
      <c r="X213">
        <v>14219</v>
      </c>
      <c r="Y213">
        <v>43</v>
      </c>
      <c r="Z213">
        <v>30759</v>
      </c>
      <c r="AA213">
        <v>818.60368618999996</v>
      </c>
      <c r="AB213" t="s">
        <v>54</v>
      </c>
      <c r="AC213" t="s">
        <v>68</v>
      </c>
      <c r="AD213" t="s">
        <v>63</v>
      </c>
      <c r="AE213">
        <v>39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 t="s">
        <v>95</v>
      </c>
      <c r="AU213" t="s">
        <v>644</v>
      </c>
      <c r="AW213" t="s">
        <v>53</v>
      </c>
      <c r="AX213">
        <v>0</v>
      </c>
      <c r="AY213">
        <v>0</v>
      </c>
      <c r="AZ213" t="s">
        <v>53</v>
      </c>
    </row>
    <row r="214" spans="1:52" x14ac:dyDescent="0.2">
      <c r="A214">
        <v>1188</v>
      </c>
      <c r="B214">
        <v>1053</v>
      </c>
      <c r="C214" t="s">
        <v>645</v>
      </c>
      <c r="D214" t="s">
        <v>646</v>
      </c>
      <c r="E214">
        <v>762.50683182</v>
      </c>
      <c r="F214">
        <v>762.50694425088898</v>
      </c>
      <c r="G214">
        <v>-0.147449024641924</v>
      </c>
      <c r="H214">
        <v>837.84799696903497</v>
      </c>
      <c r="I214">
        <v>762.50693714080501</v>
      </c>
      <c r="J214">
        <v>762.50706230281298</v>
      </c>
      <c r="K214">
        <v>836.23046338226504</v>
      </c>
      <c r="L214">
        <v>839.30272610239001</v>
      </c>
      <c r="M214">
        <v>3</v>
      </c>
      <c r="N214">
        <v>0</v>
      </c>
      <c r="O214">
        <v>4.4316797084022896</v>
      </c>
      <c r="P214">
        <v>4.5459835280360199</v>
      </c>
      <c r="Q214">
        <v>6.75553703078418</v>
      </c>
      <c r="R214">
        <v>3.0439320652357602</v>
      </c>
      <c r="S214">
        <v>5.9601210319491704</v>
      </c>
      <c r="T214">
        <v>14.057391876284401</v>
      </c>
      <c r="U214">
        <v>10.204471013516301</v>
      </c>
      <c r="V214">
        <v>0</v>
      </c>
      <c r="W214">
        <v>0</v>
      </c>
      <c r="X214">
        <v>10753</v>
      </c>
      <c r="Y214">
        <v>43</v>
      </c>
      <c r="Z214">
        <v>23307</v>
      </c>
      <c r="AA214">
        <v>761.49955536000004</v>
      </c>
      <c r="AB214" t="s">
        <v>54</v>
      </c>
      <c r="AC214" t="s">
        <v>125</v>
      </c>
      <c r="AD214" t="s">
        <v>56</v>
      </c>
      <c r="AE214">
        <v>38</v>
      </c>
      <c r="AF214">
        <v>7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0</v>
      </c>
      <c r="AS214" t="s">
        <v>57</v>
      </c>
      <c r="AT214" t="s">
        <v>647</v>
      </c>
      <c r="AU214" t="s">
        <v>648</v>
      </c>
      <c r="AW214">
        <v>0</v>
      </c>
      <c r="AX214">
        <v>2</v>
      </c>
      <c r="AY214">
        <v>0</v>
      </c>
      <c r="AZ214" t="s">
        <v>53</v>
      </c>
    </row>
    <row r="215" spans="1:52" x14ac:dyDescent="0.2">
      <c r="A215">
        <v>11812</v>
      </c>
      <c r="B215">
        <v>1054</v>
      </c>
      <c r="C215" t="s">
        <v>649</v>
      </c>
      <c r="D215" t="s">
        <v>646</v>
      </c>
      <c r="E215">
        <v>762.50683182</v>
      </c>
      <c r="F215">
        <v>762.50694425088898</v>
      </c>
      <c r="G215">
        <v>-0.147449024641924</v>
      </c>
      <c r="H215">
        <v>837.84799696903497</v>
      </c>
      <c r="I215">
        <v>762.50693714080501</v>
      </c>
      <c r="J215">
        <v>762.50706230281298</v>
      </c>
      <c r="K215">
        <v>836.23046338226504</v>
      </c>
      <c r="L215">
        <v>839.30272610239001</v>
      </c>
      <c r="M215">
        <v>3</v>
      </c>
      <c r="N215">
        <v>0</v>
      </c>
      <c r="O215">
        <v>2.9206946845565702</v>
      </c>
      <c r="P215">
        <v>2.9960265181716599</v>
      </c>
      <c r="Q215">
        <v>4.4522308459538404</v>
      </c>
      <c r="R215">
        <v>2.0061007988076298</v>
      </c>
      <c r="S215">
        <v>3.92801261885498</v>
      </c>
      <c r="T215">
        <v>9.2645119758879293</v>
      </c>
      <c r="U215">
        <v>6.7252478087216501</v>
      </c>
      <c r="V215">
        <v>0</v>
      </c>
      <c r="W215">
        <v>0</v>
      </c>
      <c r="X215">
        <v>10753</v>
      </c>
      <c r="Y215">
        <v>43</v>
      </c>
      <c r="Z215">
        <v>37102</v>
      </c>
      <c r="AA215">
        <v>761.49955536000004</v>
      </c>
      <c r="AB215" t="s">
        <v>54</v>
      </c>
      <c r="AC215" t="s">
        <v>129</v>
      </c>
      <c r="AD215" t="s">
        <v>56</v>
      </c>
      <c r="AE215">
        <v>35</v>
      </c>
      <c r="AF215">
        <v>7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0</v>
      </c>
      <c r="AP215">
        <v>0</v>
      </c>
      <c r="AQ215">
        <v>0</v>
      </c>
      <c r="AR215">
        <v>0</v>
      </c>
      <c r="AS215" t="s">
        <v>57</v>
      </c>
      <c r="AT215" t="s">
        <v>650</v>
      </c>
      <c r="AU215" t="s">
        <v>648</v>
      </c>
      <c r="AW215">
        <v>0</v>
      </c>
      <c r="AX215">
        <v>2</v>
      </c>
      <c r="AY215">
        <v>0</v>
      </c>
      <c r="AZ215" t="s">
        <v>53</v>
      </c>
    </row>
    <row r="216" spans="1:52" x14ac:dyDescent="0.2">
      <c r="A216">
        <v>12114</v>
      </c>
      <c r="B216">
        <v>1056</v>
      </c>
      <c r="C216" t="s">
        <v>651</v>
      </c>
      <c r="D216" t="s">
        <v>652</v>
      </c>
      <c r="E216">
        <v>788.54361129999995</v>
      </c>
      <c r="F216">
        <v>788.54374702662199</v>
      </c>
      <c r="G216">
        <v>-0.17212316547065601</v>
      </c>
      <c r="H216">
        <v>845.13993877300595</v>
      </c>
      <c r="I216">
        <v>788.54345777007404</v>
      </c>
      <c r="J216">
        <v>788.54525442028205</v>
      </c>
      <c r="K216">
        <v>844.59848777710602</v>
      </c>
      <c r="L216">
        <v>846.22031688442598</v>
      </c>
      <c r="M216">
        <v>6</v>
      </c>
      <c r="N216">
        <v>0</v>
      </c>
      <c r="O216">
        <v>22.486956413017101</v>
      </c>
      <c r="P216">
        <v>23.388679705334098</v>
      </c>
      <c r="Q216">
        <v>0.68464963134573897</v>
      </c>
      <c r="R216">
        <v>4.4184987929613699</v>
      </c>
      <c r="S216">
        <v>22.391492657059</v>
      </c>
      <c r="T216">
        <v>18.869039808872799</v>
      </c>
      <c r="U216">
        <v>18.5158252973199</v>
      </c>
      <c r="V216">
        <v>0</v>
      </c>
      <c r="W216">
        <v>0</v>
      </c>
      <c r="X216">
        <v>11875</v>
      </c>
      <c r="Y216">
        <v>43</v>
      </c>
      <c r="Z216">
        <v>29919</v>
      </c>
      <c r="AA216">
        <v>770.50978570999996</v>
      </c>
      <c r="AB216" t="s">
        <v>54</v>
      </c>
      <c r="AC216" t="s">
        <v>68</v>
      </c>
      <c r="AD216" t="s">
        <v>63</v>
      </c>
      <c r="AE216">
        <v>36</v>
      </c>
      <c r="AF216">
        <v>4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0</v>
      </c>
      <c r="AS216" t="s">
        <v>57</v>
      </c>
      <c r="AT216" t="s">
        <v>653</v>
      </c>
      <c r="AU216" t="s">
        <v>654</v>
      </c>
      <c r="AW216" t="s">
        <v>53</v>
      </c>
      <c r="AX216">
        <v>0</v>
      </c>
      <c r="AY216">
        <v>1</v>
      </c>
      <c r="AZ216">
        <v>1</v>
      </c>
    </row>
    <row r="217" spans="1:52" x14ac:dyDescent="0.2">
      <c r="A217">
        <v>1281</v>
      </c>
      <c r="B217">
        <v>1059</v>
      </c>
      <c r="C217" t="s">
        <v>655</v>
      </c>
      <c r="D217" t="s">
        <v>656</v>
      </c>
      <c r="E217">
        <v>822.62186169999995</v>
      </c>
      <c r="F217">
        <v>822.62181719311104</v>
      </c>
      <c r="G217">
        <v>5.4103703445462198E-2</v>
      </c>
      <c r="H217">
        <v>841.05372262970502</v>
      </c>
      <c r="I217">
        <v>822.62144690107903</v>
      </c>
      <c r="J217">
        <v>822.62218748514294</v>
      </c>
      <c r="K217">
        <v>840.74409494848601</v>
      </c>
      <c r="L217">
        <v>841.36335031092403</v>
      </c>
      <c r="M217">
        <v>2</v>
      </c>
      <c r="N217">
        <v>0</v>
      </c>
      <c r="O217">
        <v>1.83304274441626</v>
      </c>
      <c r="P217">
        <v>1.11498980449249</v>
      </c>
      <c r="Q217">
        <v>3.3406798521545902</v>
      </c>
      <c r="R217">
        <v>0</v>
      </c>
      <c r="S217">
        <v>0.21687755286956201</v>
      </c>
      <c r="T217">
        <v>0</v>
      </c>
      <c r="U217">
        <v>0</v>
      </c>
      <c r="V217">
        <v>0</v>
      </c>
      <c r="W217">
        <v>0</v>
      </c>
      <c r="X217">
        <v>13501</v>
      </c>
      <c r="Y217">
        <v>43</v>
      </c>
      <c r="Z217">
        <v>30429</v>
      </c>
      <c r="AA217">
        <v>804.58803610999996</v>
      </c>
      <c r="AB217" t="s">
        <v>54</v>
      </c>
      <c r="AC217" t="s">
        <v>68</v>
      </c>
      <c r="AD217" t="s">
        <v>63</v>
      </c>
      <c r="AE217">
        <v>38</v>
      </c>
      <c r="AF217">
        <v>1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 t="s">
        <v>95</v>
      </c>
      <c r="AU217" t="s">
        <v>657</v>
      </c>
      <c r="AW217" t="s">
        <v>53</v>
      </c>
      <c r="AX217">
        <v>0</v>
      </c>
      <c r="AY217">
        <v>0</v>
      </c>
      <c r="AZ217" t="s">
        <v>53</v>
      </c>
    </row>
    <row r="218" spans="1:52" x14ac:dyDescent="0.2">
      <c r="A218">
        <v>1448</v>
      </c>
      <c r="B218">
        <v>1064</v>
      </c>
      <c r="C218" t="s">
        <v>658</v>
      </c>
      <c r="D218" t="s">
        <v>659</v>
      </c>
      <c r="E218">
        <v>856.58508222</v>
      </c>
      <c r="F218">
        <v>856.58376133871195</v>
      </c>
      <c r="G218">
        <v>1.5420316274593899</v>
      </c>
      <c r="H218">
        <v>844.01086361297803</v>
      </c>
      <c r="I218">
        <v>856.57561182353197</v>
      </c>
      <c r="J218">
        <v>856.59214199953101</v>
      </c>
      <c r="K218">
        <v>842.34521178224998</v>
      </c>
      <c r="L218">
        <v>845.98035671607101</v>
      </c>
      <c r="M218">
        <v>4</v>
      </c>
      <c r="N218">
        <v>0</v>
      </c>
      <c r="O218">
        <v>4.9907168881637203</v>
      </c>
      <c r="P218">
        <v>4.7016306742782596</v>
      </c>
      <c r="Q218">
        <v>0</v>
      </c>
      <c r="R218">
        <v>0.39754107503792502</v>
      </c>
      <c r="S218">
        <v>1.5444001027715899</v>
      </c>
      <c r="T218">
        <v>0.574195710362433</v>
      </c>
      <c r="U218">
        <v>0.30888369063947801</v>
      </c>
      <c r="V218">
        <v>0</v>
      </c>
      <c r="W218">
        <v>0</v>
      </c>
      <c r="X218">
        <v>15312</v>
      </c>
      <c r="Y218">
        <v>43</v>
      </c>
      <c r="Z218">
        <v>38902</v>
      </c>
      <c r="AA218">
        <v>855.57780576000005</v>
      </c>
      <c r="AB218" t="s">
        <v>54</v>
      </c>
      <c r="AC218" t="s">
        <v>129</v>
      </c>
      <c r="AD218" t="s">
        <v>56</v>
      </c>
      <c r="AE218">
        <v>42</v>
      </c>
      <c r="AF218">
        <v>9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 t="s">
        <v>91</v>
      </c>
      <c r="AT218" t="s">
        <v>660</v>
      </c>
      <c r="AW218" t="s">
        <v>53</v>
      </c>
      <c r="AX218">
        <v>0</v>
      </c>
      <c r="AY218">
        <v>0</v>
      </c>
      <c r="AZ218" t="s">
        <v>53</v>
      </c>
    </row>
    <row r="219" spans="1:52" x14ac:dyDescent="0.2">
      <c r="A219">
        <v>1454</v>
      </c>
      <c r="B219">
        <v>1065</v>
      </c>
      <c r="C219" t="s">
        <v>661</v>
      </c>
      <c r="D219" t="s">
        <v>662</v>
      </c>
      <c r="E219">
        <v>858.52094777000002</v>
      </c>
      <c r="F219">
        <v>858.51974456123696</v>
      </c>
      <c r="G219">
        <v>1.40149027964628</v>
      </c>
      <c r="H219">
        <v>840.74409494848601</v>
      </c>
      <c r="I219">
        <v>858.51905936632704</v>
      </c>
      <c r="J219">
        <v>858.52241543687899</v>
      </c>
      <c r="K219">
        <v>840.07142315043495</v>
      </c>
      <c r="L219">
        <v>849.09921640092705</v>
      </c>
      <c r="M219">
        <v>3</v>
      </c>
      <c r="N219">
        <v>0</v>
      </c>
      <c r="O219">
        <v>351.77049219248499</v>
      </c>
      <c r="P219">
        <v>365.26368310059598</v>
      </c>
      <c r="Q219">
        <v>0.41143491229682499</v>
      </c>
      <c r="R219">
        <v>0</v>
      </c>
      <c r="S219">
        <v>61.1651287767857</v>
      </c>
      <c r="T219">
        <v>1.3918074403807801</v>
      </c>
      <c r="U219">
        <v>0.67542295697302501</v>
      </c>
      <c r="V219">
        <v>0</v>
      </c>
      <c r="W219">
        <v>0</v>
      </c>
      <c r="X219">
        <v>15430</v>
      </c>
      <c r="Y219">
        <v>43</v>
      </c>
      <c r="Z219">
        <v>8027</v>
      </c>
      <c r="AA219">
        <v>840.48712218000003</v>
      </c>
      <c r="AB219" t="s">
        <v>54</v>
      </c>
      <c r="AC219" t="s">
        <v>83</v>
      </c>
      <c r="AD219" t="s">
        <v>63</v>
      </c>
      <c r="AE219">
        <v>29</v>
      </c>
      <c r="AF219">
        <v>5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 t="s">
        <v>91</v>
      </c>
      <c r="AT219" t="s">
        <v>663</v>
      </c>
      <c r="AW219" t="s">
        <v>53</v>
      </c>
      <c r="AX219">
        <v>0</v>
      </c>
      <c r="AY219">
        <v>0</v>
      </c>
      <c r="AZ219">
        <v>1</v>
      </c>
    </row>
    <row r="220" spans="1:52" x14ac:dyDescent="0.2">
      <c r="A220">
        <v>1852</v>
      </c>
      <c r="B220">
        <v>1070</v>
      </c>
      <c r="C220" t="s">
        <v>491</v>
      </c>
      <c r="D220" t="s">
        <v>492</v>
      </c>
      <c r="E220">
        <v>930.61484825000002</v>
      </c>
      <c r="F220">
        <v>930.61500477790901</v>
      </c>
      <c r="G220">
        <v>-0.16819837867175499</v>
      </c>
      <c r="H220">
        <v>839.68974410779401</v>
      </c>
      <c r="I220">
        <v>930.61471905769304</v>
      </c>
      <c r="J220">
        <v>930.61529049812498</v>
      </c>
      <c r="K220">
        <v>839.30272610239001</v>
      </c>
      <c r="L220">
        <v>840.07676211319699</v>
      </c>
      <c r="M220">
        <v>2</v>
      </c>
      <c r="N220">
        <v>0</v>
      </c>
      <c r="O220">
        <v>12.364850644007101</v>
      </c>
      <c r="P220">
        <v>9.6157118466004103</v>
      </c>
      <c r="Q220">
        <v>16.3426505535903</v>
      </c>
      <c r="R220">
        <v>11.518151684837999</v>
      </c>
      <c r="S220">
        <v>41.0452392664263</v>
      </c>
      <c r="T220">
        <v>7.9807252102969697</v>
      </c>
      <c r="U220">
        <v>3.4032220563089202</v>
      </c>
      <c r="V220">
        <v>0</v>
      </c>
      <c r="W220">
        <v>0</v>
      </c>
      <c r="X220">
        <v>19236</v>
      </c>
      <c r="Y220">
        <v>43</v>
      </c>
      <c r="Z220">
        <v>9052</v>
      </c>
      <c r="AA220">
        <v>912.58102266000003</v>
      </c>
      <c r="AB220" t="s">
        <v>54</v>
      </c>
      <c r="AC220" t="s">
        <v>83</v>
      </c>
      <c r="AD220" t="s">
        <v>63</v>
      </c>
      <c r="AE220">
        <v>34</v>
      </c>
      <c r="AF220">
        <v>4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 t="s">
        <v>91</v>
      </c>
      <c r="AT220" t="s">
        <v>493</v>
      </c>
      <c r="AW220" t="s">
        <v>53</v>
      </c>
      <c r="AX220">
        <v>0</v>
      </c>
      <c r="AY220">
        <v>0</v>
      </c>
      <c r="AZ220" t="s">
        <v>53</v>
      </c>
    </row>
    <row r="221" spans="1:52" x14ac:dyDescent="0.2">
      <c r="A221">
        <v>140</v>
      </c>
      <c r="B221">
        <v>1081</v>
      </c>
      <c r="C221" t="s">
        <v>330</v>
      </c>
      <c r="D221" t="s">
        <v>331</v>
      </c>
      <c r="E221">
        <v>908.71852554999998</v>
      </c>
      <c r="F221">
        <v>908.71904894793397</v>
      </c>
      <c r="G221">
        <v>-0.57597365855943705</v>
      </c>
      <c r="H221">
        <v>1083.2463338595201</v>
      </c>
      <c r="I221">
        <v>908.71846953773195</v>
      </c>
      <c r="J221">
        <v>908.72049259702897</v>
      </c>
      <c r="K221">
        <v>1081.55899795356</v>
      </c>
      <c r="L221">
        <v>1083.90644008715</v>
      </c>
      <c r="M221">
        <v>3</v>
      </c>
      <c r="N221">
        <v>0</v>
      </c>
      <c r="O221">
        <v>5.4516108750691503E-2</v>
      </c>
      <c r="P221">
        <v>5.0623608603940898E-2</v>
      </c>
      <c r="Q221">
        <v>0</v>
      </c>
      <c r="R221">
        <v>0.94978833152422504</v>
      </c>
      <c r="S221">
        <v>3.52955964594622</v>
      </c>
      <c r="T221">
        <v>44.5250528495311</v>
      </c>
      <c r="U221">
        <v>22.975030551849699</v>
      </c>
      <c r="V221">
        <v>0</v>
      </c>
      <c r="W221">
        <v>0</v>
      </c>
      <c r="X221">
        <v>18124</v>
      </c>
      <c r="Y221">
        <v>44</v>
      </c>
      <c r="Z221">
        <v>55655</v>
      </c>
      <c r="AA221">
        <v>890.68469995999999</v>
      </c>
      <c r="AB221" t="s">
        <v>54</v>
      </c>
      <c r="AC221" t="s">
        <v>74</v>
      </c>
      <c r="AD221" t="s">
        <v>63</v>
      </c>
      <c r="AE221">
        <v>44</v>
      </c>
      <c r="AF221">
        <v>4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1</v>
      </c>
      <c r="AN221">
        <v>1</v>
      </c>
      <c r="AO221">
        <v>0</v>
      </c>
      <c r="AP221">
        <v>0</v>
      </c>
      <c r="AQ221">
        <v>0</v>
      </c>
      <c r="AR221">
        <v>0</v>
      </c>
      <c r="AS221" t="s">
        <v>75</v>
      </c>
      <c r="AT221" t="s">
        <v>332</v>
      </c>
      <c r="AU221" t="s">
        <v>664</v>
      </c>
      <c r="AW221" t="s">
        <v>53</v>
      </c>
      <c r="AX221">
        <v>0</v>
      </c>
      <c r="AY221">
        <v>1</v>
      </c>
      <c r="AZ221" t="s">
        <v>53</v>
      </c>
    </row>
    <row r="222" spans="1:52" x14ac:dyDescent="0.2">
      <c r="A222">
        <v>438</v>
      </c>
      <c r="B222">
        <v>1095</v>
      </c>
      <c r="C222" t="s">
        <v>665</v>
      </c>
      <c r="D222" t="s">
        <v>666</v>
      </c>
      <c r="E222">
        <v>978.70874873000002</v>
      </c>
      <c r="F222">
        <v>978.708374125163</v>
      </c>
      <c r="G222">
        <v>0.382754151958003</v>
      </c>
      <c r="H222">
        <v>1085.53803325329</v>
      </c>
      <c r="I222">
        <v>978.70827955032098</v>
      </c>
      <c r="J222">
        <v>978.70885611379595</v>
      </c>
      <c r="K222">
        <v>1081.55899795356</v>
      </c>
      <c r="L222">
        <v>1087.7171685496401</v>
      </c>
      <c r="M222">
        <v>4</v>
      </c>
      <c r="N222">
        <v>0</v>
      </c>
      <c r="O222">
        <v>0</v>
      </c>
      <c r="P222">
        <v>0.55844665926798498</v>
      </c>
      <c r="Q222">
        <v>196.07735537808199</v>
      </c>
      <c r="R222">
        <v>0.74009421833516698</v>
      </c>
      <c r="S222">
        <v>7.4273958693928801</v>
      </c>
      <c r="T222">
        <v>343.235998898167</v>
      </c>
      <c r="U222">
        <v>237.691241406871</v>
      </c>
      <c r="V222">
        <v>0</v>
      </c>
      <c r="W222">
        <v>0</v>
      </c>
      <c r="X222">
        <v>21465</v>
      </c>
      <c r="Y222">
        <v>44</v>
      </c>
      <c r="Z222">
        <v>9727</v>
      </c>
      <c r="AA222">
        <v>960.67492314000003</v>
      </c>
      <c r="AB222" t="s">
        <v>54</v>
      </c>
      <c r="AC222" t="s">
        <v>83</v>
      </c>
      <c r="AD222" t="s">
        <v>63</v>
      </c>
      <c r="AE222">
        <v>37</v>
      </c>
      <c r="AF222">
        <v>1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 t="s">
        <v>32</v>
      </c>
      <c r="AW222" t="s">
        <v>53</v>
      </c>
      <c r="AX222">
        <v>0</v>
      </c>
      <c r="AY222">
        <v>0</v>
      </c>
      <c r="AZ222" t="s">
        <v>53</v>
      </c>
    </row>
    <row r="223" spans="1:52" x14ac:dyDescent="0.2">
      <c r="A223">
        <v>7515</v>
      </c>
      <c r="B223">
        <v>1098</v>
      </c>
      <c r="C223" t="s">
        <v>667</v>
      </c>
      <c r="D223" t="s">
        <v>668</v>
      </c>
      <c r="E223">
        <v>740.63988121</v>
      </c>
      <c r="F223">
        <v>740.64015575669998</v>
      </c>
      <c r="G223">
        <v>-0.37068851852344897</v>
      </c>
      <c r="H223">
        <v>1086.9228133552899</v>
      </c>
      <c r="I223">
        <v>740.63987899777203</v>
      </c>
      <c r="J223">
        <v>740.64035632838795</v>
      </c>
      <c r="K223">
        <v>1085.14751890257</v>
      </c>
      <c r="L223">
        <v>1088.43060268708</v>
      </c>
      <c r="M223">
        <v>6</v>
      </c>
      <c r="N223">
        <v>0</v>
      </c>
      <c r="O223" t="s">
        <v>53</v>
      </c>
      <c r="P223" t="s">
        <v>53</v>
      </c>
      <c r="Q223" t="s">
        <v>53</v>
      </c>
      <c r="R223" t="s">
        <v>53</v>
      </c>
      <c r="S223" t="s">
        <v>53</v>
      </c>
      <c r="T223">
        <v>11.594259957514801</v>
      </c>
      <c r="U223">
        <v>7.4666981356923197</v>
      </c>
      <c r="V223">
        <v>662827.24153377395</v>
      </c>
      <c r="W223">
        <v>646376.38131179498</v>
      </c>
      <c r="X223">
        <v>9926</v>
      </c>
      <c r="Y223">
        <v>44</v>
      </c>
      <c r="Z223">
        <v>15551</v>
      </c>
      <c r="AA223">
        <v>739.63260475000004</v>
      </c>
      <c r="AB223" t="s">
        <v>54</v>
      </c>
      <c r="AC223" t="s">
        <v>55</v>
      </c>
      <c r="AD223" t="s">
        <v>56</v>
      </c>
      <c r="AE223">
        <v>34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 t="s">
        <v>95</v>
      </c>
      <c r="AU223" t="s">
        <v>669</v>
      </c>
      <c r="AW223" t="s">
        <v>53</v>
      </c>
      <c r="AX223">
        <v>0</v>
      </c>
      <c r="AY223">
        <v>0</v>
      </c>
      <c r="AZ223" t="s">
        <v>53</v>
      </c>
    </row>
    <row r="224" spans="1:52" x14ac:dyDescent="0.2">
      <c r="A224">
        <v>8013</v>
      </c>
      <c r="B224">
        <v>1099</v>
      </c>
      <c r="C224" t="s">
        <v>670</v>
      </c>
      <c r="D224" t="s">
        <v>671</v>
      </c>
      <c r="E224">
        <v>752.63988121</v>
      </c>
      <c r="F224">
        <v>752.63980530878803</v>
      </c>
      <c r="G224">
        <v>0.10084665187181301</v>
      </c>
      <c r="H224">
        <v>1085.4632343762</v>
      </c>
      <c r="I224">
        <v>752.63964062894104</v>
      </c>
      <c r="J224">
        <v>752.640605504512</v>
      </c>
      <c r="K224">
        <v>1085.13999265745</v>
      </c>
      <c r="L224">
        <v>1088.3171857995501</v>
      </c>
      <c r="M224">
        <v>5</v>
      </c>
      <c r="N224">
        <v>0</v>
      </c>
      <c r="O224" t="s">
        <v>53</v>
      </c>
      <c r="P224" t="s">
        <v>53</v>
      </c>
      <c r="Q224" t="s">
        <v>53</v>
      </c>
      <c r="R224" t="s">
        <v>53</v>
      </c>
      <c r="S224" t="s">
        <v>53</v>
      </c>
      <c r="T224">
        <v>2.3229542672549002</v>
      </c>
      <c r="U224">
        <v>0.77043448616980903</v>
      </c>
      <c r="V224">
        <v>0</v>
      </c>
      <c r="W224">
        <v>0</v>
      </c>
      <c r="X224">
        <v>10375</v>
      </c>
      <c r="Y224">
        <v>44</v>
      </c>
      <c r="Z224">
        <v>15826</v>
      </c>
      <c r="AA224">
        <v>751.63260475000004</v>
      </c>
      <c r="AB224" t="s">
        <v>54</v>
      </c>
      <c r="AC224" t="s">
        <v>55</v>
      </c>
      <c r="AD224" t="s">
        <v>56</v>
      </c>
      <c r="AE224">
        <v>35</v>
      </c>
      <c r="AF224">
        <v>1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 t="s">
        <v>95</v>
      </c>
      <c r="AU224" t="s">
        <v>672</v>
      </c>
      <c r="AW224" t="s">
        <v>53</v>
      </c>
      <c r="AX224">
        <v>0</v>
      </c>
      <c r="AY224">
        <v>0</v>
      </c>
      <c r="AZ224" t="s">
        <v>53</v>
      </c>
    </row>
    <row r="225" spans="1:52" x14ac:dyDescent="0.2">
      <c r="A225">
        <v>906</v>
      </c>
      <c r="B225">
        <v>1101</v>
      </c>
      <c r="C225" t="s">
        <v>673</v>
      </c>
      <c r="D225" t="s">
        <v>674</v>
      </c>
      <c r="E225">
        <v>804.67118137</v>
      </c>
      <c r="F225">
        <v>804.67121805428599</v>
      </c>
      <c r="G225">
        <v>-4.5589163844763698E-2</v>
      </c>
      <c r="H225">
        <v>1088.3738942433099</v>
      </c>
      <c r="I225">
        <v>804.67114468521402</v>
      </c>
      <c r="J225">
        <v>804.67158811301499</v>
      </c>
      <c r="K225">
        <v>1086.48659752564</v>
      </c>
      <c r="L225">
        <v>1094.4448653859899</v>
      </c>
      <c r="M225">
        <v>6</v>
      </c>
      <c r="N225">
        <v>0</v>
      </c>
      <c r="O225" t="s">
        <v>53</v>
      </c>
      <c r="P225" t="s">
        <v>53</v>
      </c>
      <c r="Q225" t="s">
        <v>53</v>
      </c>
      <c r="R225" t="s">
        <v>53</v>
      </c>
      <c r="S225" t="s">
        <v>53</v>
      </c>
      <c r="T225">
        <v>1.80881320291718</v>
      </c>
      <c r="U225">
        <v>0.44636811573360402</v>
      </c>
      <c r="V225">
        <v>0</v>
      </c>
      <c r="W225">
        <v>0</v>
      </c>
      <c r="X225">
        <v>12607</v>
      </c>
      <c r="Y225">
        <v>44</v>
      </c>
      <c r="Z225">
        <v>16876</v>
      </c>
      <c r="AA225">
        <v>803.66390491000004</v>
      </c>
      <c r="AB225" t="s">
        <v>54</v>
      </c>
      <c r="AC225" t="s">
        <v>55</v>
      </c>
      <c r="AD225" t="s">
        <v>56</v>
      </c>
      <c r="AE225">
        <v>39</v>
      </c>
      <c r="AF225">
        <v>3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 t="s">
        <v>95</v>
      </c>
      <c r="AU225" t="s">
        <v>675</v>
      </c>
      <c r="AW225" t="s">
        <v>53</v>
      </c>
      <c r="AX225">
        <v>0</v>
      </c>
      <c r="AY225">
        <v>0</v>
      </c>
      <c r="AZ225" t="s">
        <v>53</v>
      </c>
    </row>
    <row r="226" spans="1:52" x14ac:dyDescent="0.2">
      <c r="A226">
        <v>1301</v>
      </c>
      <c r="B226">
        <v>1118</v>
      </c>
      <c r="C226" t="s">
        <v>676</v>
      </c>
      <c r="D226" t="s">
        <v>677</v>
      </c>
      <c r="E226">
        <v>880.70248153</v>
      </c>
      <c r="F226">
        <v>880.70261753585999</v>
      </c>
      <c r="G226">
        <v>-0.154428836893682</v>
      </c>
      <c r="H226">
        <v>1083.90644008715</v>
      </c>
      <c r="I226">
        <v>880.70180981602596</v>
      </c>
      <c r="J226">
        <v>880.70363666485696</v>
      </c>
      <c r="K226">
        <v>1074.8755134979001</v>
      </c>
      <c r="L226">
        <v>1090.1593828441801</v>
      </c>
      <c r="M226">
        <v>6</v>
      </c>
      <c r="N226">
        <v>0</v>
      </c>
      <c r="O226" t="s">
        <v>53</v>
      </c>
      <c r="P226" t="s">
        <v>53</v>
      </c>
      <c r="Q226">
        <v>1.9948579566162901</v>
      </c>
      <c r="R226" t="s">
        <v>53</v>
      </c>
      <c r="S226" t="s">
        <v>53</v>
      </c>
      <c r="T226">
        <v>6.9453328623417603</v>
      </c>
      <c r="U226">
        <v>3.8740892229616501</v>
      </c>
      <c r="V226">
        <v>0</v>
      </c>
      <c r="W226">
        <v>0</v>
      </c>
      <c r="X226">
        <v>16614</v>
      </c>
      <c r="Y226">
        <v>44</v>
      </c>
      <c r="Z226">
        <v>18576</v>
      </c>
      <c r="AA226">
        <v>879.69520507000004</v>
      </c>
      <c r="AB226" t="s">
        <v>54</v>
      </c>
      <c r="AC226" t="s">
        <v>55</v>
      </c>
      <c r="AD226" t="s">
        <v>56</v>
      </c>
      <c r="AE226">
        <v>45</v>
      </c>
      <c r="AF226">
        <v>7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95</v>
      </c>
      <c r="AU226" t="s">
        <v>678</v>
      </c>
      <c r="AW226" t="s">
        <v>53</v>
      </c>
      <c r="AX226">
        <v>0</v>
      </c>
      <c r="AY226">
        <v>0</v>
      </c>
      <c r="AZ226">
        <v>1</v>
      </c>
    </row>
    <row r="227" spans="1:52" x14ac:dyDescent="0.2">
      <c r="A227">
        <v>1752</v>
      </c>
      <c r="B227">
        <v>1134</v>
      </c>
      <c r="C227" t="s">
        <v>679</v>
      </c>
      <c r="D227" t="s">
        <v>680</v>
      </c>
      <c r="E227">
        <v>980.74302580000005</v>
      </c>
      <c r="F227">
        <v>980.74307965664696</v>
      </c>
      <c r="G227">
        <v>-5.49141269397668E-2</v>
      </c>
      <c r="H227">
        <v>1088.01717717459</v>
      </c>
      <c r="I227">
        <v>980.74199994181299</v>
      </c>
      <c r="J227">
        <v>980.74415937148103</v>
      </c>
      <c r="K227">
        <v>1087.7171685496401</v>
      </c>
      <c r="L227">
        <v>1088.3171857995501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1.1808028192890501</v>
      </c>
      <c r="S227">
        <v>5.9134139792351004</v>
      </c>
      <c r="T227">
        <v>8.1541550209092399</v>
      </c>
      <c r="U227">
        <v>5.09500069964598</v>
      </c>
      <c r="V227">
        <v>0</v>
      </c>
      <c r="W227">
        <v>0</v>
      </c>
      <c r="X227">
        <v>21548</v>
      </c>
      <c r="Y227">
        <v>44</v>
      </c>
      <c r="Z227">
        <v>48609</v>
      </c>
      <c r="AA227">
        <v>962.70920020999995</v>
      </c>
      <c r="AB227" t="s">
        <v>54</v>
      </c>
      <c r="AC227" t="s">
        <v>62</v>
      </c>
      <c r="AD227" t="s">
        <v>63</v>
      </c>
      <c r="AE227">
        <v>44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 t="s">
        <v>32</v>
      </c>
      <c r="AW227" t="s">
        <v>53</v>
      </c>
      <c r="AX227">
        <v>0</v>
      </c>
      <c r="AY227">
        <v>1</v>
      </c>
      <c r="AZ227" t="s">
        <v>53</v>
      </c>
    </row>
    <row r="228" spans="1:52" x14ac:dyDescent="0.2">
      <c r="A228">
        <v>208</v>
      </c>
      <c r="B228">
        <v>1143</v>
      </c>
      <c r="C228" t="s">
        <v>681</v>
      </c>
      <c r="D228" t="s">
        <v>682</v>
      </c>
      <c r="E228">
        <v>1116.8495994499999</v>
      </c>
      <c r="F228">
        <v>1116.85094905047</v>
      </c>
      <c r="G228">
        <v>-1.20839947727249</v>
      </c>
      <c r="H228">
        <v>1083.0903938853601</v>
      </c>
      <c r="I228">
        <v>1116.84989449354</v>
      </c>
      <c r="J228">
        <v>1116.8520036074101</v>
      </c>
      <c r="K228">
        <v>1082.9344539112101</v>
      </c>
      <c r="L228">
        <v>1083.2463338595201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28.447475427746902</v>
      </c>
      <c r="U228">
        <v>13.8407158774046</v>
      </c>
      <c r="V228">
        <v>0</v>
      </c>
      <c r="W228">
        <v>0</v>
      </c>
      <c r="X228">
        <v>25725</v>
      </c>
      <c r="Y228">
        <v>44</v>
      </c>
      <c r="Z228">
        <v>12302</v>
      </c>
      <c r="AA228">
        <v>1098.81577386</v>
      </c>
      <c r="AB228" t="s">
        <v>54</v>
      </c>
      <c r="AC228" t="s">
        <v>83</v>
      </c>
      <c r="AD228" t="s">
        <v>63</v>
      </c>
      <c r="AE228">
        <v>47</v>
      </c>
      <c r="AF228">
        <v>2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 t="s">
        <v>32</v>
      </c>
      <c r="AW228" t="s">
        <v>53</v>
      </c>
      <c r="AX228">
        <v>0</v>
      </c>
      <c r="AY228">
        <v>0</v>
      </c>
      <c r="AZ228">
        <v>1</v>
      </c>
    </row>
    <row r="229" spans="1:52" x14ac:dyDescent="0.2">
      <c r="A229">
        <v>1179</v>
      </c>
      <c r="B229">
        <v>1144</v>
      </c>
      <c r="C229" t="s">
        <v>683</v>
      </c>
      <c r="D229" t="s">
        <v>684</v>
      </c>
      <c r="E229">
        <v>896.64912532000005</v>
      </c>
      <c r="F229">
        <v>896.649766824327</v>
      </c>
      <c r="G229">
        <v>-0.71544633054337803</v>
      </c>
      <c r="H229">
        <v>1042.0425743153801</v>
      </c>
      <c r="I229">
        <v>896.64971312634896</v>
      </c>
      <c r="J229">
        <v>896.64982052230403</v>
      </c>
      <c r="K229">
        <v>1040.9984375532799</v>
      </c>
      <c r="L229">
        <v>1043.08671107748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49.461100408836003</v>
      </c>
      <c r="S229">
        <v>139.833592876555</v>
      </c>
      <c r="T229">
        <v>0</v>
      </c>
      <c r="U229">
        <v>0</v>
      </c>
      <c r="V229">
        <v>0</v>
      </c>
      <c r="W229">
        <v>0</v>
      </c>
      <c r="X229">
        <v>17473</v>
      </c>
      <c r="Y229">
        <v>45</v>
      </c>
      <c r="Z229">
        <v>46749</v>
      </c>
      <c r="AA229">
        <v>878.61529972999995</v>
      </c>
      <c r="AB229" t="s">
        <v>54</v>
      </c>
      <c r="AC229" t="s">
        <v>62</v>
      </c>
      <c r="AD229" t="s">
        <v>63</v>
      </c>
      <c r="AE229">
        <v>38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34</v>
      </c>
      <c r="AW229" t="s">
        <v>53</v>
      </c>
      <c r="AX229">
        <v>0</v>
      </c>
      <c r="AY229">
        <v>1</v>
      </c>
      <c r="AZ229" t="s">
        <v>53</v>
      </c>
    </row>
    <row r="230" spans="1:52" x14ac:dyDescent="0.2">
      <c r="A230">
        <v>6112</v>
      </c>
      <c r="B230">
        <v>1157</v>
      </c>
      <c r="C230" t="s">
        <v>685</v>
      </c>
      <c r="D230" t="s">
        <v>686</v>
      </c>
      <c r="E230">
        <v>800.61638238</v>
      </c>
      <c r="F230">
        <v>800.61691341089295</v>
      </c>
      <c r="G230">
        <v>-0.66327757513260399</v>
      </c>
      <c r="H230">
        <v>1040.6966884712899</v>
      </c>
      <c r="I230">
        <v>800.61660337493402</v>
      </c>
      <c r="J230">
        <v>800.62444396048204</v>
      </c>
      <c r="K230">
        <v>1018.39503465342</v>
      </c>
      <c r="L230">
        <v>1045.40344720145</v>
      </c>
      <c r="M230">
        <v>6</v>
      </c>
      <c r="N230">
        <v>0</v>
      </c>
      <c r="O230">
        <v>0.84707454399126403</v>
      </c>
      <c r="P230">
        <v>1.02534015405946</v>
      </c>
      <c r="Q230">
        <v>6.9644830079425804E-2</v>
      </c>
      <c r="R230">
        <v>0.35405765688846702</v>
      </c>
      <c r="S230">
        <v>6.9820956871211299</v>
      </c>
      <c r="T230">
        <v>104.79174187836</v>
      </c>
      <c r="U230">
        <v>56.536630230752898</v>
      </c>
      <c r="V230">
        <v>0</v>
      </c>
      <c r="W230">
        <v>0</v>
      </c>
      <c r="X230">
        <v>12414</v>
      </c>
      <c r="Y230">
        <v>45</v>
      </c>
      <c r="Z230">
        <v>23682</v>
      </c>
      <c r="AA230">
        <v>799.60910592000005</v>
      </c>
      <c r="AB230" t="s">
        <v>54</v>
      </c>
      <c r="AC230" t="s">
        <v>125</v>
      </c>
      <c r="AD230" t="s">
        <v>56</v>
      </c>
      <c r="AE230">
        <v>40</v>
      </c>
      <c r="AF230">
        <v>2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95</v>
      </c>
      <c r="AU230" t="s">
        <v>687</v>
      </c>
      <c r="AW230" t="s">
        <v>53</v>
      </c>
      <c r="AX230">
        <v>0</v>
      </c>
      <c r="AY230">
        <v>0</v>
      </c>
      <c r="AZ230">
        <v>1</v>
      </c>
    </row>
    <row r="231" spans="1:52" x14ac:dyDescent="0.2">
      <c r="A231">
        <v>611</v>
      </c>
      <c r="B231">
        <v>1158</v>
      </c>
      <c r="C231" t="s">
        <v>688</v>
      </c>
      <c r="D231" t="s">
        <v>686</v>
      </c>
      <c r="E231">
        <v>800.61638238</v>
      </c>
      <c r="F231">
        <v>800.61691341089295</v>
      </c>
      <c r="G231">
        <v>-0.66327757513260399</v>
      </c>
      <c r="H231">
        <v>1040.6966884712899</v>
      </c>
      <c r="I231">
        <v>800.61660337493402</v>
      </c>
      <c r="J231">
        <v>800.62444396048204</v>
      </c>
      <c r="K231">
        <v>1018.39503465342</v>
      </c>
      <c r="L231">
        <v>1045.40344720145</v>
      </c>
      <c r="M231">
        <v>6</v>
      </c>
      <c r="N231">
        <v>0</v>
      </c>
      <c r="O231">
        <v>0.55826374667098999</v>
      </c>
      <c r="P231">
        <v>0.67574954303354196</v>
      </c>
      <c r="Q231">
        <v>4.5899365117511699E-2</v>
      </c>
      <c r="R231">
        <v>0.23334139300276999</v>
      </c>
      <c r="S231">
        <v>4.6015441327532098</v>
      </c>
      <c r="T231">
        <v>69.062906985192299</v>
      </c>
      <c r="U231">
        <v>37.2604173276845</v>
      </c>
      <c r="V231">
        <v>0</v>
      </c>
      <c r="W231">
        <v>0</v>
      </c>
      <c r="X231">
        <v>12414</v>
      </c>
      <c r="Y231">
        <v>45</v>
      </c>
      <c r="Z231">
        <v>37477</v>
      </c>
      <c r="AA231">
        <v>799.60910592000005</v>
      </c>
      <c r="AB231" t="s">
        <v>54</v>
      </c>
      <c r="AC231" t="s">
        <v>129</v>
      </c>
      <c r="AD231" t="s">
        <v>56</v>
      </c>
      <c r="AE231">
        <v>37</v>
      </c>
      <c r="AF231">
        <v>2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95</v>
      </c>
      <c r="AU231" t="s">
        <v>687</v>
      </c>
      <c r="AW231" t="s">
        <v>53</v>
      </c>
      <c r="AX231">
        <v>0</v>
      </c>
      <c r="AY231">
        <v>1</v>
      </c>
      <c r="AZ231" t="s">
        <v>53</v>
      </c>
    </row>
    <row r="232" spans="1:52" x14ac:dyDescent="0.2">
      <c r="A232">
        <v>766</v>
      </c>
      <c r="B232">
        <v>1163</v>
      </c>
      <c r="C232" t="s">
        <v>689</v>
      </c>
      <c r="D232" t="s">
        <v>690</v>
      </c>
      <c r="E232">
        <v>910.64614841000002</v>
      </c>
      <c r="F232">
        <v>910.64592977189602</v>
      </c>
      <c r="G232">
        <v>0.240091175492292</v>
      </c>
      <c r="H232">
        <v>1038.47468427332</v>
      </c>
      <c r="I232">
        <v>910.63326439133198</v>
      </c>
      <c r="J232">
        <v>910.64609439658602</v>
      </c>
      <c r="K232">
        <v>1036.42240168649</v>
      </c>
      <c r="L232">
        <v>1047.97903313558</v>
      </c>
      <c r="M232">
        <v>3</v>
      </c>
      <c r="N232">
        <v>0</v>
      </c>
      <c r="O232">
        <v>0</v>
      </c>
      <c r="P232">
        <v>0</v>
      </c>
      <c r="Q232">
        <v>15.0100411416252</v>
      </c>
      <c r="R232">
        <v>0.96771513252694796</v>
      </c>
      <c r="S232">
        <v>8.8254439959972597</v>
      </c>
      <c r="T232">
        <v>172.83582752210501</v>
      </c>
      <c r="U232">
        <v>121.849604290371</v>
      </c>
      <c r="V232">
        <v>0</v>
      </c>
      <c r="W232">
        <v>0</v>
      </c>
      <c r="X232">
        <v>18248</v>
      </c>
      <c r="Y232">
        <v>45</v>
      </c>
      <c r="Z232">
        <v>8502</v>
      </c>
      <c r="AA232">
        <v>892.61232282000003</v>
      </c>
      <c r="AB232" t="s">
        <v>54</v>
      </c>
      <c r="AC232" t="s">
        <v>83</v>
      </c>
      <c r="AD232" t="s">
        <v>63</v>
      </c>
      <c r="AE232">
        <v>32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32</v>
      </c>
      <c r="AW232" t="s">
        <v>53</v>
      </c>
      <c r="AX232">
        <v>0</v>
      </c>
      <c r="AY232">
        <v>0</v>
      </c>
      <c r="AZ232" t="s">
        <v>53</v>
      </c>
    </row>
    <row r="233" spans="1:52" x14ac:dyDescent="0.2">
      <c r="A233">
        <v>1180</v>
      </c>
      <c r="B233">
        <v>1176</v>
      </c>
      <c r="C233" t="s">
        <v>691</v>
      </c>
      <c r="D233" t="s">
        <v>692</v>
      </c>
      <c r="E233">
        <v>744.56202474999998</v>
      </c>
      <c r="F233">
        <v>744.56228584734504</v>
      </c>
      <c r="G233">
        <v>-0.35067238999556399</v>
      </c>
      <c r="H233">
        <v>908.05813995835501</v>
      </c>
      <c r="I233">
        <v>744.55542819846403</v>
      </c>
      <c r="J233">
        <v>744.56284367290095</v>
      </c>
      <c r="K233">
        <v>901.88843845601002</v>
      </c>
      <c r="L233">
        <v>909.57848394568703</v>
      </c>
      <c r="M233">
        <v>7</v>
      </c>
      <c r="N233">
        <v>2</v>
      </c>
      <c r="O233">
        <v>1161.3879642597699</v>
      </c>
      <c r="P233">
        <v>1122.05002395571</v>
      </c>
      <c r="Q233">
        <v>84.492842340047204</v>
      </c>
      <c r="R233">
        <v>458.96580270142903</v>
      </c>
      <c r="S233">
        <v>1430.8840568915</v>
      </c>
      <c r="T233">
        <v>18.914680540872901</v>
      </c>
      <c r="U233">
        <v>11.619625797510199</v>
      </c>
      <c r="V233">
        <v>246759.42591943301</v>
      </c>
      <c r="W233">
        <v>341389.14404394699</v>
      </c>
      <c r="X233">
        <v>10058</v>
      </c>
      <c r="Y233">
        <v>46</v>
      </c>
      <c r="Z233">
        <v>52630</v>
      </c>
      <c r="AA233">
        <v>726.52819915999999</v>
      </c>
      <c r="AB233" t="s">
        <v>54</v>
      </c>
      <c r="AC233" t="s">
        <v>74</v>
      </c>
      <c r="AD233" t="s">
        <v>63</v>
      </c>
      <c r="AE233">
        <v>32</v>
      </c>
      <c r="AF233">
        <v>2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 t="s">
        <v>117</v>
      </c>
      <c r="AU233" t="s">
        <v>693</v>
      </c>
      <c r="AW233">
        <v>11</v>
      </c>
      <c r="AX233">
        <v>11</v>
      </c>
      <c r="AY233">
        <v>1</v>
      </c>
      <c r="AZ233">
        <v>0</v>
      </c>
    </row>
    <row r="234" spans="1:52" x14ac:dyDescent="0.2">
      <c r="A234">
        <v>919</v>
      </c>
      <c r="B234">
        <v>1178</v>
      </c>
      <c r="C234" t="s">
        <v>694</v>
      </c>
      <c r="D234" t="s">
        <v>695</v>
      </c>
      <c r="E234">
        <v>694.56163081</v>
      </c>
      <c r="F234">
        <v>694.56167274739005</v>
      </c>
      <c r="G234">
        <v>-6.0379652215093498E-2</v>
      </c>
      <c r="H234">
        <v>905.92291427688701</v>
      </c>
      <c r="I234">
        <v>694.56160491318201</v>
      </c>
      <c r="J234">
        <v>694.56174058159695</v>
      </c>
      <c r="K234">
        <v>905.81664281896303</v>
      </c>
      <c r="L234">
        <v>906.02918573481202</v>
      </c>
      <c r="M234">
        <v>2</v>
      </c>
      <c r="N234">
        <v>0</v>
      </c>
      <c r="O234" t="s">
        <v>53</v>
      </c>
      <c r="P234" t="s">
        <v>53</v>
      </c>
      <c r="Q234" t="s">
        <v>53</v>
      </c>
      <c r="R234" t="s">
        <v>53</v>
      </c>
      <c r="S234">
        <v>3.50175187311069</v>
      </c>
      <c r="T234" t="s">
        <v>53</v>
      </c>
      <c r="U234" t="s">
        <v>53</v>
      </c>
      <c r="V234">
        <v>0</v>
      </c>
      <c r="W234">
        <v>0</v>
      </c>
      <c r="X234">
        <v>8262</v>
      </c>
      <c r="Y234">
        <v>46</v>
      </c>
      <c r="Z234">
        <v>14951</v>
      </c>
      <c r="AA234">
        <v>693.55435435000004</v>
      </c>
      <c r="AB234" t="s">
        <v>54</v>
      </c>
      <c r="AC234" t="s">
        <v>55</v>
      </c>
      <c r="AD234" t="s">
        <v>56</v>
      </c>
      <c r="AE234">
        <v>31</v>
      </c>
      <c r="AF234">
        <v>2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1</v>
      </c>
      <c r="AN234">
        <v>1</v>
      </c>
      <c r="AO234">
        <v>0</v>
      </c>
      <c r="AP234">
        <v>0</v>
      </c>
      <c r="AQ234">
        <v>0</v>
      </c>
      <c r="AR234">
        <v>0</v>
      </c>
      <c r="AS234" t="s">
        <v>75</v>
      </c>
      <c r="AT234" t="s">
        <v>696</v>
      </c>
      <c r="AU234" t="s">
        <v>697</v>
      </c>
      <c r="AW234" t="s">
        <v>53</v>
      </c>
      <c r="AX234">
        <v>0</v>
      </c>
      <c r="AY234">
        <v>0</v>
      </c>
      <c r="AZ234" t="s">
        <v>53</v>
      </c>
    </row>
    <row r="235" spans="1:52" x14ac:dyDescent="0.2">
      <c r="A235">
        <v>53</v>
      </c>
      <c r="B235">
        <v>1189</v>
      </c>
      <c r="C235" t="s">
        <v>698</v>
      </c>
      <c r="D235" t="s">
        <v>699</v>
      </c>
      <c r="E235">
        <v>858.6007323</v>
      </c>
      <c r="F235">
        <v>858.60152324200499</v>
      </c>
      <c r="G235">
        <v>-0.92119884714822198</v>
      </c>
      <c r="H235">
        <v>910.39475077244197</v>
      </c>
      <c r="I235">
        <v>858.60119283526899</v>
      </c>
      <c r="J235">
        <v>858.60185364874098</v>
      </c>
      <c r="K235">
        <v>910.31848811984003</v>
      </c>
      <c r="L235">
        <v>910.47101342504504</v>
      </c>
      <c r="M235">
        <v>2</v>
      </c>
      <c r="N235">
        <v>0</v>
      </c>
      <c r="O235">
        <v>0.77253724526346201</v>
      </c>
      <c r="P235">
        <v>0.64663242250149799</v>
      </c>
      <c r="Q235">
        <v>0</v>
      </c>
      <c r="R235">
        <v>0.41014519242689901</v>
      </c>
      <c r="S235">
        <v>1.13380167756072</v>
      </c>
      <c r="T235">
        <v>0</v>
      </c>
      <c r="U235">
        <v>0</v>
      </c>
      <c r="V235">
        <v>0</v>
      </c>
      <c r="W235">
        <v>0</v>
      </c>
      <c r="X235">
        <v>15437</v>
      </c>
      <c r="Y235">
        <v>46</v>
      </c>
      <c r="Z235">
        <v>25207</v>
      </c>
      <c r="AA235">
        <v>857.59345584000005</v>
      </c>
      <c r="AB235" t="s">
        <v>54</v>
      </c>
      <c r="AC235" t="s">
        <v>125</v>
      </c>
      <c r="AD235" t="s">
        <v>56</v>
      </c>
      <c r="AE235">
        <v>45</v>
      </c>
      <c r="AF235">
        <v>8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 t="s">
        <v>57</v>
      </c>
      <c r="AT235" t="s">
        <v>700</v>
      </c>
      <c r="AU235" t="s">
        <v>701</v>
      </c>
      <c r="AW235" t="s">
        <v>53</v>
      </c>
      <c r="AX235">
        <v>0</v>
      </c>
      <c r="AY235">
        <v>0</v>
      </c>
      <c r="AZ235">
        <v>1</v>
      </c>
    </row>
    <row r="236" spans="1:52" x14ac:dyDescent="0.2">
      <c r="A236">
        <v>531</v>
      </c>
      <c r="B236">
        <v>1190</v>
      </c>
      <c r="C236" t="s">
        <v>702</v>
      </c>
      <c r="D236" t="s">
        <v>699</v>
      </c>
      <c r="E236">
        <v>858.6007323</v>
      </c>
      <c r="F236">
        <v>858.60152324200499</v>
      </c>
      <c r="G236">
        <v>-0.92119884714822198</v>
      </c>
      <c r="H236">
        <v>910.39475077244197</v>
      </c>
      <c r="I236">
        <v>858.60119283526899</v>
      </c>
      <c r="J236">
        <v>858.60185364874098</v>
      </c>
      <c r="K236">
        <v>910.31848811984003</v>
      </c>
      <c r="L236">
        <v>910.47101342504504</v>
      </c>
      <c r="M236">
        <v>2</v>
      </c>
      <c r="N236">
        <v>0</v>
      </c>
      <c r="O236">
        <v>0.50914000431597695</v>
      </c>
      <c r="P236">
        <v>0.42616253960802303</v>
      </c>
      <c r="Q236">
        <v>0</v>
      </c>
      <c r="R236">
        <v>0.27030583486132498</v>
      </c>
      <c r="S236">
        <v>0.74723101642802803</v>
      </c>
      <c r="T236">
        <v>0</v>
      </c>
      <c r="U236">
        <v>0</v>
      </c>
      <c r="V236">
        <v>0</v>
      </c>
      <c r="W236">
        <v>0</v>
      </c>
      <c r="X236">
        <v>15437</v>
      </c>
      <c r="Y236">
        <v>46</v>
      </c>
      <c r="Z236">
        <v>38877</v>
      </c>
      <c r="AA236">
        <v>857.59345584000005</v>
      </c>
      <c r="AB236" t="s">
        <v>54</v>
      </c>
      <c r="AC236" t="s">
        <v>129</v>
      </c>
      <c r="AD236" t="s">
        <v>56</v>
      </c>
      <c r="AE236">
        <v>42</v>
      </c>
      <c r="AF236">
        <v>8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 t="s">
        <v>57</v>
      </c>
      <c r="AT236" t="s">
        <v>703</v>
      </c>
      <c r="AU236" t="s">
        <v>701</v>
      </c>
      <c r="AW236" t="s">
        <v>53</v>
      </c>
      <c r="AX236">
        <v>0</v>
      </c>
      <c r="AY236">
        <v>0</v>
      </c>
      <c r="AZ236" t="s">
        <v>53</v>
      </c>
    </row>
    <row r="237" spans="1:52" x14ac:dyDescent="0.2">
      <c r="A237">
        <v>588</v>
      </c>
      <c r="B237">
        <v>1192</v>
      </c>
      <c r="C237" t="s">
        <v>704</v>
      </c>
      <c r="D237" t="s">
        <v>705</v>
      </c>
      <c r="E237">
        <v>882.61484825000002</v>
      </c>
      <c r="F237">
        <v>882.61467695082001</v>
      </c>
      <c r="G237">
        <v>0.19408146237835699</v>
      </c>
      <c r="H237">
        <v>908.154354571314</v>
      </c>
      <c r="I237">
        <v>882.61377532665404</v>
      </c>
      <c r="J237">
        <v>882.61566088921302</v>
      </c>
      <c r="K237">
        <v>907.30895844573104</v>
      </c>
      <c r="L237">
        <v>909.22332876757605</v>
      </c>
      <c r="M237">
        <v>4</v>
      </c>
      <c r="N237">
        <v>0</v>
      </c>
      <c r="O237">
        <v>0</v>
      </c>
      <c r="P237">
        <v>0.82062981041518102</v>
      </c>
      <c r="Q237">
        <v>1.2051068612687701</v>
      </c>
      <c r="R237">
        <v>11.401396578344301</v>
      </c>
      <c r="S237">
        <v>27.488055189473801</v>
      </c>
      <c r="T237">
        <v>31.347006459026801</v>
      </c>
      <c r="U237">
        <v>23.466841691248501</v>
      </c>
      <c r="V237">
        <v>0</v>
      </c>
      <c r="W237">
        <v>0</v>
      </c>
      <c r="X237">
        <v>16731</v>
      </c>
      <c r="Y237">
        <v>46</v>
      </c>
      <c r="Z237">
        <v>8102</v>
      </c>
      <c r="AA237">
        <v>864.58102266000003</v>
      </c>
      <c r="AB237" t="s">
        <v>54</v>
      </c>
      <c r="AC237" t="s">
        <v>83</v>
      </c>
      <c r="AD237" t="s">
        <v>63</v>
      </c>
      <c r="AE237">
        <v>30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 t="s">
        <v>91</v>
      </c>
      <c r="AT237" t="s">
        <v>706</v>
      </c>
      <c r="AW237" t="s">
        <v>53</v>
      </c>
      <c r="AX237">
        <v>0</v>
      </c>
      <c r="AY237">
        <v>1</v>
      </c>
      <c r="AZ237" t="s">
        <v>53</v>
      </c>
    </row>
    <row r="238" spans="1:52" x14ac:dyDescent="0.2">
      <c r="A238">
        <v>1005</v>
      </c>
      <c r="B238">
        <v>1194</v>
      </c>
      <c r="C238" t="s">
        <v>707</v>
      </c>
      <c r="D238" t="s">
        <v>708</v>
      </c>
      <c r="E238">
        <v>676.49118174</v>
      </c>
      <c r="F238">
        <v>676.49127204807996</v>
      </c>
      <c r="G238">
        <v>-0.13349483755893701</v>
      </c>
      <c r="H238">
        <v>910.20692843744598</v>
      </c>
      <c r="I238">
        <v>676.49123932745397</v>
      </c>
      <c r="J238">
        <v>676.49210959286802</v>
      </c>
      <c r="K238">
        <v>905.05249621606504</v>
      </c>
      <c r="L238">
        <v>918.92870805318398</v>
      </c>
      <c r="M238">
        <v>5</v>
      </c>
      <c r="N238">
        <v>0</v>
      </c>
      <c r="O238">
        <v>3.4691964873170602</v>
      </c>
      <c r="P238">
        <v>2.9335986153281901</v>
      </c>
      <c r="Q238">
        <v>9.2480345720461994</v>
      </c>
      <c r="R238">
        <v>4.69551669090192E-2</v>
      </c>
      <c r="S238">
        <v>0.26100889993661502</v>
      </c>
      <c r="T238">
        <v>150.07065895090801</v>
      </c>
      <c r="U238">
        <v>103.243503768339</v>
      </c>
      <c r="V238">
        <v>0</v>
      </c>
      <c r="W238">
        <v>0</v>
      </c>
      <c r="X238">
        <v>7666</v>
      </c>
      <c r="Y238">
        <v>46</v>
      </c>
      <c r="Z238">
        <v>21532</v>
      </c>
      <c r="AA238">
        <v>675.48390528000004</v>
      </c>
      <c r="AB238" t="s">
        <v>54</v>
      </c>
      <c r="AC238" t="s">
        <v>125</v>
      </c>
      <c r="AD238" t="s">
        <v>56</v>
      </c>
      <c r="AE238">
        <v>31</v>
      </c>
      <c r="AF238">
        <v>1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95</v>
      </c>
      <c r="AU238" t="s">
        <v>709</v>
      </c>
      <c r="AW238">
        <v>3</v>
      </c>
      <c r="AX238">
        <v>3</v>
      </c>
      <c r="AY238">
        <v>1</v>
      </c>
      <c r="AZ238">
        <v>0</v>
      </c>
    </row>
    <row r="239" spans="1:52" x14ac:dyDescent="0.2">
      <c r="A239">
        <v>1001</v>
      </c>
      <c r="B239">
        <v>1195</v>
      </c>
      <c r="C239" t="s">
        <v>710</v>
      </c>
      <c r="D239" t="s">
        <v>708</v>
      </c>
      <c r="E239">
        <v>676.49118174</v>
      </c>
      <c r="F239">
        <v>676.49127204807996</v>
      </c>
      <c r="G239">
        <v>-0.13349483755893701</v>
      </c>
      <c r="H239">
        <v>910.20692843744598</v>
      </c>
      <c r="I239">
        <v>676.49123932745397</v>
      </c>
      <c r="J239">
        <v>676.49210959286802</v>
      </c>
      <c r="K239">
        <v>905.05249621606504</v>
      </c>
      <c r="L239">
        <v>918.92870805318398</v>
      </c>
      <c r="M239">
        <v>5</v>
      </c>
      <c r="N239">
        <v>0</v>
      </c>
      <c r="O239">
        <v>2.28637094891549</v>
      </c>
      <c r="P239">
        <v>1.9333856339316899</v>
      </c>
      <c r="Q239">
        <v>6.0949091979638101</v>
      </c>
      <c r="R239">
        <v>3.09457622001932E-2</v>
      </c>
      <c r="S239">
        <v>0.17201769009197199</v>
      </c>
      <c r="T239">
        <v>98.903938178293799</v>
      </c>
      <c r="U239">
        <v>68.042541995864596</v>
      </c>
      <c r="V239">
        <v>0</v>
      </c>
      <c r="W239">
        <v>0</v>
      </c>
      <c r="X239">
        <v>7666</v>
      </c>
      <c r="Y239">
        <v>46</v>
      </c>
      <c r="Z239">
        <v>35452</v>
      </c>
      <c r="AA239">
        <v>675.48390528000004</v>
      </c>
      <c r="AB239" t="s">
        <v>54</v>
      </c>
      <c r="AC239" t="s">
        <v>129</v>
      </c>
      <c r="AD239" t="s">
        <v>56</v>
      </c>
      <c r="AE239">
        <v>28</v>
      </c>
      <c r="AF239">
        <v>1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 t="s">
        <v>95</v>
      </c>
      <c r="AU239" t="s">
        <v>709</v>
      </c>
      <c r="AW239">
        <v>0</v>
      </c>
      <c r="AX239">
        <v>3</v>
      </c>
      <c r="AY239">
        <v>0</v>
      </c>
      <c r="AZ239">
        <v>1</v>
      </c>
    </row>
    <row r="240" spans="1:52" x14ac:dyDescent="0.2">
      <c r="A240">
        <v>11215</v>
      </c>
      <c r="B240">
        <v>1199</v>
      </c>
      <c r="C240" t="s">
        <v>711</v>
      </c>
      <c r="D240" t="s">
        <v>712</v>
      </c>
      <c r="E240">
        <v>814.53813198</v>
      </c>
      <c r="F240">
        <v>814.53723046075902</v>
      </c>
      <c r="G240">
        <v>1.1067858041792</v>
      </c>
      <c r="H240">
        <v>906.94814039510595</v>
      </c>
      <c r="I240">
        <v>814.53712064394199</v>
      </c>
      <c r="J240">
        <v>814.53734027757503</v>
      </c>
      <c r="K240">
        <v>905.91128436849499</v>
      </c>
      <c r="L240">
        <v>907.98499642171805</v>
      </c>
      <c r="M240">
        <v>2</v>
      </c>
      <c r="N240">
        <v>0</v>
      </c>
      <c r="O240">
        <v>3.25809405403229</v>
      </c>
      <c r="P240">
        <v>2.8721286713892402</v>
      </c>
      <c r="Q240">
        <v>0</v>
      </c>
      <c r="R240">
        <v>0</v>
      </c>
      <c r="S240">
        <v>6.7968822053642602E-2</v>
      </c>
      <c r="T240">
        <v>0</v>
      </c>
      <c r="U240">
        <v>0</v>
      </c>
      <c r="V240">
        <v>0</v>
      </c>
      <c r="W240">
        <v>0</v>
      </c>
      <c r="X240">
        <v>13103</v>
      </c>
      <c r="Y240">
        <v>46</v>
      </c>
      <c r="Z240">
        <v>24382</v>
      </c>
      <c r="AA240">
        <v>813.53085552000005</v>
      </c>
      <c r="AB240" t="s">
        <v>54</v>
      </c>
      <c r="AC240" t="s">
        <v>125</v>
      </c>
      <c r="AD240" t="s">
        <v>56</v>
      </c>
      <c r="AE240">
        <v>42</v>
      </c>
      <c r="AF240">
        <v>9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 t="s">
        <v>32</v>
      </c>
      <c r="AW240" t="s">
        <v>53</v>
      </c>
      <c r="AX240">
        <v>0</v>
      </c>
      <c r="AY240">
        <v>0</v>
      </c>
      <c r="AZ240" t="s">
        <v>53</v>
      </c>
    </row>
    <row r="241" spans="1:52" x14ac:dyDescent="0.2">
      <c r="A241">
        <v>1132</v>
      </c>
      <c r="B241">
        <v>1202</v>
      </c>
      <c r="C241" t="s">
        <v>713</v>
      </c>
      <c r="D241" t="s">
        <v>714</v>
      </c>
      <c r="E241">
        <v>814.64027514999998</v>
      </c>
      <c r="F241">
        <v>814.64071860846002</v>
      </c>
      <c r="G241">
        <v>-0.54436108061738098</v>
      </c>
      <c r="H241">
        <v>908.05813995835501</v>
      </c>
      <c r="I241">
        <v>814.639898619012</v>
      </c>
      <c r="J241">
        <v>814.64141228175697</v>
      </c>
      <c r="K241">
        <v>907.42757437774799</v>
      </c>
      <c r="L241">
        <v>910.31888385612797</v>
      </c>
      <c r="M241">
        <v>5</v>
      </c>
      <c r="N241">
        <v>0</v>
      </c>
      <c r="O241">
        <v>0.53411209074208199</v>
      </c>
      <c r="P241">
        <v>1.0565141947902701</v>
      </c>
      <c r="Q241">
        <v>3.0656089156394901</v>
      </c>
      <c r="R241">
        <v>0.36930108915660098</v>
      </c>
      <c r="S241">
        <v>1.1656461729602701</v>
      </c>
      <c r="T241">
        <v>0</v>
      </c>
      <c r="U241">
        <v>0</v>
      </c>
      <c r="V241">
        <v>0</v>
      </c>
      <c r="W241">
        <v>0</v>
      </c>
      <c r="X241">
        <v>13118</v>
      </c>
      <c r="Y241">
        <v>46</v>
      </c>
      <c r="Z241">
        <v>53830</v>
      </c>
      <c r="AA241">
        <v>796.60644955999999</v>
      </c>
      <c r="AB241" t="s">
        <v>54</v>
      </c>
      <c r="AC241" t="s">
        <v>74</v>
      </c>
      <c r="AD241" t="s">
        <v>63</v>
      </c>
      <c r="AE241">
        <v>37</v>
      </c>
      <c r="AF241">
        <v>2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95</v>
      </c>
      <c r="AU241" t="s">
        <v>715</v>
      </c>
      <c r="AW241" t="s">
        <v>53</v>
      </c>
      <c r="AX241">
        <v>0</v>
      </c>
      <c r="AY241">
        <v>0</v>
      </c>
      <c r="AZ241" t="s">
        <v>53</v>
      </c>
    </row>
    <row r="242" spans="1:52" x14ac:dyDescent="0.2">
      <c r="A242">
        <v>1731</v>
      </c>
      <c r="B242">
        <v>1209</v>
      </c>
      <c r="C242" t="s">
        <v>716</v>
      </c>
      <c r="D242" t="s">
        <v>717</v>
      </c>
      <c r="E242">
        <v>766.55926137999995</v>
      </c>
      <c r="F242">
        <v>766.55899493920106</v>
      </c>
      <c r="G242">
        <v>0.34758017125905599</v>
      </c>
      <c r="H242">
        <v>911.99193535776897</v>
      </c>
      <c r="I242">
        <v>766.55835219694404</v>
      </c>
      <c r="J242">
        <v>766.55913952730305</v>
      </c>
      <c r="K242">
        <v>902.12795031718804</v>
      </c>
      <c r="L242">
        <v>914.817936780163</v>
      </c>
      <c r="M242">
        <v>7</v>
      </c>
      <c r="N242">
        <v>2</v>
      </c>
      <c r="O242">
        <v>12.799087390527299</v>
      </c>
      <c r="P242">
        <v>12.6573509577133</v>
      </c>
      <c r="Q242">
        <v>12.0262075960587</v>
      </c>
      <c r="R242">
        <v>5.5624070245917201</v>
      </c>
      <c r="S242">
        <v>19.893615563179701</v>
      </c>
      <c r="T242">
        <v>44.133276006945501</v>
      </c>
      <c r="U242">
        <v>32.347869956216798</v>
      </c>
      <c r="V242">
        <v>373967.56591796799</v>
      </c>
      <c r="W242">
        <v>358396.20303059899</v>
      </c>
      <c r="X242">
        <v>10928</v>
      </c>
      <c r="Y242">
        <v>46</v>
      </c>
      <c r="Z242">
        <v>29259</v>
      </c>
      <c r="AA242">
        <v>748.52543578999996</v>
      </c>
      <c r="AB242" t="s">
        <v>54</v>
      </c>
      <c r="AC242" t="s">
        <v>68</v>
      </c>
      <c r="AD242" t="s">
        <v>63</v>
      </c>
      <c r="AE242">
        <v>34</v>
      </c>
      <c r="AF242">
        <v>1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 t="s">
        <v>57</v>
      </c>
      <c r="AT242" t="s">
        <v>718</v>
      </c>
      <c r="AU242" t="s">
        <v>719</v>
      </c>
      <c r="AW242" t="s">
        <v>53</v>
      </c>
      <c r="AX242">
        <v>0</v>
      </c>
      <c r="AY242">
        <v>1</v>
      </c>
      <c r="AZ242">
        <v>1</v>
      </c>
    </row>
    <row r="243" spans="1:52" x14ac:dyDescent="0.2">
      <c r="A243">
        <v>1189</v>
      </c>
      <c r="B243">
        <v>1213</v>
      </c>
      <c r="C243" t="s">
        <v>720</v>
      </c>
      <c r="D243" t="s">
        <v>721</v>
      </c>
      <c r="E243">
        <v>758.48377434999998</v>
      </c>
      <c r="F243">
        <v>758.48347723026905</v>
      </c>
      <c r="G243">
        <v>0.39172852646241701</v>
      </c>
      <c r="H243">
        <v>642.71851878606196</v>
      </c>
      <c r="I243">
        <v>758.48309384293395</v>
      </c>
      <c r="J243">
        <v>758.48405708141695</v>
      </c>
      <c r="K243">
        <v>641.35104803301897</v>
      </c>
      <c r="L243">
        <v>643.62301228583101</v>
      </c>
      <c r="M243">
        <v>4</v>
      </c>
      <c r="N243">
        <v>0</v>
      </c>
      <c r="O243">
        <v>3.12728911055</v>
      </c>
      <c r="P243">
        <v>0.94707125420882199</v>
      </c>
      <c r="Q243">
        <v>44.506928254287601</v>
      </c>
      <c r="R243">
        <v>1.0883513332036701</v>
      </c>
      <c r="S243">
        <v>3.6655224901537098</v>
      </c>
      <c r="T243">
        <v>0.35177127520496199</v>
      </c>
      <c r="U243">
        <v>0.17651202268069299</v>
      </c>
      <c r="V243">
        <v>0</v>
      </c>
      <c r="W243">
        <v>0</v>
      </c>
      <c r="X243">
        <v>10596</v>
      </c>
      <c r="Y243">
        <v>47</v>
      </c>
      <c r="Z243">
        <v>53255</v>
      </c>
      <c r="AA243">
        <v>740.44994875999998</v>
      </c>
      <c r="AB243" t="s">
        <v>54</v>
      </c>
      <c r="AC243" t="s">
        <v>74</v>
      </c>
      <c r="AD243" t="s">
        <v>63</v>
      </c>
      <c r="AE243">
        <v>34</v>
      </c>
      <c r="AF243">
        <v>9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117</v>
      </c>
      <c r="AU243" t="s">
        <v>722</v>
      </c>
      <c r="AW243" t="s">
        <v>53</v>
      </c>
      <c r="AX243">
        <v>0</v>
      </c>
      <c r="AY243">
        <v>0</v>
      </c>
      <c r="AZ243" t="s">
        <v>53</v>
      </c>
    </row>
    <row r="244" spans="1:52" x14ac:dyDescent="0.2">
      <c r="A244">
        <v>3311</v>
      </c>
      <c r="B244">
        <v>1214</v>
      </c>
      <c r="C244" t="s">
        <v>723</v>
      </c>
      <c r="D244" t="s">
        <v>724</v>
      </c>
      <c r="E244">
        <v>746.47553166</v>
      </c>
      <c r="F244">
        <v>746.47534545397104</v>
      </c>
      <c r="G244">
        <v>0.24944692962335799</v>
      </c>
      <c r="H244">
        <v>644.99661801703598</v>
      </c>
      <c r="I244">
        <v>746.47481485423998</v>
      </c>
      <c r="J244">
        <v>746.47555216168598</v>
      </c>
      <c r="K244">
        <v>641.39561481405804</v>
      </c>
      <c r="L244">
        <v>645.54710190034803</v>
      </c>
      <c r="M244">
        <v>7</v>
      </c>
      <c r="N244">
        <v>0</v>
      </c>
      <c r="O244">
        <v>3.3310369958661501</v>
      </c>
      <c r="P244">
        <v>3.3285856319980098</v>
      </c>
      <c r="Q244">
        <v>2.2042069143006602</v>
      </c>
      <c r="R244">
        <v>19.7784125067611</v>
      </c>
      <c r="S244">
        <v>83.574822883649503</v>
      </c>
      <c r="T244">
        <v>11.9979849238758</v>
      </c>
      <c r="U244">
        <v>7.1144410967599496</v>
      </c>
      <c r="V244">
        <v>0</v>
      </c>
      <c r="W244">
        <v>0</v>
      </c>
      <c r="X244">
        <v>10110</v>
      </c>
      <c r="Y244">
        <v>47</v>
      </c>
      <c r="Z244">
        <v>23107</v>
      </c>
      <c r="AA244">
        <v>745.46825520000004</v>
      </c>
      <c r="AB244" t="s">
        <v>54</v>
      </c>
      <c r="AC244" t="s">
        <v>125</v>
      </c>
      <c r="AD244" t="s">
        <v>56</v>
      </c>
      <c r="AE244">
        <v>37</v>
      </c>
      <c r="AF244">
        <v>8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 t="s">
        <v>117</v>
      </c>
      <c r="AU244" t="s">
        <v>725</v>
      </c>
      <c r="AW244" t="s">
        <v>53</v>
      </c>
      <c r="AX244">
        <v>0</v>
      </c>
      <c r="AY244">
        <v>0</v>
      </c>
      <c r="AZ244">
        <v>1</v>
      </c>
    </row>
    <row r="245" spans="1:52" x14ac:dyDescent="0.2">
      <c r="A245">
        <v>331</v>
      </c>
      <c r="B245">
        <v>1215</v>
      </c>
      <c r="C245" t="s">
        <v>726</v>
      </c>
      <c r="D245" t="s">
        <v>724</v>
      </c>
      <c r="E245">
        <v>746.47553166</v>
      </c>
      <c r="F245">
        <v>746.47534545397104</v>
      </c>
      <c r="G245">
        <v>0.24944692962335799</v>
      </c>
      <c r="H245">
        <v>644.99661801703598</v>
      </c>
      <c r="I245">
        <v>746.47481485423998</v>
      </c>
      <c r="J245">
        <v>746.47555216168598</v>
      </c>
      <c r="K245">
        <v>641.39561481405804</v>
      </c>
      <c r="L245">
        <v>645.54710190034803</v>
      </c>
      <c r="M245">
        <v>7</v>
      </c>
      <c r="N245">
        <v>0</v>
      </c>
      <c r="O245">
        <v>2.1953170553914001</v>
      </c>
      <c r="P245">
        <v>2.1937014861511401</v>
      </c>
      <c r="Q245">
        <v>1.4526806632832501</v>
      </c>
      <c r="R245">
        <v>13.034945681643199</v>
      </c>
      <c r="S245">
        <v>55.079914844981701</v>
      </c>
      <c r="T245">
        <v>7.9072616024381599</v>
      </c>
      <c r="U245">
        <v>4.6887662606801701</v>
      </c>
      <c r="V245">
        <v>0</v>
      </c>
      <c r="W245">
        <v>0</v>
      </c>
      <c r="X245">
        <v>10110</v>
      </c>
      <c r="Y245">
        <v>47</v>
      </c>
      <c r="Z245">
        <v>36877</v>
      </c>
      <c r="AA245">
        <v>745.46825520000004</v>
      </c>
      <c r="AB245" t="s">
        <v>54</v>
      </c>
      <c r="AC245" t="s">
        <v>129</v>
      </c>
      <c r="AD245" t="s">
        <v>56</v>
      </c>
      <c r="AE245">
        <v>34</v>
      </c>
      <c r="AF245">
        <v>8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117</v>
      </c>
      <c r="AU245" t="s">
        <v>725</v>
      </c>
      <c r="AW245" t="s">
        <v>53</v>
      </c>
      <c r="AX245">
        <v>0</v>
      </c>
      <c r="AY245">
        <v>1</v>
      </c>
      <c r="AZ245" t="s">
        <v>53</v>
      </c>
    </row>
    <row r="246" spans="1:52" x14ac:dyDescent="0.2">
      <c r="A246">
        <v>499</v>
      </c>
      <c r="B246">
        <v>1216</v>
      </c>
      <c r="C246" t="s">
        <v>727</v>
      </c>
      <c r="D246" t="s">
        <v>728</v>
      </c>
      <c r="E246">
        <v>878.50827460000005</v>
      </c>
      <c r="F246">
        <v>878.50795533135704</v>
      </c>
      <c r="G246">
        <v>0.36342132721536802</v>
      </c>
      <c r="H246">
        <v>642.71481942888204</v>
      </c>
      <c r="I246">
        <v>878.50777293680301</v>
      </c>
      <c r="J246">
        <v>878.50866431010195</v>
      </c>
      <c r="K246">
        <v>640.30783738124705</v>
      </c>
      <c r="L246">
        <v>652.28846384596397</v>
      </c>
      <c r="M246">
        <v>5</v>
      </c>
      <c r="N246">
        <v>0</v>
      </c>
      <c r="O246">
        <v>0.48092452058683999</v>
      </c>
      <c r="P246">
        <v>9.0268044682346504E-2</v>
      </c>
      <c r="Q246">
        <v>165.91541880745501</v>
      </c>
      <c r="R246">
        <v>1849.52126177222</v>
      </c>
      <c r="S246">
        <v>6003.3562418216097</v>
      </c>
      <c r="T246">
        <v>166.22421686547</v>
      </c>
      <c r="U246">
        <v>99.032448781003396</v>
      </c>
      <c r="V246">
        <v>0</v>
      </c>
      <c r="W246">
        <v>0</v>
      </c>
      <c r="X246">
        <v>16478</v>
      </c>
      <c r="Y246">
        <v>47</v>
      </c>
      <c r="Z246">
        <v>47019</v>
      </c>
      <c r="AA246">
        <v>860.47444900999994</v>
      </c>
      <c r="AB246" t="s">
        <v>54</v>
      </c>
      <c r="AC246" t="s">
        <v>62</v>
      </c>
      <c r="AD246" t="s">
        <v>63</v>
      </c>
      <c r="AE246">
        <v>38</v>
      </c>
      <c r="AF246">
        <v>9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 t="s">
        <v>472</v>
      </c>
      <c r="AT246" t="s">
        <v>729</v>
      </c>
      <c r="AW246">
        <v>0</v>
      </c>
      <c r="AX246">
        <v>4</v>
      </c>
      <c r="AY246">
        <v>1</v>
      </c>
      <c r="AZ246" t="s">
        <v>53</v>
      </c>
    </row>
    <row r="247" spans="1:52" x14ac:dyDescent="0.2">
      <c r="A247">
        <v>11613</v>
      </c>
      <c r="B247">
        <v>1218</v>
      </c>
      <c r="C247" t="s">
        <v>66</v>
      </c>
      <c r="D247" t="s">
        <v>67</v>
      </c>
      <c r="E247">
        <v>730.46536089999995</v>
      </c>
      <c r="F247">
        <v>730.46527097467902</v>
      </c>
      <c r="G247">
        <v>0.123106892878041</v>
      </c>
      <c r="H247">
        <v>642.71512621427996</v>
      </c>
      <c r="I247">
        <v>730.46517325815398</v>
      </c>
      <c r="J247">
        <v>730.46555392290702</v>
      </c>
      <c r="K247">
        <v>641.35104803301897</v>
      </c>
      <c r="L247">
        <v>643.26995845533497</v>
      </c>
      <c r="M247">
        <v>5</v>
      </c>
      <c r="N247">
        <v>0</v>
      </c>
      <c r="O247">
        <v>5.4030740140469398</v>
      </c>
      <c r="P247">
        <v>4.9816948182336098</v>
      </c>
      <c r="Q247">
        <v>58.145867015224802</v>
      </c>
      <c r="R247">
        <v>0.98269146923607198</v>
      </c>
      <c r="S247">
        <v>2.7131085151310401</v>
      </c>
      <c r="T247">
        <v>39.149970823984802</v>
      </c>
      <c r="U247">
        <v>28.3938928152856</v>
      </c>
      <c r="V247">
        <v>0</v>
      </c>
      <c r="W247">
        <v>0</v>
      </c>
      <c r="X247">
        <v>9525</v>
      </c>
      <c r="Y247">
        <v>47</v>
      </c>
      <c r="Z247">
        <v>28839</v>
      </c>
      <c r="AA247">
        <v>712.43153530999996</v>
      </c>
      <c r="AB247" t="s">
        <v>54</v>
      </c>
      <c r="AC247" t="s">
        <v>68</v>
      </c>
      <c r="AD247" t="s">
        <v>63</v>
      </c>
      <c r="AE247">
        <v>32</v>
      </c>
      <c r="AF247">
        <v>5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 t="s">
        <v>69</v>
      </c>
      <c r="AT247" t="s">
        <v>70</v>
      </c>
      <c r="AU247" t="s">
        <v>730</v>
      </c>
      <c r="AW247" t="s">
        <v>53</v>
      </c>
      <c r="AX247">
        <v>0</v>
      </c>
      <c r="AY247">
        <v>1</v>
      </c>
      <c r="AZ247" t="s">
        <v>53</v>
      </c>
    </row>
    <row r="248" spans="1:52" x14ac:dyDescent="0.2">
      <c r="A248">
        <v>2722</v>
      </c>
      <c r="B248">
        <v>1227</v>
      </c>
      <c r="C248" t="s">
        <v>731</v>
      </c>
      <c r="D248" t="s">
        <v>732</v>
      </c>
      <c r="E248">
        <v>698.48377434999998</v>
      </c>
      <c r="F248">
        <v>698.48210798973003</v>
      </c>
      <c r="G248">
        <v>2.3856821458172899</v>
      </c>
      <c r="H248">
        <v>639.80867196378495</v>
      </c>
      <c r="I248">
        <v>698.48183562927898</v>
      </c>
      <c r="J248">
        <v>698.48238035018198</v>
      </c>
      <c r="K248">
        <v>639.19366214280399</v>
      </c>
      <c r="L248">
        <v>640.42368178476602</v>
      </c>
      <c r="M248">
        <v>2</v>
      </c>
      <c r="N248">
        <v>0</v>
      </c>
      <c r="O248">
        <v>0</v>
      </c>
      <c r="P248">
        <v>1.7901492249884299E-2</v>
      </c>
      <c r="Q248">
        <v>0</v>
      </c>
      <c r="R248">
        <v>0.13181951025424199</v>
      </c>
      <c r="S248">
        <v>4.8338208686055699</v>
      </c>
      <c r="T248">
        <v>0.331358371823468</v>
      </c>
      <c r="U248">
        <v>8.6601148540365505E-2</v>
      </c>
      <c r="V248">
        <v>0</v>
      </c>
      <c r="W248">
        <v>0</v>
      </c>
      <c r="X248">
        <v>8380</v>
      </c>
      <c r="Y248">
        <v>47</v>
      </c>
      <c r="Z248">
        <v>52080</v>
      </c>
      <c r="AA248">
        <v>680.44994875999998</v>
      </c>
      <c r="AB248" t="s">
        <v>54</v>
      </c>
      <c r="AC248" t="s">
        <v>74</v>
      </c>
      <c r="AD248" t="s">
        <v>63</v>
      </c>
      <c r="AE248">
        <v>29</v>
      </c>
      <c r="AF248">
        <v>4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0</v>
      </c>
      <c r="AR248">
        <v>0</v>
      </c>
      <c r="AS248" t="s">
        <v>57</v>
      </c>
      <c r="AT248" t="s">
        <v>733</v>
      </c>
      <c r="AU248" t="s">
        <v>734</v>
      </c>
      <c r="AW248" t="s">
        <v>53</v>
      </c>
      <c r="AX248">
        <v>0</v>
      </c>
      <c r="AY248">
        <v>0</v>
      </c>
      <c r="AZ248">
        <v>1</v>
      </c>
    </row>
    <row r="249" spans="1:52" x14ac:dyDescent="0.2">
      <c r="A249">
        <v>1006</v>
      </c>
      <c r="B249">
        <v>1245</v>
      </c>
      <c r="C249" t="s">
        <v>735</v>
      </c>
      <c r="D249" t="s">
        <v>736</v>
      </c>
      <c r="E249">
        <v>538.35033102</v>
      </c>
      <c r="F249">
        <v>538.35107124581202</v>
      </c>
      <c r="G249">
        <v>-1.37498905356835</v>
      </c>
      <c r="H249">
        <v>643.59204384617499</v>
      </c>
      <c r="I249">
        <v>538.350941006835</v>
      </c>
      <c r="J249">
        <v>538.35120148478904</v>
      </c>
      <c r="K249">
        <v>643.56107540651897</v>
      </c>
      <c r="L249">
        <v>643.62301228583101</v>
      </c>
      <c r="M249">
        <v>2</v>
      </c>
      <c r="N249">
        <v>0</v>
      </c>
      <c r="O249">
        <v>0</v>
      </c>
      <c r="P249">
        <v>0</v>
      </c>
      <c r="Q249">
        <v>2.0415055720730302</v>
      </c>
      <c r="R249">
        <v>3.5303891581007003E-2</v>
      </c>
      <c r="S249">
        <v>0.84031069001270398</v>
      </c>
      <c r="T249">
        <v>0</v>
      </c>
      <c r="U249">
        <v>0</v>
      </c>
      <c r="V249">
        <v>0</v>
      </c>
      <c r="W249">
        <v>0</v>
      </c>
      <c r="X249">
        <v>3918</v>
      </c>
      <c r="Y249">
        <v>47</v>
      </c>
      <c r="Z249">
        <v>19932</v>
      </c>
      <c r="AA249">
        <v>537.34305456000004</v>
      </c>
      <c r="AB249" t="s">
        <v>54</v>
      </c>
      <c r="AC249" t="s">
        <v>125</v>
      </c>
      <c r="AD249" t="s">
        <v>56</v>
      </c>
      <c r="AE249">
        <v>21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95</v>
      </c>
      <c r="AU249" t="s">
        <v>737</v>
      </c>
      <c r="AW249" t="s">
        <v>53</v>
      </c>
      <c r="AX249">
        <v>0</v>
      </c>
      <c r="AY249">
        <v>0</v>
      </c>
      <c r="AZ249">
        <v>1</v>
      </c>
    </row>
    <row r="250" spans="1:52" x14ac:dyDescent="0.2">
      <c r="A250">
        <v>13111</v>
      </c>
      <c r="B250">
        <v>1256</v>
      </c>
      <c r="C250" t="s">
        <v>738</v>
      </c>
      <c r="D250" t="s">
        <v>739</v>
      </c>
      <c r="E250">
        <v>802.47697444000005</v>
      </c>
      <c r="F250">
        <v>802.47771645007003</v>
      </c>
      <c r="G250">
        <v>-0.92464967033946499</v>
      </c>
      <c r="H250">
        <v>646.23634951672602</v>
      </c>
      <c r="I250">
        <v>802.47765010473904</v>
      </c>
      <c r="J250">
        <v>802.47778279540103</v>
      </c>
      <c r="K250">
        <v>645.17816228909203</v>
      </c>
      <c r="L250">
        <v>647.29453674436104</v>
      </c>
      <c r="M250">
        <v>2</v>
      </c>
      <c r="N250">
        <v>0</v>
      </c>
      <c r="O250">
        <v>4.0374568946988498</v>
      </c>
      <c r="P250">
        <v>3.8515088849592201</v>
      </c>
      <c r="Q250">
        <v>78.860323758439193</v>
      </c>
      <c r="R250">
        <v>1.4987492013042201</v>
      </c>
      <c r="S250">
        <v>5.2677261807245497</v>
      </c>
      <c r="T250">
        <v>1.22549258100046</v>
      </c>
      <c r="U250">
        <v>1.1079467695933201</v>
      </c>
      <c r="V250">
        <v>0</v>
      </c>
      <c r="W250">
        <v>0</v>
      </c>
      <c r="X250">
        <v>12484</v>
      </c>
      <c r="Y250">
        <v>47</v>
      </c>
      <c r="Z250">
        <v>45189</v>
      </c>
      <c r="AA250">
        <v>784.44314884999994</v>
      </c>
      <c r="AB250" t="s">
        <v>54</v>
      </c>
      <c r="AC250" t="s">
        <v>62</v>
      </c>
      <c r="AD250" t="s">
        <v>63</v>
      </c>
      <c r="AE250">
        <v>32</v>
      </c>
      <c r="AF250">
        <v>5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 t="s">
        <v>106</v>
      </c>
      <c r="AT250" t="s">
        <v>740</v>
      </c>
      <c r="AV250" t="s">
        <v>741</v>
      </c>
      <c r="AW250" t="s">
        <v>53</v>
      </c>
      <c r="AX250">
        <v>0</v>
      </c>
      <c r="AY250">
        <v>1</v>
      </c>
      <c r="AZ250" t="s">
        <v>53</v>
      </c>
    </row>
    <row r="251" spans="1:52" x14ac:dyDescent="0.2">
      <c r="A251">
        <v>13422</v>
      </c>
      <c r="B251">
        <v>1257</v>
      </c>
      <c r="C251" t="s">
        <v>742</v>
      </c>
      <c r="D251" t="s">
        <v>743</v>
      </c>
      <c r="E251">
        <v>834.52796121999995</v>
      </c>
      <c r="F251">
        <v>834.52790441312698</v>
      </c>
      <c r="G251">
        <v>6.8070664089521504E-2</v>
      </c>
      <c r="H251">
        <v>640.37014942782105</v>
      </c>
      <c r="I251">
        <v>834.52768241448905</v>
      </c>
      <c r="J251">
        <v>834.52812055760296</v>
      </c>
      <c r="K251">
        <v>639.19366214280399</v>
      </c>
      <c r="L251">
        <v>642.88750708195198</v>
      </c>
      <c r="M251">
        <v>4</v>
      </c>
      <c r="N251">
        <v>0</v>
      </c>
      <c r="O251">
        <v>94.022022752095495</v>
      </c>
      <c r="P251">
        <v>74.651439326490106</v>
      </c>
      <c r="Q251">
        <v>0.49851408930086799</v>
      </c>
      <c r="R251">
        <v>12.4805512292993</v>
      </c>
      <c r="S251">
        <v>37.092298093479698</v>
      </c>
      <c r="T251">
        <v>0.24885035820637699</v>
      </c>
      <c r="U251">
        <v>0.16728028637813799</v>
      </c>
      <c r="V251">
        <v>0</v>
      </c>
      <c r="W251">
        <v>0</v>
      </c>
      <c r="X251">
        <v>14091</v>
      </c>
      <c r="Y251">
        <v>47</v>
      </c>
      <c r="Z251">
        <v>31269</v>
      </c>
      <c r="AA251">
        <v>816.49413562999996</v>
      </c>
      <c r="AB251" t="s">
        <v>54</v>
      </c>
      <c r="AC251" t="s">
        <v>68</v>
      </c>
      <c r="AD251" t="s">
        <v>63</v>
      </c>
      <c r="AE251">
        <v>40</v>
      </c>
      <c r="AF251">
        <v>9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0</v>
      </c>
      <c r="AP251">
        <v>0</v>
      </c>
      <c r="AQ251">
        <v>0</v>
      </c>
      <c r="AR251">
        <v>0</v>
      </c>
      <c r="AS251" t="s">
        <v>57</v>
      </c>
      <c r="AT251" t="s">
        <v>744</v>
      </c>
      <c r="AU251" t="s">
        <v>745</v>
      </c>
      <c r="AW251" t="s">
        <v>53</v>
      </c>
      <c r="AX251">
        <v>0</v>
      </c>
      <c r="AY251">
        <v>0</v>
      </c>
      <c r="AZ251">
        <v>1</v>
      </c>
    </row>
    <row r="252" spans="1:52" x14ac:dyDescent="0.2">
      <c r="A252">
        <v>137</v>
      </c>
      <c r="B252">
        <v>1259</v>
      </c>
      <c r="C252" t="s">
        <v>746</v>
      </c>
      <c r="D252" t="s">
        <v>747</v>
      </c>
      <c r="E252">
        <v>860.54361129999995</v>
      </c>
      <c r="F252">
        <v>860.54402539105797</v>
      </c>
      <c r="G252">
        <v>-0.48119706222956299</v>
      </c>
      <c r="H252">
        <v>646.09666666644796</v>
      </c>
      <c r="I252">
        <v>860.54370503134896</v>
      </c>
      <c r="J252">
        <v>860.54434813882494</v>
      </c>
      <c r="K252">
        <v>644.99917281851799</v>
      </c>
      <c r="L252">
        <v>648.12834093076594</v>
      </c>
      <c r="M252">
        <v>4</v>
      </c>
      <c r="N252">
        <v>0</v>
      </c>
      <c r="O252">
        <v>82.018001812252805</v>
      </c>
      <c r="P252">
        <v>63.729220573249897</v>
      </c>
      <c r="Q252">
        <v>0</v>
      </c>
      <c r="R252">
        <v>21.542644774402898</v>
      </c>
      <c r="S252">
        <v>73.786916366329606</v>
      </c>
      <c r="T252">
        <v>0</v>
      </c>
      <c r="U252">
        <v>0</v>
      </c>
      <c r="V252">
        <v>0</v>
      </c>
      <c r="W252">
        <v>0</v>
      </c>
      <c r="X252">
        <v>15539</v>
      </c>
      <c r="Y252">
        <v>47</v>
      </c>
      <c r="Z252">
        <v>31929</v>
      </c>
      <c r="AA252">
        <v>842.50978570999996</v>
      </c>
      <c r="AB252" t="s">
        <v>54</v>
      </c>
      <c r="AC252" t="s">
        <v>68</v>
      </c>
      <c r="AD252" t="s">
        <v>63</v>
      </c>
      <c r="AE252">
        <v>42</v>
      </c>
      <c r="AF252">
        <v>10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 t="s">
        <v>95</v>
      </c>
      <c r="AU252" t="s">
        <v>748</v>
      </c>
      <c r="AW252" t="s">
        <v>53</v>
      </c>
      <c r="AX252">
        <v>0</v>
      </c>
      <c r="AY252">
        <v>0</v>
      </c>
      <c r="AZ252">
        <v>1</v>
      </c>
    </row>
    <row r="253" spans="1:52" x14ac:dyDescent="0.2">
      <c r="A253">
        <v>156</v>
      </c>
      <c r="B253">
        <v>1270</v>
      </c>
      <c r="C253" t="s">
        <v>749</v>
      </c>
      <c r="D253" t="s">
        <v>750</v>
      </c>
      <c r="E253">
        <v>826.64027514999998</v>
      </c>
      <c r="F253">
        <v>826.64137375280802</v>
      </c>
      <c r="G253">
        <v>-1.3289974388168</v>
      </c>
      <c r="H253">
        <v>1028.5203258900101</v>
      </c>
      <c r="I253">
        <v>826.64114961278096</v>
      </c>
      <c r="J253">
        <v>826.64159789283599</v>
      </c>
      <c r="K253">
        <v>1027.3427388661701</v>
      </c>
      <c r="L253">
        <v>1029.6979129138499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4.6969380737400499</v>
      </c>
      <c r="U253">
        <v>3.43803854078454</v>
      </c>
      <c r="V253">
        <v>0</v>
      </c>
      <c r="W253">
        <v>0</v>
      </c>
      <c r="X253">
        <v>13705</v>
      </c>
      <c r="Y253">
        <v>48</v>
      </c>
      <c r="Z253">
        <v>54080</v>
      </c>
      <c r="AA253">
        <v>808.60644955999999</v>
      </c>
      <c r="AB253" t="s">
        <v>54</v>
      </c>
      <c r="AC253" t="s">
        <v>74</v>
      </c>
      <c r="AD253" t="s">
        <v>63</v>
      </c>
      <c r="AE253">
        <v>38</v>
      </c>
      <c r="AF253">
        <v>3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0</v>
      </c>
      <c r="AS253" t="s">
        <v>117</v>
      </c>
      <c r="AU253" t="s">
        <v>751</v>
      </c>
      <c r="AW253" t="s">
        <v>53</v>
      </c>
      <c r="AX253">
        <v>0</v>
      </c>
      <c r="AY253">
        <v>1</v>
      </c>
      <c r="AZ253" t="s">
        <v>53</v>
      </c>
    </row>
    <row r="254" spans="1:52" x14ac:dyDescent="0.2">
      <c r="A254">
        <v>184</v>
      </c>
      <c r="B254">
        <v>1276</v>
      </c>
      <c r="C254" t="s">
        <v>752</v>
      </c>
      <c r="D254" t="s">
        <v>753</v>
      </c>
      <c r="E254">
        <v>948.66179849000002</v>
      </c>
      <c r="F254">
        <v>948.66200944598404</v>
      </c>
      <c r="G254">
        <v>-0.22237217183928501</v>
      </c>
      <c r="H254">
        <v>1028.3397200136701</v>
      </c>
      <c r="I254">
        <v>948.66164272291599</v>
      </c>
      <c r="J254">
        <v>948.662376169053</v>
      </c>
      <c r="K254">
        <v>1024.7340598148401</v>
      </c>
      <c r="L254">
        <v>1031.9453802124899</v>
      </c>
      <c r="M254">
        <v>2</v>
      </c>
      <c r="N254">
        <v>0</v>
      </c>
      <c r="O254">
        <v>0</v>
      </c>
      <c r="P254">
        <v>0</v>
      </c>
      <c r="Q254">
        <v>10.3201772177552</v>
      </c>
      <c r="R254">
        <v>0</v>
      </c>
      <c r="S254">
        <v>1.04647183690565</v>
      </c>
      <c r="T254">
        <v>18.497505832498199</v>
      </c>
      <c r="U254">
        <v>8.0739334983833402</v>
      </c>
      <c r="V254">
        <v>0</v>
      </c>
      <c r="W254">
        <v>0</v>
      </c>
      <c r="X254">
        <v>20124</v>
      </c>
      <c r="Y254">
        <v>48</v>
      </c>
      <c r="Z254">
        <v>9252</v>
      </c>
      <c r="AA254">
        <v>930.62797290000003</v>
      </c>
      <c r="AB254" t="s">
        <v>54</v>
      </c>
      <c r="AC254" t="s">
        <v>83</v>
      </c>
      <c r="AD254" t="s">
        <v>63</v>
      </c>
      <c r="AE254">
        <v>35</v>
      </c>
      <c r="AF254">
        <v>2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 t="s">
        <v>472</v>
      </c>
      <c r="AT254" t="s">
        <v>754</v>
      </c>
      <c r="AW254" t="s">
        <v>53</v>
      </c>
      <c r="AX254">
        <v>0</v>
      </c>
      <c r="AY254">
        <v>0</v>
      </c>
      <c r="AZ254" t="s">
        <v>53</v>
      </c>
    </row>
    <row r="255" spans="1:52" x14ac:dyDescent="0.2">
      <c r="A255">
        <v>11117</v>
      </c>
      <c r="B255">
        <v>1279</v>
      </c>
      <c r="C255" t="s">
        <v>755</v>
      </c>
      <c r="D255" t="s">
        <v>756</v>
      </c>
      <c r="E255">
        <v>682.56163081</v>
      </c>
      <c r="F255">
        <v>682.562213447148</v>
      </c>
      <c r="G255">
        <v>-0.85360372185454403</v>
      </c>
      <c r="H255">
        <v>1024.82461914434</v>
      </c>
      <c r="I255">
        <v>682.56204400056197</v>
      </c>
      <c r="J255">
        <v>682.56224623587798</v>
      </c>
      <c r="K255">
        <v>1024.1745966232399</v>
      </c>
      <c r="L255">
        <v>1025.2050247274699</v>
      </c>
      <c r="M255">
        <v>5</v>
      </c>
      <c r="N255">
        <v>0</v>
      </c>
      <c r="O255" t="s">
        <v>53</v>
      </c>
      <c r="P255" t="s">
        <v>53</v>
      </c>
      <c r="Q255" t="s">
        <v>53</v>
      </c>
      <c r="R255" t="s">
        <v>53</v>
      </c>
      <c r="S255" t="s">
        <v>53</v>
      </c>
      <c r="T255">
        <v>30.415698506309798</v>
      </c>
      <c r="U255">
        <v>23.0939568804766</v>
      </c>
      <c r="V255">
        <v>0</v>
      </c>
      <c r="W255">
        <v>0</v>
      </c>
      <c r="X255">
        <v>7856</v>
      </c>
      <c r="Y255">
        <v>48</v>
      </c>
      <c r="Z255">
        <v>14726</v>
      </c>
      <c r="AA255">
        <v>681.55435435000004</v>
      </c>
      <c r="AB255" t="s">
        <v>54</v>
      </c>
      <c r="AC255" t="s">
        <v>55</v>
      </c>
      <c r="AD255" t="s">
        <v>56</v>
      </c>
      <c r="AE255">
        <v>30</v>
      </c>
      <c r="AF255">
        <v>1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0</v>
      </c>
      <c r="AP255">
        <v>0</v>
      </c>
      <c r="AQ255">
        <v>0</v>
      </c>
      <c r="AR255">
        <v>0</v>
      </c>
      <c r="AS255" t="s">
        <v>57</v>
      </c>
      <c r="AT255" t="s">
        <v>757</v>
      </c>
      <c r="AU255" t="s">
        <v>758</v>
      </c>
      <c r="AW255">
        <v>0</v>
      </c>
      <c r="AX255">
        <v>1</v>
      </c>
      <c r="AY255">
        <v>0</v>
      </c>
      <c r="AZ255" t="s">
        <v>53</v>
      </c>
    </row>
    <row r="256" spans="1:52" x14ac:dyDescent="0.2">
      <c r="A256">
        <v>10712</v>
      </c>
      <c r="B256">
        <v>1298</v>
      </c>
      <c r="C256" t="s">
        <v>759</v>
      </c>
      <c r="D256" t="s">
        <v>760</v>
      </c>
      <c r="E256">
        <v>696.57728089</v>
      </c>
      <c r="F256">
        <v>696.57792864667999</v>
      </c>
      <c r="G256">
        <v>-0.92991358968934501</v>
      </c>
      <c r="H256">
        <v>1029.20263905657</v>
      </c>
      <c r="I256">
        <v>696.57788017048995</v>
      </c>
      <c r="J256">
        <v>696.57800521035404</v>
      </c>
      <c r="K256">
        <v>1027.13263733237</v>
      </c>
      <c r="L256">
        <v>1034.2701894586301</v>
      </c>
      <c r="M256">
        <v>6</v>
      </c>
      <c r="N256">
        <v>0</v>
      </c>
      <c r="O256" t="s">
        <v>53</v>
      </c>
      <c r="P256" t="s">
        <v>53</v>
      </c>
      <c r="Q256" t="s">
        <v>53</v>
      </c>
      <c r="R256" t="s">
        <v>53</v>
      </c>
      <c r="S256" t="s">
        <v>53</v>
      </c>
      <c r="T256">
        <v>13.1271689041375</v>
      </c>
      <c r="U256">
        <v>9.4379947645038804</v>
      </c>
      <c r="V256">
        <v>89258.511143267795</v>
      </c>
      <c r="W256">
        <v>120387.09790166801</v>
      </c>
      <c r="X256">
        <v>8317</v>
      </c>
      <c r="Y256">
        <v>48</v>
      </c>
      <c r="Z256">
        <v>14926</v>
      </c>
      <c r="AA256">
        <v>695.57000443000004</v>
      </c>
      <c r="AB256" t="s">
        <v>54</v>
      </c>
      <c r="AC256" t="s">
        <v>55</v>
      </c>
      <c r="AD256" t="s">
        <v>56</v>
      </c>
      <c r="AE256">
        <v>31</v>
      </c>
      <c r="AF256">
        <v>1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0</v>
      </c>
      <c r="AS256" t="s">
        <v>57</v>
      </c>
      <c r="AT256" t="s">
        <v>761</v>
      </c>
      <c r="AU256" t="s">
        <v>762</v>
      </c>
      <c r="AW256" t="s">
        <v>53</v>
      </c>
      <c r="AX256">
        <v>0</v>
      </c>
      <c r="AY256">
        <v>0</v>
      </c>
      <c r="AZ256" t="s">
        <v>53</v>
      </c>
    </row>
    <row r="257" spans="1:52" x14ac:dyDescent="0.2">
      <c r="A257">
        <v>12116</v>
      </c>
      <c r="B257">
        <v>1306</v>
      </c>
      <c r="C257" t="s">
        <v>763</v>
      </c>
      <c r="D257" t="s">
        <v>764</v>
      </c>
      <c r="E257">
        <v>708.57728089</v>
      </c>
      <c r="F257">
        <v>708.57783673676602</v>
      </c>
      <c r="G257">
        <v>-0.78445468281865804</v>
      </c>
      <c r="H257">
        <v>1029.6979129138499</v>
      </c>
      <c r="I257">
        <v>708.57780517871697</v>
      </c>
      <c r="J257">
        <v>708.57795707123398</v>
      </c>
      <c r="K257">
        <v>1029.5631208622599</v>
      </c>
      <c r="L257">
        <v>1034.01616966297</v>
      </c>
      <c r="M257">
        <v>3</v>
      </c>
      <c r="N257">
        <v>0</v>
      </c>
      <c r="O257" t="s">
        <v>53</v>
      </c>
      <c r="P257" t="s">
        <v>53</v>
      </c>
      <c r="Q257" t="s">
        <v>53</v>
      </c>
      <c r="R257" t="s">
        <v>53</v>
      </c>
      <c r="S257" t="s">
        <v>53</v>
      </c>
      <c r="T257">
        <v>3.2009036499073198</v>
      </c>
      <c r="U257">
        <v>1.98267885124945</v>
      </c>
      <c r="V257">
        <v>0</v>
      </c>
      <c r="W257">
        <v>0</v>
      </c>
      <c r="X257">
        <v>8736</v>
      </c>
      <c r="Y257">
        <v>48</v>
      </c>
      <c r="Z257">
        <v>15151</v>
      </c>
      <c r="AA257">
        <v>707.57000443000004</v>
      </c>
      <c r="AB257" t="s">
        <v>54</v>
      </c>
      <c r="AC257" t="s">
        <v>55</v>
      </c>
      <c r="AD257" t="s">
        <v>56</v>
      </c>
      <c r="AE257">
        <v>32</v>
      </c>
      <c r="AF257">
        <v>2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 t="s">
        <v>57</v>
      </c>
      <c r="AT257" t="s">
        <v>765</v>
      </c>
      <c r="AU257" t="s">
        <v>766</v>
      </c>
      <c r="AW257" t="s">
        <v>53</v>
      </c>
      <c r="AX257">
        <v>0</v>
      </c>
      <c r="AY257">
        <v>0</v>
      </c>
      <c r="AZ257" t="s">
        <v>53</v>
      </c>
    </row>
    <row r="258" spans="1:52" x14ac:dyDescent="0.2">
      <c r="A258">
        <v>1522</v>
      </c>
      <c r="B258">
        <v>1314</v>
      </c>
      <c r="C258" t="s">
        <v>767</v>
      </c>
      <c r="D258" t="s">
        <v>768</v>
      </c>
      <c r="E258">
        <v>816.64768254000001</v>
      </c>
      <c r="F258">
        <v>816.64704828284096</v>
      </c>
      <c r="G258">
        <v>0.77665947350806597</v>
      </c>
      <c r="H258">
        <v>1029.4202163853199</v>
      </c>
      <c r="I258">
        <v>816.63614465153103</v>
      </c>
      <c r="J258">
        <v>816.65199238347304</v>
      </c>
      <c r="K258">
        <v>1022.9494071878501</v>
      </c>
      <c r="L258">
        <v>1034.01616966297</v>
      </c>
      <c r="M258">
        <v>3</v>
      </c>
      <c r="N258">
        <v>0</v>
      </c>
      <c r="O258">
        <v>1.09886080347945</v>
      </c>
      <c r="P258">
        <v>0</v>
      </c>
      <c r="Q258">
        <v>2.2204338367291299</v>
      </c>
      <c r="R258">
        <v>0</v>
      </c>
      <c r="S258">
        <v>3.8417172999437803E-2</v>
      </c>
      <c r="T258">
        <v>1.29879808995971</v>
      </c>
      <c r="U258">
        <v>0</v>
      </c>
      <c r="V258">
        <v>0</v>
      </c>
      <c r="W258">
        <v>0</v>
      </c>
      <c r="X258">
        <v>13209</v>
      </c>
      <c r="Y258">
        <v>48</v>
      </c>
      <c r="Z258">
        <v>23957</v>
      </c>
      <c r="AA258">
        <v>815.64040608000005</v>
      </c>
      <c r="AB258" t="s">
        <v>54</v>
      </c>
      <c r="AC258" t="s">
        <v>125</v>
      </c>
      <c r="AD258" t="s">
        <v>56</v>
      </c>
      <c r="AE258">
        <v>41</v>
      </c>
      <c r="AF258">
        <v>1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 t="s">
        <v>95</v>
      </c>
      <c r="AU258" t="s">
        <v>769</v>
      </c>
      <c r="AW258" t="s">
        <v>53</v>
      </c>
      <c r="AX258">
        <v>0</v>
      </c>
      <c r="AY258">
        <v>0</v>
      </c>
      <c r="AZ258" t="s">
        <v>53</v>
      </c>
    </row>
    <row r="259" spans="1:52" x14ac:dyDescent="0.2">
      <c r="A259">
        <v>1521</v>
      </c>
      <c r="B259">
        <v>1315</v>
      </c>
      <c r="C259" t="s">
        <v>770</v>
      </c>
      <c r="D259" t="s">
        <v>768</v>
      </c>
      <c r="E259">
        <v>816.64768254000001</v>
      </c>
      <c r="F259">
        <v>816.64704828284096</v>
      </c>
      <c r="G259">
        <v>0.77665947350806597</v>
      </c>
      <c r="H259">
        <v>1029.4202163853199</v>
      </c>
      <c r="I259">
        <v>816.63614465153103</v>
      </c>
      <c r="J259">
        <v>816.65199238347304</v>
      </c>
      <c r="K259">
        <v>1022.9494071878501</v>
      </c>
      <c r="L259">
        <v>1034.01616966297</v>
      </c>
      <c r="M259">
        <v>3</v>
      </c>
      <c r="N259">
        <v>0</v>
      </c>
      <c r="O259">
        <v>0.724203263540241</v>
      </c>
      <c r="P259">
        <v>0</v>
      </c>
      <c r="Q259">
        <v>1.46337500249592</v>
      </c>
      <c r="R259">
        <v>0</v>
      </c>
      <c r="S259">
        <v>2.5318804687624898E-2</v>
      </c>
      <c r="T259">
        <v>0.85597175952617599</v>
      </c>
      <c r="U259">
        <v>0</v>
      </c>
      <c r="V259">
        <v>0</v>
      </c>
      <c r="W259">
        <v>0</v>
      </c>
      <c r="X259">
        <v>13209</v>
      </c>
      <c r="Y259">
        <v>48</v>
      </c>
      <c r="Z259">
        <v>37677</v>
      </c>
      <c r="AA259">
        <v>815.64040608000005</v>
      </c>
      <c r="AB259" t="s">
        <v>54</v>
      </c>
      <c r="AC259" t="s">
        <v>129</v>
      </c>
      <c r="AD259" t="s">
        <v>56</v>
      </c>
      <c r="AE259">
        <v>38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 t="s">
        <v>95</v>
      </c>
      <c r="AU259" t="s">
        <v>769</v>
      </c>
      <c r="AW259" t="s">
        <v>53</v>
      </c>
      <c r="AX259">
        <v>0</v>
      </c>
      <c r="AY259">
        <v>0</v>
      </c>
      <c r="AZ259" t="s">
        <v>53</v>
      </c>
    </row>
    <row r="260" spans="1:52" x14ac:dyDescent="0.2">
      <c r="A260">
        <v>1636</v>
      </c>
      <c r="B260">
        <v>1322</v>
      </c>
      <c r="C260" t="s">
        <v>771</v>
      </c>
      <c r="D260" t="s">
        <v>772</v>
      </c>
      <c r="E260">
        <v>848.61638238</v>
      </c>
      <c r="F260">
        <v>848.61800222021998</v>
      </c>
      <c r="G260">
        <v>-1.9088014957129</v>
      </c>
      <c r="H260">
        <v>1026.9434147719001</v>
      </c>
      <c r="I260">
        <v>848.61041719764296</v>
      </c>
      <c r="J260">
        <v>848.62576829805596</v>
      </c>
      <c r="K260">
        <v>1024.82461914434</v>
      </c>
      <c r="L260">
        <v>1029.5631208622599</v>
      </c>
      <c r="M260">
        <v>4</v>
      </c>
      <c r="N260">
        <v>0</v>
      </c>
      <c r="O260">
        <v>0.25399309656136299</v>
      </c>
      <c r="P260">
        <v>0.328951600394917</v>
      </c>
      <c r="Q260">
        <v>0</v>
      </c>
      <c r="R260">
        <v>0</v>
      </c>
      <c r="S260">
        <v>0.42659317006097303</v>
      </c>
      <c r="T260">
        <v>3.7780714918202398</v>
      </c>
      <c r="U260">
        <v>2.9547547609092599</v>
      </c>
      <c r="V260">
        <v>0</v>
      </c>
      <c r="W260">
        <v>0</v>
      </c>
      <c r="X260">
        <v>14855</v>
      </c>
      <c r="Y260">
        <v>48</v>
      </c>
      <c r="Z260">
        <v>24832</v>
      </c>
      <c r="AA260">
        <v>847.60910592000005</v>
      </c>
      <c r="AB260" t="s">
        <v>54</v>
      </c>
      <c r="AC260" t="s">
        <v>125</v>
      </c>
      <c r="AD260" t="s">
        <v>56</v>
      </c>
      <c r="AE260">
        <v>44</v>
      </c>
      <c r="AF260">
        <v>6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 t="s">
        <v>95</v>
      </c>
      <c r="AU260" t="s">
        <v>773</v>
      </c>
      <c r="AW260" t="s">
        <v>53</v>
      </c>
      <c r="AX260">
        <v>0</v>
      </c>
      <c r="AY260">
        <v>0</v>
      </c>
      <c r="AZ260" t="s">
        <v>53</v>
      </c>
    </row>
    <row r="261" spans="1:52" x14ac:dyDescent="0.2">
      <c r="A261">
        <v>16312</v>
      </c>
      <c r="B261">
        <v>1323</v>
      </c>
      <c r="C261" t="s">
        <v>774</v>
      </c>
      <c r="D261" t="s">
        <v>772</v>
      </c>
      <c r="E261">
        <v>848.61638238</v>
      </c>
      <c r="F261">
        <v>848.61800222021998</v>
      </c>
      <c r="G261">
        <v>-1.9088014957129</v>
      </c>
      <c r="H261">
        <v>1026.9434147719001</v>
      </c>
      <c r="I261">
        <v>848.61041719764296</v>
      </c>
      <c r="J261">
        <v>848.62576829805596</v>
      </c>
      <c r="K261">
        <v>1024.82461914434</v>
      </c>
      <c r="L261">
        <v>1029.5631208622599</v>
      </c>
      <c r="M261">
        <v>4</v>
      </c>
      <c r="N261">
        <v>0</v>
      </c>
      <c r="O261">
        <v>0.16739393093646701</v>
      </c>
      <c r="P261">
        <v>0.216795268152668</v>
      </c>
      <c r="Q261">
        <v>0</v>
      </c>
      <c r="R261">
        <v>0</v>
      </c>
      <c r="S261">
        <v>0.28114586031633798</v>
      </c>
      <c r="T261">
        <v>2.4899347538841599</v>
      </c>
      <c r="U261">
        <v>1.9473285734061201</v>
      </c>
      <c r="V261">
        <v>0</v>
      </c>
      <c r="W261">
        <v>0</v>
      </c>
      <c r="X261">
        <v>14855</v>
      </c>
      <c r="Y261">
        <v>48</v>
      </c>
      <c r="Z261">
        <v>38602</v>
      </c>
      <c r="AA261">
        <v>847.60910592000005</v>
      </c>
      <c r="AB261" t="s">
        <v>54</v>
      </c>
      <c r="AC261" t="s">
        <v>129</v>
      </c>
      <c r="AD261" t="s">
        <v>56</v>
      </c>
      <c r="AE261">
        <v>41</v>
      </c>
      <c r="AF261">
        <v>6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 t="s">
        <v>95</v>
      </c>
      <c r="AU261" t="s">
        <v>773</v>
      </c>
      <c r="AW261" t="s">
        <v>53</v>
      </c>
      <c r="AX261">
        <v>0</v>
      </c>
      <c r="AY261">
        <v>0</v>
      </c>
      <c r="AZ261" t="s">
        <v>53</v>
      </c>
    </row>
    <row r="262" spans="1:52" x14ac:dyDescent="0.2">
      <c r="A262">
        <v>16521</v>
      </c>
      <c r="B262">
        <v>1326</v>
      </c>
      <c r="C262" t="s">
        <v>775</v>
      </c>
      <c r="D262" t="s">
        <v>776</v>
      </c>
      <c r="E262">
        <v>852.65592522999998</v>
      </c>
      <c r="F262">
        <v>852.65667772344295</v>
      </c>
      <c r="G262">
        <v>-0.88252883807840599</v>
      </c>
      <c r="H262">
        <v>1029.6979129138499</v>
      </c>
      <c r="I262">
        <v>852.65632715266202</v>
      </c>
      <c r="J262">
        <v>852.66222155749199</v>
      </c>
      <c r="K262">
        <v>1029.5631208622599</v>
      </c>
      <c r="L262">
        <v>1036.57527396365</v>
      </c>
      <c r="M262">
        <v>3</v>
      </c>
      <c r="N262">
        <v>0</v>
      </c>
      <c r="O262">
        <v>0</v>
      </c>
      <c r="P262">
        <v>0</v>
      </c>
      <c r="Q262">
        <v>8.3929581367433503E-2</v>
      </c>
      <c r="R262">
        <v>0</v>
      </c>
      <c r="S262">
        <v>1.6713374382508599</v>
      </c>
      <c r="T262">
        <v>16.677622142263701</v>
      </c>
      <c r="U262">
        <v>24.8845148386978</v>
      </c>
      <c r="V262">
        <v>25428.233241924401</v>
      </c>
      <c r="W262">
        <v>0</v>
      </c>
      <c r="X262">
        <v>15077</v>
      </c>
      <c r="Y262">
        <v>48</v>
      </c>
      <c r="Z262">
        <v>54605</v>
      </c>
      <c r="AA262">
        <v>834.62209963999999</v>
      </c>
      <c r="AB262" t="s">
        <v>54</v>
      </c>
      <c r="AC262" t="s">
        <v>74</v>
      </c>
      <c r="AD262" t="s">
        <v>63</v>
      </c>
      <c r="AE262">
        <v>40</v>
      </c>
      <c r="AF262">
        <v>4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 t="s">
        <v>95</v>
      </c>
      <c r="AU262" t="s">
        <v>777</v>
      </c>
      <c r="AW262" t="s">
        <v>53</v>
      </c>
      <c r="AX262">
        <v>0</v>
      </c>
      <c r="AY262">
        <v>1</v>
      </c>
      <c r="AZ262" t="s">
        <v>53</v>
      </c>
    </row>
    <row r="263" spans="1:52" x14ac:dyDescent="0.2">
      <c r="A263">
        <v>207</v>
      </c>
      <c r="B263">
        <v>1351</v>
      </c>
      <c r="C263" t="s">
        <v>778</v>
      </c>
      <c r="D263" t="s">
        <v>779</v>
      </c>
      <c r="E263">
        <v>1036.6930986499999</v>
      </c>
      <c r="F263">
        <v>1036.69389566636</v>
      </c>
      <c r="G263">
        <v>-0.76880646657148499</v>
      </c>
      <c r="H263">
        <v>1025.1668842338299</v>
      </c>
      <c r="I263">
        <v>1036.69383892579</v>
      </c>
      <c r="J263">
        <v>1036.6939524069201</v>
      </c>
      <c r="K263">
        <v>1025.12874374019</v>
      </c>
      <c r="L263">
        <v>1025.2050247274699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25.385119957291199</v>
      </c>
      <c r="U263">
        <v>17.5905135991332</v>
      </c>
      <c r="V263">
        <v>0</v>
      </c>
      <c r="W263">
        <v>0</v>
      </c>
      <c r="X263">
        <v>23523</v>
      </c>
      <c r="Y263">
        <v>48</v>
      </c>
      <c r="Z263">
        <v>11127</v>
      </c>
      <c r="AA263">
        <v>1018.65927306</v>
      </c>
      <c r="AB263" t="s">
        <v>54</v>
      </c>
      <c r="AC263" t="s">
        <v>83</v>
      </c>
      <c r="AD263" t="s">
        <v>63</v>
      </c>
      <c r="AE263">
        <v>42</v>
      </c>
      <c r="AF263">
        <v>7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 t="s">
        <v>176</v>
      </c>
      <c r="AV263" t="s">
        <v>780</v>
      </c>
      <c r="AW263" t="s">
        <v>53</v>
      </c>
      <c r="AX263">
        <v>0</v>
      </c>
      <c r="AY263">
        <v>0</v>
      </c>
      <c r="AZ263" t="s">
        <v>53</v>
      </c>
    </row>
    <row r="264" spans="1:52" x14ac:dyDescent="0.2">
      <c r="A264">
        <v>907</v>
      </c>
      <c r="B264">
        <v>1361</v>
      </c>
      <c r="C264" t="s">
        <v>781</v>
      </c>
      <c r="D264" t="s">
        <v>782</v>
      </c>
      <c r="E264">
        <v>930.70287546999998</v>
      </c>
      <c r="F264">
        <v>930.70286062569198</v>
      </c>
      <c r="G264">
        <v>1.5949566771631601E-2</v>
      </c>
      <c r="H264">
        <v>1045.1477488094899</v>
      </c>
      <c r="I264">
        <v>930.70270249049895</v>
      </c>
      <c r="J264">
        <v>930.70379780146197</v>
      </c>
      <c r="K264">
        <v>1043.17977829347</v>
      </c>
      <c r="L264">
        <v>1045.33320004806</v>
      </c>
      <c r="M264">
        <v>3</v>
      </c>
      <c r="N264">
        <v>0</v>
      </c>
      <c r="O264">
        <v>0.20243285592520899</v>
      </c>
      <c r="P264">
        <v>8.0161184937707006E-2</v>
      </c>
      <c r="Q264">
        <v>5.1643968433694996</v>
      </c>
      <c r="R264">
        <v>0.407724412277365</v>
      </c>
      <c r="S264">
        <v>2.2290125398931502</v>
      </c>
      <c r="T264">
        <v>38.394243460528003</v>
      </c>
      <c r="U264">
        <v>32.785288763917997</v>
      </c>
      <c r="V264">
        <v>0</v>
      </c>
      <c r="W264">
        <v>0</v>
      </c>
      <c r="X264">
        <v>19251</v>
      </c>
      <c r="Y264">
        <v>49</v>
      </c>
      <c r="Z264">
        <v>56280</v>
      </c>
      <c r="AA264">
        <v>912.66904987999999</v>
      </c>
      <c r="AB264" t="s">
        <v>54</v>
      </c>
      <c r="AC264" t="s">
        <v>74</v>
      </c>
      <c r="AD264" t="s">
        <v>63</v>
      </c>
      <c r="AE264">
        <v>46</v>
      </c>
      <c r="AF264">
        <v>7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 t="s">
        <v>117</v>
      </c>
      <c r="AU264" t="s">
        <v>783</v>
      </c>
      <c r="AW264" t="s">
        <v>53</v>
      </c>
      <c r="AX264">
        <v>0</v>
      </c>
      <c r="AY264">
        <v>1</v>
      </c>
      <c r="AZ264">
        <v>1</v>
      </c>
    </row>
    <row r="265" spans="1:52" x14ac:dyDescent="0.2">
      <c r="A265">
        <v>1199</v>
      </c>
      <c r="B265">
        <v>1396</v>
      </c>
      <c r="C265" t="s">
        <v>784</v>
      </c>
      <c r="D265" t="s">
        <v>785</v>
      </c>
      <c r="E265">
        <v>734.48377434999998</v>
      </c>
      <c r="F265">
        <v>734.48238802809601</v>
      </c>
      <c r="G265">
        <v>1.8874779166077</v>
      </c>
      <c r="H265">
        <v>502.88965543030599</v>
      </c>
      <c r="I265">
        <v>734.48135534777805</v>
      </c>
      <c r="J265">
        <v>734.48260901994104</v>
      </c>
      <c r="K265">
        <v>498.44042810893302</v>
      </c>
      <c r="L265">
        <v>507.59834309015002</v>
      </c>
      <c r="M265">
        <v>4</v>
      </c>
      <c r="N265">
        <v>0</v>
      </c>
      <c r="O265">
        <v>0</v>
      </c>
      <c r="P265">
        <v>0</v>
      </c>
      <c r="Q265">
        <v>3.3381854791959999</v>
      </c>
      <c r="R265">
        <v>0</v>
      </c>
      <c r="S265">
        <v>0.51239784560894397</v>
      </c>
      <c r="T265">
        <v>3.4647124050806002</v>
      </c>
      <c r="U265">
        <v>2.6438622779997698</v>
      </c>
      <c r="V265">
        <v>0</v>
      </c>
      <c r="W265">
        <v>0</v>
      </c>
      <c r="X265">
        <v>9672</v>
      </c>
      <c r="Y265">
        <v>50</v>
      </c>
      <c r="Z265">
        <v>52755</v>
      </c>
      <c r="AA265">
        <v>716.44994875999998</v>
      </c>
      <c r="AB265" t="s">
        <v>54</v>
      </c>
      <c r="AC265" t="s">
        <v>74</v>
      </c>
      <c r="AD265" t="s">
        <v>63</v>
      </c>
      <c r="AE265">
        <v>32</v>
      </c>
      <c r="AF265">
        <v>7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 t="s">
        <v>75</v>
      </c>
      <c r="AT265" t="s">
        <v>786</v>
      </c>
      <c r="AU265" t="s">
        <v>787</v>
      </c>
      <c r="AW265" t="s">
        <v>53</v>
      </c>
      <c r="AX265">
        <v>0</v>
      </c>
      <c r="AY265">
        <v>0</v>
      </c>
      <c r="AZ265" t="s">
        <v>53</v>
      </c>
    </row>
    <row r="266" spans="1:52" x14ac:dyDescent="0.2">
      <c r="A266">
        <v>5611</v>
      </c>
      <c r="B266">
        <v>1410</v>
      </c>
      <c r="C266" t="s">
        <v>396</v>
      </c>
      <c r="D266" t="s">
        <v>397</v>
      </c>
      <c r="E266">
        <v>810.52796121999995</v>
      </c>
      <c r="F266">
        <v>810.52917851309803</v>
      </c>
      <c r="G266">
        <v>-1.50185207269358</v>
      </c>
      <c r="H266">
        <v>1106.3057032442</v>
      </c>
      <c r="I266">
        <v>810.52904083545695</v>
      </c>
      <c r="J266">
        <v>810.52931619074002</v>
      </c>
      <c r="K266">
        <v>1105.1193036822001</v>
      </c>
      <c r="L266">
        <v>1107.4921028061899</v>
      </c>
      <c r="M266">
        <v>2</v>
      </c>
      <c r="N266">
        <v>0</v>
      </c>
      <c r="O266">
        <v>0.649756094722448</v>
      </c>
      <c r="P266">
        <v>0.60795537223542295</v>
      </c>
      <c r="Q266">
        <v>0</v>
      </c>
      <c r="R266">
        <v>2.7104509634126601</v>
      </c>
      <c r="S266">
        <v>4.5601854203928101</v>
      </c>
      <c r="T266">
        <v>6.7264392717341597</v>
      </c>
      <c r="U266">
        <v>8.6537640296140292</v>
      </c>
      <c r="V266">
        <v>190992.01940765299</v>
      </c>
      <c r="W266">
        <v>112523.00781269401</v>
      </c>
      <c r="X266">
        <v>12888</v>
      </c>
      <c r="Y266">
        <v>51</v>
      </c>
      <c r="Z266">
        <v>30609</v>
      </c>
      <c r="AA266">
        <v>792.49413562999996</v>
      </c>
      <c r="AB266" t="s">
        <v>54</v>
      </c>
      <c r="AC266" t="s">
        <v>68</v>
      </c>
      <c r="AD266" t="s">
        <v>63</v>
      </c>
      <c r="AE266">
        <v>38</v>
      </c>
      <c r="AF266">
        <v>7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 t="s">
        <v>57</v>
      </c>
      <c r="AT266" t="s">
        <v>398</v>
      </c>
      <c r="AU266" t="s">
        <v>788</v>
      </c>
      <c r="AW266" t="s">
        <v>53</v>
      </c>
      <c r="AX266">
        <v>0</v>
      </c>
      <c r="AY266">
        <v>0</v>
      </c>
      <c r="AZ266" t="s">
        <v>53</v>
      </c>
    </row>
    <row r="267" spans="1:52" x14ac:dyDescent="0.2">
      <c r="A267">
        <v>657</v>
      </c>
      <c r="B267">
        <v>1415</v>
      </c>
      <c r="C267" t="s">
        <v>789</v>
      </c>
      <c r="D267" t="s">
        <v>790</v>
      </c>
      <c r="E267">
        <v>832.70248153</v>
      </c>
      <c r="F267">
        <v>832.70272408302799</v>
      </c>
      <c r="G267">
        <v>-0.29128414159101801</v>
      </c>
      <c r="H267">
        <v>1109.0615888505399</v>
      </c>
      <c r="I267">
        <v>832.70227864773801</v>
      </c>
      <c r="J267">
        <v>832.70359176433999</v>
      </c>
      <c r="K267">
        <v>1101.2939353832601</v>
      </c>
      <c r="L267">
        <v>1110.671970436</v>
      </c>
      <c r="M267">
        <v>7</v>
      </c>
      <c r="N267">
        <v>1</v>
      </c>
      <c r="O267" t="s">
        <v>53</v>
      </c>
      <c r="P267" t="s">
        <v>53</v>
      </c>
      <c r="Q267" t="s">
        <v>53</v>
      </c>
      <c r="R267" t="s">
        <v>53</v>
      </c>
      <c r="S267" t="s">
        <v>53</v>
      </c>
      <c r="T267">
        <v>17.207374186225099</v>
      </c>
      <c r="U267">
        <v>11.5762205170968</v>
      </c>
      <c r="V267">
        <v>0</v>
      </c>
      <c r="W267">
        <v>652137.93749999395</v>
      </c>
      <c r="X267">
        <v>14007</v>
      </c>
      <c r="Y267">
        <v>51</v>
      </c>
      <c r="Z267">
        <v>17401</v>
      </c>
      <c r="AA267">
        <v>831.69520507000004</v>
      </c>
      <c r="AB267" t="s">
        <v>54</v>
      </c>
      <c r="AC267" t="s">
        <v>55</v>
      </c>
      <c r="AD267" t="s">
        <v>56</v>
      </c>
      <c r="AE267">
        <v>41</v>
      </c>
      <c r="AF267">
        <v>3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 t="s">
        <v>95</v>
      </c>
      <c r="AU267" t="s">
        <v>791</v>
      </c>
      <c r="AW267" t="s">
        <v>53</v>
      </c>
      <c r="AX267">
        <v>0</v>
      </c>
      <c r="AY267">
        <v>0</v>
      </c>
      <c r="AZ267" t="s">
        <v>53</v>
      </c>
    </row>
    <row r="268" spans="1:52" x14ac:dyDescent="0.2">
      <c r="A268">
        <v>9621</v>
      </c>
      <c r="B268">
        <v>1426</v>
      </c>
      <c r="C268" t="s">
        <v>792</v>
      </c>
      <c r="D268" t="s">
        <v>793</v>
      </c>
      <c r="E268">
        <v>898.73417562999998</v>
      </c>
      <c r="F268">
        <v>898.73268149103501</v>
      </c>
      <c r="G268">
        <v>1.66249265359244</v>
      </c>
      <c r="H268">
        <v>1105.75031073231</v>
      </c>
      <c r="I268">
        <v>898.73260010402601</v>
      </c>
      <c r="J268">
        <v>898.73369998117198</v>
      </c>
      <c r="K268">
        <v>1104.0348720167101</v>
      </c>
      <c r="L268">
        <v>1107.4921028061899</v>
      </c>
      <c r="M268">
        <v>4</v>
      </c>
      <c r="N268">
        <v>0</v>
      </c>
      <c r="O268">
        <v>0.21237449840282599</v>
      </c>
      <c r="P268">
        <v>0.147944969117276</v>
      </c>
      <c r="Q268">
        <v>0.241483431459945</v>
      </c>
      <c r="R268">
        <v>1.1581930825486499</v>
      </c>
      <c r="S268">
        <v>6.1039271012357696</v>
      </c>
      <c r="T268">
        <v>7.9273714116230698</v>
      </c>
      <c r="U268">
        <v>6.2472019859753898</v>
      </c>
      <c r="V268">
        <v>0</v>
      </c>
      <c r="W268">
        <v>0</v>
      </c>
      <c r="X268">
        <v>17588</v>
      </c>
      <c r="Y268">
        <v>51</v>
      </c>
      <c r="Z268">
        <v>55380</v>
      </c>
      <c r="AA268">
        <v>880.70035003999999</v>
      </c>
      <c r="AB268" t="s">
        <v>54</v>
      </c>
      <c r="AC268" t="s">
        <v>74</v>
      </c>
      <c r="AD268" t="s">
        <v>63</v>
      </c>
      <c r="AE268">
        <v>43</v>
      </c>
      <c r="AF268">
        <v>2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  <c r="AS268" t="s">
        <v>95</v>
      </c>
      <c r="AU268" t="s">
        <v>794</v>
      </c>
      <c r="AW268" t="s">
        <v>53</v>
      </c>
      <c r="AX268">
        <v>0</v>
      </c>
      <c r="AY268">
        <v>0</v>
      </c>
      <c r="AZ268" t="s">
        <v>53</v>
      </c>
    </row>
    <row r="269" spans="1:52" x14ac:dyDescent="0.2">
      <c r="A269">
        <v>1364</v>
      </c>
      <c r="B269">
        <v>1440</v>
      </c>
      <c r="C269" t="s">
        <v>795</v>
      </c>
      <c r="D269" t="s">
        <v>796</v>
      </c>
      <c r="E269">
        <v>1006.74004889</v>
      </c>
      <c r="F269">
        <v>1006.7398649938</v>
      </c>
      <c r="G269">
        <v>0.18266503288260399</v>
      </c>
      <c r="H269">
        <v>1108.0327271697499</v>
      </c>
      <c r="I269">
        <v>1006.73950639646</v>
      </c>
      <c r="J269">
        <v>1006.74035484127</v>
      </c>
      <c r="K269">
        <v>1107.2954508084399</v>
      </c>
      <c r="L269">
        <v>1109.6686038018499</v>
      </c>
      <c r="M269">
        <v>3</v>
      </c>
      <c r="N269">
        <v>0</v>
      </c>
      <c r="O269">
        <v>0</v>
      </c>
      <c r="P269">
        <v>0</v>
      </c>
      <c r="Q269">
        <v>76.305810703311593</v>
      </c>
      <c r="R269">
        <v>0</v>
      </c>
      <c r="S269">
        <v>0</v>
      </c>
      <c r="T269">
        <v>61.025579248957499</v>
      </c>
      <c r="U269">
        <v>39.6345374551437</v>
      </c>
      <c r="V269">
        <v>0</v>
      </c>
      <c r="W269">
        <v>0</v>
      </c>
      <c r="X269">
        <v>22525</v>
      </c>
      <c r="Y269">
        <v>51</v>
      </c>
      <c r="Z269">
        <v>10227</v>
      </c>
      <c r="AA269">
        <v>988.70622330000003</v>
      </c>
      <c r="AB269" t="s">
        <v>54</v>
      </c>
      <c r="AC269" t="s">
        <v>83</v>
      </c>
      <c r="AD269" t="s">
        <v>63</v>
      </c>
      <c r="AE269">
        <v>39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 t="s">
        <v>32</v>
      </c>
      <c r="AW269" t="s">
        <v>53</v>
      </c>
      <c r="AX269">
        <v>0</v>
      </c>
      <c r="AY269">
        <v>0</v>
      </c>
      <c r="AZ269" t="s">
        <v>53</v>
      </c>
    </row>
    <row r="270" spans="1:52" x14ac:dyDescent="0.2">
      <c r="A270">
        <v>1206</v>
      </c>
      <c r="B270">
        <v>1446</v>
      </c>
      <c r="C270" t="s">
        <v>797</v>
      </c>
      <c r="D270" t="s">
        <v>798</v>
      </c>
      <c r="E270">
        <v>718.54637466999998</v>
      </c>
      <c r="F270">
        <v>718.54646612521003</v>
      </c>
      <c r="G270">
        <v>-0.12727808939941801</v>
      </c>
      <c r="H270">
        <v>896.75023958968495</v>
      </c>
      <c r="I270">
        <v>718.54604037712602</v>
      </c>
      <c r="J270">
        <v>718.54730456538596</v>
      </c>
      <c r="K270">
        <v>895.485563748338</v>
      </c>
      <c r="L270">
        <v>897.071594836028</v>
      </c>
      <c r="M270">
        <v>7</v>
      </c>
      <c r="N270">
        <v>0</v>
      </c>
      <c r="O270">
        <v>185.98412007591301</v>
      </c>
      <c r="P270">
        <v>178.672282317894</v>
      </c>
      <c r="Q270">
        <v>77.763262596354707</v>
      </c>
      <c r="R270">
        <v>393.31676812783599</v>
      </c>
      <c r="S270">
        <v>1212.6326204387599</v>
      </c>
      <c r="T270">
        <v>19.8082021680293</v>
      </c>
      <c r="U270">
        <v>12.4057962886874</v>
      </c>
      <c r="V270">
        <v>0</v>
      </c>
      <c r="W270">
        <v>0</v>
      </c>
      <c r="X270">
        <v>9111</v>
      </c>
      <c r="Y270">
        <v>52</v>
      </c>
      <c r="Z270">
        <v>52205</v>
      </c>
      <c r="AA270">
        <v>700.51254907999999</v>
      </c>
      <c r="AB270" t="s">
        <v>54</v>
      </c>
      <c r="AC270" t="s">
        <v>74</v>
      </c>
      <c r="AD270" t="s">
        <v>63</v>
      </c>
      <c r="AE270">
        <v>30</v>
      </c>
      <c r="AF270">
        <v>1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 t="s">
        <v>117</v>
      </c>
      <c r="AU270" t="s">
        <v>799</v>
      </c>
      <c r="AW270">
        <v>7</v>
      </c>
      <c r="AX270">
        <v>7</v>
      </c>
      <c r="AY270">
        <v>1</v>
      </c>
      <c r="AZ270">
        <v>0</v>
      </c>
    </row>
    <row r="271" spans="1:52" x14ac:dyDescent="0.2">
      <c r="A271">
        <v>1718</v>
      </c>
      <c r="B271">
        <v>1448</v>
      </c>
      <c r="C271" t="s">
        <v>763</v>
      </c>
      <c r="D271" t="s">
        <v>764</v>
      </c>
      <c r="E271">
        <v>708.57728089</v>
      </c>
      <c r="F271">
        <v>708.57737793129104</v>
      </c>
      <c r="G271">
        <v>-0.13695230396567601</v>
      </c>
      <c r="H271">
        <v>896.88940607698601</v>
      </c>
      <c r="I271">
        <v>708.57732971457904</v>
      </c>
      <c r="J271">
        <v>708.57742614800304</v>
      </c>
      <c r="K271">
        <v>896.75023958968495</v>
      </c>
      <c r="L271">
        <v>897.02857256428604</v>
      </c>
      <c r="M271">
        <v>2</v>
      </c>
      <c r="N271">
        <v>0</v>
      </c>
      <c r="O271" t="s">
        <v>53</v>
      </c>
      <c r="P271" t="s">
        <v>53</v>
      </c>
      <c r="Q271" t="s">
        <v>53</v>
      </c>
      <c r="R271">
        <v>4.49846900520477</v>
      </c>
      <c r="S271">
        <v>29.451729361570901</v>
      </c>
      <c r="T271" t="s">
        <v>53</v>
      </c>
      <c r="U271" t="s">
        <v>53</v>
      </c>
      <c r="V271">
        <v>0</v>
      </c>
      <c r="W271">
        <v>0</v>
      </c>
      <c r="X271">
        <v>8737</v>
      </c>
      <c r="Y271">
        <v>52</v>
      </c>
      <c r="Z271">
        <v>15151</v>
      </c>
      <c r="AA271">
        <v>707.57000443000004</v>
      </c>
      <c r="AB271" t="s">
        <v>54</v>
      </c>
      <c r="AC271" t="s">
        <v>55</v>
      </c>
      <c r="AD271" t="s">
        <v>56</v>
      </c>
      <c r="AE271">
        <v>32</v>
      </c>
      <c r="AF271">
        <v>2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0</v>
      </c>
      <c r="AR271">
        <v>0</v>
      </c>
      <c r="AS271" t="s">
        <v>75</v>
      </c>
      <c r="AT271" t="s">
        <v>765</v>
      </c>
      <c r="AU271" t="s">
        <v>800</v>
      </c>
      <c r="AW271">
        <v>1</v>
      </c>
      <c r="AX271">
        <v>1</v>
      </c>
      <c r="AY271">
        <v>1</v>
      </c>
      <c r="AZ271">
        <v>0</v>
      </c>
    </row>
    <row r="272" spans="1:52" x14ac:dyDescent="0.2">
      <c r="A272">
        <v>658</v>
      </c>
      <c r="B272">
        <v>1452</v>
      </c>
      <c r="C272" t="s">
        <v>801</v>
      </c>
      <c r="D272" t="s">
        <v>802</v>
      </c>
      <c r="E272">
        <v>890.60217508000005</v>
      </c>
      <c r="F272">
        <v>890.60008591344001</v>
      </c>
      <c r="G272">
        <v>2.3457909926995302</v>
      </c>
      <c r="H272">
        <v>896.75023958968495</v>
      </c>
      <c r="I272">
        <v>890.59865977038305</v>
      </c>
      <c r="J272">
        <v>890.600526482232</v>
      </c>
      <c r="K272">
        <v>893.69006522421796</v>
      </c>
      <c r="L272">
        <v>897.071594836028</v>
      </c>
      <c r="M272">
        <v>7</v>
      </c>
      <c r="N272">
        <v>0</v>
      </c>
      <c r="O272">
        <v>1.9575002756556501</v>
      </c>
      <c r="P272">
        <v>4.1591032576625704</v>
      </c>
      <c r="Q272">
        <v>26.578214288144601</v>
      </c>
      <c r="R272">
        <v>1.88139164546885</v>
      </c>
      <c r="S272">
        <v>7.9443641943283101</v>
      </c>
      <c r="T272">
        <v>2.3814203510343099</v>
      </c>
      <c r="U272">
        <v>1.6294027386287799</v>
      </c>
      <c r="V272">
        <v>0</v>
      </c>
      <c r="W272">
        <v>0</v>
      </c>
      <c r="X272">
        <v>17167</v>
      </c>
      <c r="Y272">
        <v>52</v>
      </c>
      <c r="Z272">
        <v>46839</v>
      </c>
      <c r="AA272">
        <v>872.56834948999995</v>
      </c>
      <c r="AB272" t="s">
        <v>54</v>
      </c>
      <c r="AC272" t="s">
        <v>62</v>
      </c>
      <c r="AD272" t="s">
        <v>63</v>
      </c>
      <c r="AE272">
        <v>38</v>
      </c>
      <c r="AF272">
        <v>3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t="s">
        <v>803</v>
      </c>
      <c r="AV272" t="s">
        <v>804</v>
      </c>
      <c r="AW272" t="s">
        <v>53</v>
      </c>
      <c r="AX272">
        <v>0</v>
      </c>
      <c r="AY272">
        <v>0</v>
      </c>
      <c r="AZ272" t="s">
        <v>53</v>
      </c>
    </row>
    <row r="273" spans="1:52" x14ac:dyDescent="0.2">
      <c r="A273">
        <v>4015</v>
      </c>
      <c r="B273">
        <v>1457</v>
      </c>
      <c r="C273" t="s">
        <v>805</v>
      </c>
      <c r="D273" t="s">
        <v>806</v>
      </c>
      <c r="E273">
        <v>742.47697444000005</v>
      </c>
      <c r="F273">
        <v>742.47666063247505</v>
      </c>
      <c r="G273">
        <v>0.42264950372750598</v>
      </c>
      <c r="H273">
        <v>898.03476679508594</v>
      </c>
      <c r="I273">
        <v>742.476629490866</v>
      </c>
      <c r="J273">
        <v>742.47669177408397</v>
      </c>
      <c r="K273">
        <v>897.02857256428604</v>
      </c>
      <c r="L273">
        <v>899.04096102588596</v>
      </c>
      <c r="M273">
        <v>2</v>
      </c>
      <c r="N273">
        <v>0</v>
      </c>
      <c r="O273">
        <v>0.56356706136780699</v>
      </c>
      <c r="P273">
        <v>0.26414524745465201</v>
      </c>
      <c r="Q273">
        <v>0</v>
      </c>
      <c r="R273">
        <v>1.12772137711592</v>
      </c>
      <c r="S273">
        <v>6.0369198595938096</v>
      </c>
      <c r="T273">
        <v>0</v>
      </c>
      <c r="U273">
        <v>0</v>
      </c>
      <c r="V273">
        <v>0</v>
      </c>
      <c r="W273">
        <v>0</v>
      </c>
      <c r="X273">
        <v>9983</v>
      </c>
      <c r="Y273">
        <v>52</v>
      </c>
      <c r="Z273">
        <v>43869</v>
      </c>
      <c r="AA273">
        <v>724.44314884999994</v>
      </c>
      <c r="AB273" t="s">
        <v>54</v>
      </c>
      <c r="AC273" t="s">
        <v>62</v>
      </c>
      <c r="AD273" t="s">
        <v>63</v>
      </c>
      <c r="AE273">
        <v>27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t="s">
        <v>32</v>
      </c>
      <c r="AW273" t="s">
        <v>53</v>
      </c>
      <c r="AX273">
        <v>0</v>
      </c>
      <c r="AY273">
        <v>0</v>
      </c>
      <c r="AZ273">
        <v>1</v>
      </c>
    </row>
    <row r="274" spans="1:52" x14ac:dyDescent="0.2">
      <c r="A274">
        <v>5422</v>
      </c>
      <c r="B274">
        <v>1465</v>
      </c>
      <c r="C274" t="s">
        <v>807</v>
      </c>
      <c r="D274" t="s">
        <v>808</v>
      </c>
      <c r="E274">
        <v>788.62462506999998</v>
      </c>
      <c r="F274">
        <v>788.62433806598006</v>
      </c>
      <c r="G274">
        <v>0.36392982320754902</v>
      </c>
      <c r="H274">
        <v>896.88940607698601</v>
      </c>
      <c r="I274">
        <v>788.62418123656801</v>
      </c>
      <c r="J274">
        <v>788.62449489539199</v>
      </c>
      <c r="K274">
        <v>896.75023958968495</v>
      </c>
      <c r="L274">
        <v>897.02857256428604</v>
      </c>
      <c r="M274">
        <v>2</v>
      </c>
      <c r="N274">
        <v>0</v>
      </c>
      <c r="O274">
        <v>0</v>
      </c>
      <c r="P274">
        <v>0</v>
      </c>
      <c r="Q274">
        <v>0.36076608728745402</v>
      </c>
      <c r="R274">
        <v>0.188911652753045</v>
      </c>
      <c r="S274">
        <v>0.81053077110681204</v>
      </c>
      <c r="T274">
        <v>2.0293445256960502E-2</v>
      </c>
      <c r="U274">
        <v>0</v>
      </c>
      <c r="V274">
        <v>0</v>
      </c>
      <c r="W274">
        <v>0</v>
      </c>
      <c r="X274">
        <v>11892</v>
      </c>
      <c r="Y274">
        <v>52</v>
      </c>
      <c r="Z274">
        <v>53305</v>
      </c>
      <c r="AA274">
        <v>770.59079947999999</v>
      </c>
      <c r="AB274" t="s">
        <v>54</v>
      </c>
      <c r="AC274" t="s">
        <v>74</v>
      </c>
      <c r="AD274" t="s">
        <v>63</v>
      </c>
      <c r="AE274">
        <v>35</v>
      </c>
      <c r="AF274">
        <v>1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 t="s">
        <v>57</v>
      </c>
      <c r="AT274" t="s">
        <v>809</v>
      </c>
      <c r="AU274" t="s">
        <v>810</v>
      </c>
      <c r="AW274" t="s">
        <v>53</v>
      </c>
      <c r="AX274">
        <v>0</v>
      </c>
      <c r="AY274">
        <v>0</v>
      </c>
      <c r="AZ274" t="s">
        <v>53</v>
      </c>
    </row>
    <row r="275" spans="1:52" x14ac:dyDescent="0.2">
      <c r="A275">
        <v>8922</v>
      </c>
      <c r="B275">
        <v>1474</v>
      </c>
      <c r="C275" t="s">
        <v>811</v>
      </c>
      <c r="D275" t="s">
        <v>812</v>
      </c>
      <c r="E275">
        <v>686.48377434999998</v>
      </c>
      <c r="F275">
        <v>686.48310588961101</v>
      </c>
      <c r="G275">
        <v>0.97374535900616299</v>
      </c>
      <c r="H275">
        <v>900.32979412236205</v>
      </c>
      <c r="I275">
        <v>686.48289476373304</v>
      </c>
      <c r="J275">
        <v>686.48395213107403</v>
      </c>
      <c r="K275">
        <v>899.04096102588596</v>
      </c>
      <c r="L275">
        <v>901.52177846854704</v>
      </c>
      <c r="M275">
        <v>4</v>
      </c>
      <c r="N275">
        <v>0</v>
      </c>
      <c r="O275">
        <v>1.25461121379151</v>
      </c>
      <c r="P275">
        <v>1.3744366564900701</v>
      </c>
      <c r="Q275">
        <v>0</v>
      </c>
      <c r="R275">
        <v>0.63973184266570704</v>
      </c>
      <c r="S275">
        <v>1.9592016951600999</v>
      </c>
      <c r="T275">
        <v>0</v>
      </c>
      <c r="U275">
        <v>0</v>
      </c>
      <c r="V275">
        <v>0</v>
      </c>
      <c r="W275">
        <v>0</v>
      </c>
      <c r="X275">
        <v>7975</v>
      </c>
      <c r="Y275">
        <v>52</v>
      </c>
      <c r="Z275">
        <v>51855</v>
      </c>
      <c r="AA275">
        <v>668.44994875999998</v>
      </c>
      <c r="AB275" t="s">
        <v>54</v>
      </c>
      <c r="AC275" t="s">
        <v>74</v>
      </c>
      <c r="AD275" t="s">
        <v>63</v>
      </c>
      <c r="AE275">
        <v>28</v>
      </c>
      <c r="AF275">
        <v>3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 t="s">
        <v>95</v>
      </c>
      <c r="AU275" t="s">
        <v>813</v>
      </c>
      <c r="AW275" t="s">
        <v>53</v>
      </c>
      <c r="AX275">
        <v>0</v>
      </c>
      <c r="AY275">
        <v>0</v>
      </c>
      <c r="AZ275">
        <v>1</v>
      </c>
    </row>
    <row r="276" spans="1:52" x14ac:dyDescent="0.2">
      <c r="A276">
        <v>1029</v>
      </c>
      <c r="B276">
        <v>1482</v>
      </c>
      <c r="C276" t="s">
        <v>814</v>
      </c>
      <c r="D276" t="s">
        <v>815</v>
      </c>
      <c r="E276">
        <v>714.50683182</v>
      </c>
      <c r="F276">
        <v>714.50682671424602</v>
      </c>
      <c r="G276">
        <v>7.1458430017657696E-3</v>
      </c>
      <c r="H276">
        <v>897.071594836028</v>
      </c>
      <c r="I276">
        <v>714.50651790782797</v>
      </c>
      <c r="J276">
        <v>714.50682914172398</v>
      </c>
      <c r="K276">
        <v>895.96183938587899</v>
      </c>
      <c r="L276">
        <v>897.78320647465796</v>
      </c>
      <c r="M276">
        <v>3</v>
      </c>
      <c r="N276">
        <v>0</v>
      </c>
      <c r="O276">
        <v>1.2030457072494101</v>
      </c>
      <c r="P276">
        <v>1.0120611464118201</v>
      </c>
      <c r="Q276">
        <v>2.3102331472789799</v>
      </c>
      <c r="R276">
        <v>0.19470223683181401</v>
      </c>
      <c r="S276">
        <v>0.31085822229093901</v>
      </c>
      <c r="T276">
        <v>141.55626922333801</v>
      </c>
      <c r="U276">
        <v>106.594290872469</v>
      </c>
      <c r="V276">
        <v>0</v>
      </c>
      <c r="W276">
        <v>0</v>
      </c>
      <c r="X276">
        <v>8953</v>
      </c>
      <c r="Y276">
        <v>52</v>
      </c>
      <c r="Z276">
        <v>22232</v>
      </c>
      <c r="AA276">
        <v>713.49955536000004</v>
      </c>
      <c r="AB276" t="s">
        <v>54</v>
      </c>
      <c r="AC276" t="s">
        <v>125</v>
      </c>
      <c r="AD276" t="s">
        <v>56</v>
      </c>
      <c r="AE276">
        <v>34</v>
      </c>
      <c r="AF276">
        <v>3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 t="s">
        <v>95</v>
      </c>
      <c r="AU276" t="s">
        <v>816</v>
      </c>
      <c r="AW276">
        <v>3</v>
      </c>
      <c r="AX276">
        <v>3</v>
      </c>
      <c r="AY276">
        <v>1</v>
      </c>
      <c r="AZ276">
        <v>0</v>
      </c>
    </row>
    <row r="277" spans="1:52" x14ac:dyDescent="0.2">
      <c r="A277">
        <v>10212</v>
      </c>
      <c r="B277">
        <v>1483</v>
      </c>
      <c r="C277" t="s">
        <v>817</v>
      </c>
      <c r="D277" t="s">
        <v>815</v>
      </c>
      <c r="E277">
        <v>714.50683182</v>
      </c>
      <c r="F277">
        <v>714.50682671424602</v>
      </c>
      <c r="G277">
        <v>7.1458430017657696E-3</v>
      </c>
      <c r="H277">
        <v>897.071594836028</v>
      </c>
      <c r="I277">
        <v>714.50651790782797</v>
      </c>
      <c r="J277">
        <v>714.50682914172398</v>
      </c>
      <c r="K277">
        <v>895.96183938587899</v>
      </c>
      <c r="L277">
        <v>897.78320647465796</v>
      </c>
      <c r="M277">
        <v>3</v>
      </c>
      <c r="N277">
        <v>0</v>
      </c>
      <c r="O277">
        <v>0.79286623439416404</v>
      </c>
      <c r="P277">
        <v>0.66699802451132295</v>
      </c>
      <c r="Q277">
        <v>1.5225571605617501</v>
      </c>
      <c r="R277">
        <v>0.12831834103619599</v>
      </c>
      <c r="S277">
        <v>0.20487084293895699</v>
      </c>
      <c r="T277">
        <v>93.292536981495005</v>
      </c>
      <c r="U277">
        <v>70.250875343051007</v>
      </c>
      <c r="V277">
        <v>0</v>
      </c>
      <c r="W277">
        <v>0</v>
      </c>
      <c r="X277">
        <v>8953</v>
      </c>
      <c r="Y277">
        <v>52</v>
      </c>
      <c r="Z277">
        <v>36102</v>
      </c>
      <c r="AA277">
        <v>713.49955536000004</v>
      </c>
      <c r="AB277" t="s">
        <v>54</v>
      </c>
      <c r="AC277" t="s">
        <v>129</v>
      </c>
      <c r="AD277" t="s">
        <v>56</v>
      </c>
      <c r="AE277">
        <v>31</v>
      </c>
      <c r="AF277">
        <v>3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 t="s">
        <v>95</v>
      </c>
      <c r="AU277" t="s">
        <v>816</v>
      </c>
      <c r="AW277">
        <v>0</v>
      </c>
      <c r="AX277">
        <v>3</v>
      </c>
      <c r="AY277">
        <v>0</v>
      </c>
      <c r="AZ277">
        <v>1</v>
      </c>
    </row>
    <row r="278" spans="1:52" x14ac:dyDescent="0.2">
      <c r="A278">
        <v>11018</v>
      </c>
      <c r="B278">
        <v>1484</v>
      </c>
      <c r="C278" t="s">
        <v>818</v>
      </c>
      <c r="D278" t="s">
        <v>819</v>
      </c>
      <c r="E278">
        <v>832.58508222</v>
      </c>
      <c r="F278">
        <v>832.58500188741903</v>
      </c>
      <c r="G278">
        <v>9.6485732114690498E-2</v>
      </c>
      <c r="H278">
        <v>899.29730529955998</v>
      </c>
      <c r="I278">
        <v>832.58478519205596</v>
      </c>
      <c r="J278">
        <v>832.58612460377799</v>
      </c>
      <c r="K278">
        <v>894.75854248668395</v>
      </c>
      <c r="L278">
        <v>901.36513377214499</v>
      </c>
      <c r="M278">
        <v>3</v>
      </c>
      <c r="N278">
        <v>0</v>
      </c>
      <c r="O278">
        <v>28.5430915660761</v>
      </c>
      <c r="P278">
        <v>27.2557392379201</v>
      </c>
      <c r="Q278">
        <v>6.7120873038614803</v>
      </c>
      <c r="R278">
        <v>1.27252063069157</v>
      </c>
      <c r="S278">
        <v>2.0377582425688598</v>
      </c>
      <c r="T278">
        <v>36.632490713184602</v>
      </c>
      <c r="U278">
        <v>23.514166582329899</v>
      </c>
      <c r="V278">
        <v>0</v>
      </c>
      <c r="W278">
        <v>0</v>
      </c>
      <c r="X278">
        <v>13993</v>
      </c>
      <c r="Y278">
        <v>52</v>
      </c>
      <c r="Z278">
        <v>24632</v>
      </c>
      <c r="AA278">
        <v>831.57780576000005</v>
      </c>
      <c r="AB278" t="s">
        <v>54</v>
      </c>
      <c r="AC278" t="s">
        <v>125</v>
      </c>
      <c r="AD278" t="s">
        <v>56</v>
      </c>
      <c r="AE278">
        <v>43</v>
      </c>
      <c r="AF278">
        <v>7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 t="s">
        <v>57</v>
      </c>
      <c r="AT278" t="s">
        <v>820</v>
      </c>
      <c r="AU278" t="s">
        <v>821</v>
      </c>
      <c r="AW278" t="s">
        <v>53</v>
      </c>
      <c r="AX278">
        <v>0</v>
      </c>
      <c r="AY278">
        <v>0</v>
      </c>
      <c r="AZ278">
        <v>1</v>
      </c>
    </row>
    <row r="279" spans="1:52" x14ac:dyDescent="0.2">
      <c r="A279">
        <v>11019</v>
      </c>
      <c r="B279">
        <v>1485</v>
      </c>
      <c r="C279" t="s">
        <v>822</v>
      </c>
      <c r="D279" t="s">
        <v>819</v>
      </c>
      <c r="E279">
        <v>832.58508222</v>
      </c>
      <c r="F279">
        <v>832.58500188741903</v>
      </c>
      <c r="G279">
        <v>9.6485732114690498E-2</v>
      </c>
      <c r="H279">
        <v>899.29730529955998</v>
      </c>
      <c r="I279">
        <v>832.58478519205596</v>
      </c>
      <c r="J279">
        <v>832.58612460377799</v>
      </c>
      <c r="K279">
        <v>894.75854248668395</v>
      </c>
      <c r="L279">
        <v>901.36513377214499</v>
      </c>
      <c r="M279">
        <v>3</v>
      </c>
      <c r="N279">
        <v>0</v>
      </c>
      <c r="O279">
        <v>18.811299846374698</v>
      </c>
      <c r="P279">
        <v>17.962871406280499</v>
      </c>
      <c r="Q279">
        <v>4.4235953409492899</v>
      </c>
      <c r="R279">
        <v>0.83865362268911703</v>
      </c>
      <c r="S279">
        <v>1.3429828099260099</v>
      </c>
      <c r="T279">
        <v>24.142611368148501</v>
      </c>
      <c r="U279">
        <v>15.496991178892801</v>
      </c>
      <c r="V279">
        <v>0</v>
      </c>
      <c r="W279">
        <v>0</v>
      </c>
      <c r="X279">
        <v>13993</v>
      </c>
      <c r="Y279">
        <v>52</v>
      </c>
      <c r="Z279">
        <v>38327</v>
      </c>
      <c r="AA279">
        <v>831.57780576000005</v>
      </c>
      <c r="AB279" t="s">
        <v>54</v>
      </c>
      <c r="AC279" t="s">
        <v>129</v>
      </c>
      <c r="AD279" t="s">
        <v>56</v>
      </c>
      <c r="AE279">
        <v>40</v>
      </c>
      <c r="AF279">
        <v>7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0</v>
      </c>
      <c r="AS279" t="s">
        <v>57</v>
      </c>
      <c r="AT279" t="s">
        <v>823</v>
      </c>
      <c r="AU279" t="s">
        <v>821</v>
      </c>
      <c r="AW279" t="s">
        <v>53</v>
      </c>
      <c r="AX279">
        <v>0</v>
      </c>
      <c r="AY279">
        <v>1</v>
      </c>
      <c r="AZ279" t="s">
        <v>53</v>
      </c>
    </row>
    <row r="280" spans="1:52" x14ac:dyDescent="0.2">
      <c r="A280">
        <v>1234</v>
      </c>
      <c r="B280">
        <v>1486</v>
      </c>
      <c r="C280" t="s">
        <v>824</v>
      </c>
      <c r="D280" t="s">
        <v>825</v>
      </c>
      <c r="E280">
        <v>914.58354809000002</v>
      </c>
      <c r="F280">
        <v>914.58436567023</v>
      </c>
      <c r="G280">
        <v>-0.89393717138787998</v>
      </c>
      <c r="H280">
        <v>899.541731895986</v>
      </c>
      <c r="I280">
        <v>914.58430223451705</v>
      </c>
      <c r="J280">
        <v>914.58442910594295</v>
      </c>
      <c r="K280">
        <v>899.04096102588596</v>
      </c>
      <c r="L280">
        <v>900.04250276608695</v>
      </c>
      <c r="M280">
        <v>2</v>
      </c>
      <c r="N280">
        <v>0</v>
      </c>
      <c r="O280">
        <v>0</v>
      </c>
      <c r="P280">
        <v>0</v>
      </c>
      <c r="Q280">
        <v>28.201215011066001</v>
      </c>
      <c r="R280">
        <v>8.3615339031271105</v>
      </c>
      <c r="S280">
        <v>17.408351654940201</v>
      </c>
      <c r="T280">
        <v>11.6871608446335</v>
      </c>
      <c r="U280">
        <v>13.8247766729455</v>
      </c>
      <c r="V280">
        <v>0</v>
      </c>
      <c r="W280">
        <v>0</v>
      </c>
      <c r="X280">
        <v>18462</v>
      </c>
      <c r="Y280">
        <v>52</v>
      </c>
      <c r="Z280">
        <v>8852</v>
      </c>
      <c r="AA280">
        <v>896.54972250000003</v>
      </c>
      <c r="AB280" t="s">
        <v>54</v>
      </c>
      <c r="AC280" t="s">
        <v>83</v>
      </c>
      <c r="AD280" t="s">
        <v>63</v>
      </c>
      <c r="AE280">
        <v>33</v>
      </c>
      <c r="AF280">
        <v>5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 t="s">
        <v>32</v>
      </c>
      <c r="AW280" t="s">
        <v>53</v>
      </c>
      <c r="AX280">
        <v>0</v>
      </c>
      <c r="AY280">
        <v>0</v>
      </c>
      <c r="AZ280" t="s">
        <v>53</v>
      </c>
    </row>
    <row r="281" spans="1:52" x14ac:dyDescent="0.2">
      <c r="A281">
        <v>1207</v>
      </c>
      <c r="B281">
        <v>1487</v>
      </c>
      <c r="C281" t="s">
        <v>784</v>
      </c>
      <c r="D281" t="s">
        <v>785</v>
      </c>
      <c r="E281">
        <v>734.48377434999998</v>
      </c>
      <c r="F281">
        <v>734.48389486484496</v>
      </c>
      <c r="G281">
        <v>-0.164081017892591</v>
      </c>
      <c r="H281">
        <v>658.89276306459999</v>
      </c>
      <c r="I281">
        <v>734.483721249582</v>
      </c>
      <c r="J281">
        <v>734.48471614263894</v>
      </c>
      <c r="K281">
        <v>658.35352427956502</v>
      </c>
      <c r="L281">
        <v>661.46853261507204</v>
      </c>
      <c r="M281">
        <v>7</v>
      </c>
      <c r="N281">
        <v>0</v>
      </c>
      <c r="O281">
        <v>598.92485894887602</v>
      </c>
      <c r="P281">
        <v>545.79917071548903</v>
      </c>
      <c r="Q281">
        <v>59.420141364900701</v>
      </c>
      <c r="R281">
        <v>60.125840885079</v>
      </c>
      <c r="S281">
        <v>207.119882329962</v>
      </c>
      <c r="T281">
        <v>8.3050100895236998</v>
      </c>
      <c r="U281">
        <v>5.3360784673045298</v>
      </c>
      <c r="V281">
        <v>0</v>
      </c>
      <c r="W281">
        <v>0</v>
      </c>
      <c r="X281">
        <v>9669</v>
      </c>
      <c r="Y281">
        <v>53</v>
      </c>
      <c r="Z281">
        <v>52755</v>
      </c>
      <c r="AA281">
        <v>716.44994875999998</v>
      </c>
      <c r="AB281" t="s">
        <v>54</v>
      </c>
      <c r="AC281" t="s">
        <v>74</v>
      </c>
      <c r="AD281" t="s">
        <v>63</v>
      </c>
      <c r="AE281">
        <v>32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  <c r="AS281" t="s">
        <v>75</v>
      </c>
      <c r="AT281" t="s">
        <v>786</v>
      </c>
      <c r="AU281" t="s">
        <v>826</v>
      </c>
      <c r="AW281">
        <v>0</v>
      </c>
      <c r="AX281">
        <v>6</v>
      </c>
      <c r="AY281">
        <v>1</v>
      </c>
      <c r="AZ281">
        <v>1</v>
      </c>
    </row>
    <row r="282" spans="1:52" x14ac:dyDescent="0.2">
      <c r="A282">
        <v>11100</v>
      </c>
      <c r="B282">
        <v>1488</v>
      </c>
      <c r="C282" t="s">
        <v>827</v>
      </c>
      <c r="D282" t="s">
        <v>828</v>
      </c>
      <c r="E282">
        <v>732.48101097999995</v>
      </c>
      <c r="F282">
        <v>732.48118650554102</v>
      </c>
      <c r="G282">
        <v>-0.2396315246089</v>
      </c>
      <c r="H282">
        <v>659.38485364264704</v>
      </c>
      <c r="I282">
        <v>732.48107376777705</v>
      </c>
      <c r="J282">
        <v>732.481271063539</v>
      </c>
      <c r="K282">
        <v>658.89276306459999</v>
      </c>
      <c r="L282">
        <v>661.46853261507204</v>
      </c>
      <c r="M282">
        <v>3</v>
      </c>
      <c r="N282">
        <v>0</v>
      </c>
      <c r="O282">
        <v>3.0150257738036998</v>
      </c>
      <c r="P282">
        <v>2.36988216752437</v>
      </c>
      <c r="Q282">
        <v>217.50403533599501</v>
      </c>
      <c r="R282">
        <v>2.8649304760398802</v>
      </c>
      <c r="S282">
        <v>15.8291890677623</v>
      </c>
      <c r="T282">
        <v>69.054592584210397</v>
      </c>
      <c r="U282">
        <v>60.218926424905</v>
      </c>
      <c r="V282">
        <v>0</v>
      </c>
      <c r="W282">
        <v>0</v>
      </c>
      <c r="X282">
        <v>9596</v>
      </c>
      <c r="Y282">
        <v>53</v>
      </c>
      <c r="Z282">
        <v>28809</v>
      </c>
      <c r="AA282">
        <v>714.44718538999996</v>
      </c>
      <c r="AB282" t="s">
        <v>54</v>
      </c>
      <c r="AC282" t="s">
        <v>68</v>
      </c>
      <c r="AD282" t="s">
        <v>63</v>
      </c>
      <c r="AE282">
        <v>32</v>
      </c>
      <c r="AF282">
        <v>4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 t="s">
        <v>69</v>
      </c>
      <c r="AT282" t="s">
        <v>829</v>
      </c>
      <c r="AU282" t="s">
        <v>830</v>
      </c>
      <c r="AW282">
        <v>0</v>
      </c>
      <c r="AX282">
        <v>2</v>
      </c>
      <c r="AY282">
        <v>1</v>
      </c>
      <c r="AZ282" t="s">
        <v>53</v>
      </c>
    </row>
    <row r="283" spans="1:52" x14ac:dyDescent="0.2">
      <c r="A283">
        <v>2717</v>
      </c>
      <c r="B283">
        <v>1489</v>
      </c>
      <c r="C283" t="s">
        <v>831</v>
      </c>
      <c r="D283" t="s">
        <v>832</v>
      </c>
      <c r="E283">
        <v>948.56789801000002</v>
      </c>
      <c r="F283">
        <v>948.56780483733996</v>
      </c>
      <c r="G283">
        <v>9.8224555769701793E-2</v>
      </c>
      <c r="H283">
        <v>660.85085577986797</v>
      </c>
      <c r="I283">
        <v>948.56763410969199</v>
      </c>
      <c r="J283">
        <v>948.56881923481706</v>
      </c>
      <c r="K283">
        <v>658.89276306459999</v>
      </c>
      <c r="L283">
        <v>661.63734191756703</v>
      </c>
      <c r="M283">
        <v>7</v>
      </c>
      <c r="N283">
        <v>0</v>
      </c>
      <c r="O283">
        <v>1066.51761150677</v>
      </c>
      <c r="P283">
        <v>1050.3220271561099</v>
      </c>
      <c r="Q283">
        <v>1663.75838581167</v>
      </c>
      <c r="R283">
        <v>5927.9648184217904</v>
      </c>
      <c r="S283">
        <v>19665.9931793592</v>
      </c>
      <c r="T283">
        <v>200.63960706714801</v>
      </c>
      <c r="U283">
        <v>134.69911869862401</v>
      </c>
      <c r="V283">
        <v>0</v>
      </c>
      <c r="W283">
        <v>0</v>
      </c>
      <c r="X283">
        <v>20112</v>
      </c>
      <c r="Y283">
        <v>53</v>
      </c>
      <c r="Z283">
        <v>9652</v>
      </c>
      <c r="AA283">
        <v>930.53407242000003</v>
      </c>
      <c r="AB283" t="s">
        <v>54</v>
      </c>
      <c r="AC283" t="s">
        <v>83</v>
      </c>
      <c r="AD283" t="s">
        <v>63</v>
      </c>
      <c r="AE283">
        <v>36</v>
      </c>
      <c r="AF283">
        <v>9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 t="s">
        <v>34</v>
      </c>
      <c r="AW283">
        <v>0</v>
      </c>
      <c r="AX283">
        <v>6</v>
      </c>
      <c r="AY283">
        <v>1</v>
      </c>
      <c r="AZ283" t="s">
        <v>53</v>
      </c>
    </row>
    <row r="284" spans="1:52" x14ac:dyDescent="0.2">
      <c r="A284">
        <v>946</v>
      </c>
      <c r="B284">
        <v>1490</v>
      </c>
      <c r="C284" t="s">
        <v>833</v>
      </c>
      <c r="D284" t="s">
        <v>834</v>
      </c>
      <c r="E284">
        <v>832.51231113999995</v>
      </c>
      <c r="F284">
        <v>832.51218729587004</v>
      </c>
      <c r="G284">
        <v>0.14875951732876999</v>
      </c>
      <c r="H284">
        <v>658.74827053736306</v>
      </c>
      <c r="I284">
        <v>832.511997102245</v>
      </c>
      <c r="J284">
        <v>832.51228997917303</v>
      </c>
      <c r="K284">
        <v>656.72725929185106</v>
      </c>
      <c r="L284">
        <v>659.20374479141003</v>
      </c>
      <c r="M284">
        <v>3</v>
      </c>
      <c r="N284">
        <v>0</v>
      </c>
      <c r="O284">
        <v>0.56345743962975503</v>
      </c>
      <c r="P284">
        <v>0.50718579346017501</v>
      </c>
      <c r="Q284">
        <v>158.23895303147901</v>
      </c>
      <c r="R284">
        <v>4.3571336841783497</v>
      </c>
      <c r="S284">
        <v>23.333610547759498</v>
      </c>
      <c r="T284">
        <v>94.116459827876994</v>
      </c>
      <c r="U284">
        <v>65.757716385142601</v>
      </c>
      <c r="V284">
        <v>0</v>
      </c>
      <c r="W284">
        <v>0</v>
      </c>
      <c r="X284">
        <v>13982</v>
      </c>
      <c r="Y284">
        <v>53</v>
      </c>
      <c r="Z284">
        <v>31299</v>
      </c>
      <c r="AA284">
        <v>814.47848554999996</v>
      </c>
      <c r="AB284" t="s">
        <v>54</v>
      </c>
      <c r="AC284" t="s">
        <v>68</v>
      </c>
      <c r="AD284" t="s">
        <v>63</v>
      </c>
      <c r="AE284">
        <v>40</v>
      </c>
      <c r="AF284">
        <v>10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0</v>
      </c>
      <c r="AQ284">
        <v>0</v>
      </c>
      <c r="AR284">
        <v>0</v>
      </c>
      <c r="AS284" t="s">
        <v>69</v>
      </c>
      <c r="AT284" t="s">
        <v>835</v>
      </c>
      <c r="AU284" t="s">
        <v>836</v>
      </c>
      <c r="AW284" t="s">
        <v>53</v>
      </c>
      <c r="AX284">
        <v>0</v>
      </c>
      <c r="AY284">
        <v>1</v>
      </c>
      <c r="AZ284" t="s">
        <v>53</v>
      </c>
    </row>
    <row r="285" spans="1:52" x14ac:dyDescent="0.2">
      <c r="A285">
        <v>3814</v>
      </c>
      <c r="B285">
        <v>1495</v>
      </c>
      <c r="C285" t="s">
        <v>250</v>
      </c>
      <c r="D285" t="s">
        <v>251</v>
      </c>
      <c r="E285">
        <v>968.63049833000002</v>
      </c>
      <c r="F285">
        <v>968.63281902321296</v>
      </c>
      <c r="G285">
        <v>-2.3958498276517699</v>
      </c>
      <c r="H285">
        <v>662.25268245900997</v>
      </c>
      <c r="I285">
        <v>968.63275592685295</v>
      </c>
      <c r="J285">
        <v>968.63288211957195</v>
      </c>
      <c r="K285">
        <v>661.63734191756703</v>
      </c>
      <c r="L285">
        <v>662.86802300045304</v>
      </c>
      <c r="M285">
        <v>2</v>
      </c>
      <c r="N285">
        <v>0</v>
      </c>
      <c r="O285">
        <v>4.3056471217189003</v>
      </c>
      <c r="P285">
        <v>1.3611770134049099</v>
      </c>
      <c r="Q285">
        <v>11.671970384011701</v>
      </c>
      <c r="R285">
        <v>26.9334331672272</v>
      </c>
      <c r="S285">
        <v>649.90376612582202</v>
      </c>
      <c r="T285">
        <v>0.40830943271620102</v>
      </c>
      <c r="U285">
        <v>0</v>
      </c>
      <c r="V285">
        <v>0</v>
      </c>
      <c r="W285">
        <v>0</v>
      </c>
      <c r="X285">
        <v>21042</v>
      </c>
      <c r="Y285">
        <v>53</v>
      </c>
      <c r="Z285">
        <v>9852</v>
      </c>
      <c r="AA285">
        <v>950.59667274000003</v>
      </c>
      <c r="AB285" t="s">
        <v>54</v>
      </c>
      <c r="AC285" t="s">
        <v>83</v>
      </c>
      <c r="AD285" t="s">
        <v>63</v>
      </c>
      <c r="AE285">
        <v>37</v>
      </c>
      <c r="AF285">
        <v>6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 t="s">
        <v>106</v>
      </c>
      <c r="AT285" t="s">
        <v>252</v>
      </c>
      <c r="AV285" t="s">
        <v>837</v>
      </c>
      <c r="AW285" t="s">
        <v>53</v>
      </c>
      <c r="AX285">
        <v>0</v>
      </c>
      <c r="AY285">
        <v>0</v>
      </c>
      <c r="AZ285" t="s">
        <v>53</v>
      </c>
    </row>
    <row r="286" spans="1:52" x14ac:dyDescent="0.2">
      <c r="A286">
        <v>4313</v>
      </c>
      <c r="B286">
        <v>1497</v>
      </c>
      <c r="C286" t="s">
        <v>838</v>
      </c>
      <c r="D286" t="s">
        <v>839</v>
      </c>
      <c r="E286">
        <v>992.74302580000005</v>
      </c>
      <c r="F286">
        <v>992.74545447862499</v>
      </c>
      <c r="G286">
        <v>-2.44643232140352</v>
      </c>
      <c r="H286">
        <v>658.89276306459999</v>
      </c>
      <c r="I286">
        <v>992.74501462121896</v>
      </c>
      <c r="J286">
        <v>992.74573763232002</v>
      </c>
      <c r="K286">
        <v>658.35352427956502</v>
      </c>
      <c r="L286">
        <v>661.02599602307998</v>
      </c>
      <c r="M286">
        <v>7</v>
      </c>
      <c r="N286">
        <v>0</v>
      </c>
      <c r="O286">
        <v>7.1088422883975202</v>
      </c>
      <c r="P286">
        <v>9.0747970708983807</v>
      </c>
      <c r="Q286">
        <v>8.5224750830991702</v>
      </c>
      <c r="R286">
        <v>5.9155058022953497</v>
      </c>
      <c r="S286">
        <v>13.9672852614842</v>
      </c>
      <c r="T286">
        <v>1.54903123678406</v>
      </c>
      <c r="U286">
        <v>2.12020471861792</v>
      </c>
      <c r="V286">
        <v>18197.3018825617</v>
      </c>
      <c r="W286">
        <v>30846.232488646201</v>
      </c>
      <c r="X286">
        <v>21983</v>
      </c>
      <c r="Y286">
        <v>53</v>
      </c>
      <c r="Z286">
        <v>49029</v>
      </c>
      <c r="AA286">
        <v>974.70920020999995</v>
      </c>
      <c r="AB286" t="s">
        <v>54</v>
      </c>
      <c r="AC286" t="s">
        <v>62</v>
      </c>
      <c r="AD286" t="s">
        <v>63</v>
      </c>
      <c r="AE286">
        <v>45</v>
      </c>
      <c r="AF286">
        <v>1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 t="s">
        <v>32</v>
      </c>
      <c r="AW286" t="s">
        <v>53</v>
      </c>
      <c r="AX286">
        <v>0</v>
      </c>
      <c r="AY286">
        <v>0</v>
      </c>
      <c r="AZ286">
        <v>1</v>
      </c>
    </row>
    <row r="287" spans="1:52" x14ac:dyDescent="0.2">
      <c r="A287">
        <v>931</v>
      </c>
      <c r="B287">
        <v>1501</v>
      </c>
      <c r="C287" t="s">
        <v>840</v>
      </c>
      <c r="D287" t="s">
        <v>841</v>
      </c>
      <c r="E287">
        <v>826.55926137999995</v>
      </c>
      <c r="F287">
        <v>826.55894563908203</v>
      </c>
      <c r="G287">
        <v>0.38199429008942498</v>
      </c>
      <c r="H287">
        <v>658.74827053736306</v>
      </c>
      <c r="I287">
        <v>826.55863291865296</v>
      </c>
      <c r="J287">
        <v>826.56497028911201</v>
      </c>
      <c r="K287">
        <v>656.91759329807905</v>
      </c>
      <c r="L287">
        <v>659.38485364264704</v>
      </c>
      <c r="M287">
        <v>3</v>
      </c>
      <c r="N287">
        <v>0</v>
      </c>
      <c r="O287">
        <v>2.5445600102748598</v>
      </c>
      <c r="P287">
        <v>1.8471369800276101</v>
      </c>
      <c r="Q287">
        <v>0</v>
      </c>
      <c r="R287">
        <v>6.4117408888368296E-2</v>
      </c>
      <c r="S287">
        <v>3.2061911984366702</v>
      </c>
      <c r="T287">
        <v>23.565337793403899</v>
      </c>
      <c r="U287">
        <v>13.5862265855092</v>
      </c>
      <c r="V287">
        <v>0</v>
      </c>
      <c r="W287">
        <v>0</v>
      </c>
      <c r="X287">
        <v>13694</v>
      </c>
      <c r="Y287">
        <v>53</v>
      </c>
      <c r="Z287">
        <v>30909</v>
      </c>
      <c r="AA287">
        <v>808.52543578999996</v>
      </c>
      <c r="AB287" t="s">
        <v>54</v>
      </c>
      <c r="AC287" t="s">
        <v>68</v>
      </c>
      <c r="AD287" t="s">
        <v>63</v>
      </c>
      <c r="AE287">
        <v>39</v>
      </c>
      <c r="AF287">
        <v>6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0</v>
      </c>
      <c r="AR287">
        <v>0</v>
      </c>
      <c r="AS287" t="s">
        <v>57</v>
      </c>
      <c r="AT287" t="s">
        <v>842</v>
      </c>
      <c r="AU287" t="s">
        <v>843</v>
      </c>
      <c r="AW287" t="s">
        <v>53</v>
      </c>
      <c r="AX287">
        <v>0</v>
      </c>
      <c r="AY287">
        <v>0</v>
      </c>
      <c r="AZ287" t="s">
        <v>53</v>
      </c>
    </row>
    <row r="288" spans="1:52" x14ac:dyDescent="0.2">
      <c r="A288">
        <v>9914</v>
      </c>
      <c r="B288">
        <v>1507</v>
      </c>
      <c r="C288" t="s">
        <v>844</v>
      </c>
      <c r="D288" t="s">
        <v>845</v>
      </c>
      <c r="E288">
        <v>836.54361129999995</v>
      </c>
      <c r="F288">
        <v>836.54353913279499</v>
      </c>
      <c r="G288">
        <v>8.6268311370698E-2</v>
      </c>
      <c r="H288">
        <v>662.97530924842101</v>
      </c>
      <c r="I288">
        <v>836.54349398215095</v>
      </c>
      <c r="J288">
        <v>836.54357211835497</v>
      </c>
      <c r="K288">
        <v>661.63734191756703</v>
      </c>
      <c r="L288">
        <v>663.27614310352601</v>
      </c>
      <c r="M288">
        <v>4</v>
      </c>
      <c r="N288">
        <v>0</v>
      </c>
      <c r="O288">
        <v>203.404457146037</v>
      </c>
      <c r="P288">
        <v>170.35956466747399</v>
      </c>
      <c r="Q288">
        <v>1.4349366361495099</v>
      </c>
      <c r="R288">
        <v>15.0360195346979</v>
      </c>
      <c r="S288">
        <v>47.803365629251303</v>
      </c>
      <c r="T288">
        <v>8.3974607944796293</v>
      </c>
      <c r="U288">
        <v>5.5211478630794799</v>
      </c>
      <c r="V288">
        <v>0</v>
      </c>
      <c r="W288">
        <v>0</v>
      </c>
      <c r="X288">
        <v>14203</v>
      </c>
      <c r="Y288">
        <v>53</v>
      </c>
      <c r="Z288">
        <v>31239</v>
      </c>
      <c r="AA288">
        <v>818.50978570999996</v>
      </c>
      <c r="AB288" t="s">
        <v>54</v>
      </c>
      <c r="AC288" t="s">
        <v>68</v>
      </c>
      <c r="AD288" t="s">
        <v>63</v>
      </c>
      <c r="AE288">
        <v>40</v>
      </c>
      <c r="AF288">
        <v>8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0</v>
      </c>
      <c r="AS288" t="s">
        <v>57</v>
      </c>
      <c r="AT288" t="s">
        <v>846</v>
      </c>
      <c r="AU288" t="s">
        <v>847</v>
      </c>
      <c r="AW288" t="s">
        <v>53</v>
      </c>
      <c r="AX288">
        <v>0</v>
      </c>
      <c r="AY288">
        <v>0</v>
      </c>
      <c r="AZ288">
        <v>1</v>
      </c>
    </row>
    <row r="289" spans="1:52" x14ac:dyDescent="0.2">
      <c r="A289">
        <v>1208</v>
      </c>
      <c r="B289">
        <v>1510</v>
      </c>
      <c r="C289" t="s">
        <v>848</v>
      </c>
      <c r="D289" t="s">
        <v>849</v>
      </c>
      <c r="E289">
        <v>778.53813198</v>
      </c>
      <c r="F289">
        <v>778.538117525232</v>
      </c>
      <c r="G289">
        <v>1.8566551678759698E-2</v>
      </c>
      <c r="H289">
        <v>816.48886676988297</v>
      </c>
      <c r="I289">
        <v>778.53790008230396</v>
      </c>
      <c r="J289">
        <v>778.53828986723101</v>
      </c>
      <c r="K289">
        <v>815.22425620215699</v>
      </c>
      <c r="L289">
        <v>818.122589263245</v>
      </c>
      <c r="M289">
        <v>7</v>
      </c>
      <c r="N289">
        <v>0</v>
      </c>
      <c r="O289">
        <v>1113.25580499482</v>
      </c>
      <c r="P289">
        <v>1099.1425315602301</v>
      </c>
      <c r="Q289">
        <v>302.62421269460799</v>
      </c>
      <c r="R289">
        <v>401.54245193008001</v>
      </c>
      <c r="S289">
        <v>1123.96638219226</v>
      </c>
      <c r="T289">
        <v>53.079752818980801</v>
      </c>
      <c r="U289">
        <v>31.385711863236502</v>
      </c>
      <c r="V289">
        <v>109928.97432559</v>
      </c>
      <c r="W289">
        <v>0</v>
      </c>
      <c r="X289">
        <v>11419</v>
      </c>
      <c r="Y289">
        <v>55</v>
      </c>
      <c r="Z289">
        <v>23557</v>
      </c>
      <c r="AA289">
        <v>777.53085552000005</v>
      </c>
      <c r="AB289" t="s">
        <v>54</v>
      </c>
      <c r="AC289" t="s">
        <v>125</v>
      </c>
      <c r="AD289" t="s">
        <v>56</v>
      </c>
      <c r="AE289">
        <v>39</v>
      </c>
      <c r="AF289">
        <v>6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 t="s">
        <v>117</v>
      </c>
      <c r="AU289" t="s">
        <v>850</v>
      </c>
      <c r="AW289">
        <v>0</v>
      </c>
      <c r="AX289">
        <v>16</v>
      </c>
      <c r="AY289">
        <v>0</v>
      </c>
      <c r="AZ289">
        <v>1</v>
      </c>
    </row>
    <row r="290" spans="1:52" x14ac:dyDescent="0.2">
      <c r="A290">
        <v>330</v>
      </c>
      <c r="B290">
        <v>1511</v>
      </c>
      <c r="C290" t="s">
        <v>851</v>
      </c>
      <c r="D290" t="s">
        <v>849</v>
      </c>
      <c r="E290">
        <v>778.53813198</v>
      </c>
      <c r="F290">
        <v>778.538117525232</v>
      </c>
      <c r="G290">
        <v>1.8566551678759698E-2</v>
      </c>
      <c r="H290">
        <v>816.48886676988297</v>
      </c>
      <c r="I290">
        <v>778.53790008230396</v>
      </c>
      <c r="J290">
        <v>778.53828986723101</v>
      </c>
      <c r="K290">
        <v>815.22425620215699</v>
      </c>
      <c r="L290">
        <v>818.122589263245</v>
      </c>
      <c r="M290">
        <v>7</v>
      </c>
      <c r="N290">
        <v>0</v>
      </c>
      <c r="O290">
        <v>733.69027685720198</v>
      </c>
      <c r="P290">
        <v>724.38893618856798</v>
      </c>
      <c r="Q290">
        <v>199.444226025511</v>
      </c>
      <c r="R290">
        <v>264.63620616635399</v>
      </c>
      <c r="S290">
        <v>740.74907350935803</v>
      </c>
      <c r="T290">
        <v>34.982165254867901</v>
      </c>
      <c r="U290">
        <v>20.684726298288201</v>
      </c>
      <c r="V290">
        <v>109928.97432559</v>
      </c>
      <c r="W290">
        <v>0</v>
      </c>
      <c r="X290">
        <v>11419</v>
      </c>
      <c r="Y290">
        <v>55</v>
      </c>
      <c r="Z290">
        <v>37302</v>
      </c>
      <c r="AA290">
        <v>777.53085552000005</v>
      </c>
      <c r="AB290" t="s">
        <v>54</v>
      </c>
      <c r="AC290" t="s">
        <v>129</v>
      </c>
      <c r="AD290" t="s">
        <v>56</v>
      </c>
      <c r="AE290">
        <v>36</v>
      </c>
      <c r="AF290">
        <v>6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 t="s">
        <v>117</v>
      </c>
      <c r="AU290" t="s">
        <v>850</v>
      </c>
      <c r="AW290">
        <v>16</v>
      </c>
      <c r="AX290">
        <v>16</v>
      </c>
      <c r="AY290">
        <v>1</v>
      </c>
      <c r="AZ290">
        <v>0</v>
      </c>
    </row>
    <row r="291" spans="1:52" x14ac:dyDescent="0.2">
      <c r="A291">
        <v>820</v>
      </c>
      <c r="B291">
        <v>1512</v>
      </c>
      <c r="C291" t="s">
        <v>852</v>
      </c>
      <c r="D291" t="s">
        <v>853</v>
      </c>
      <c r="E291">
        <v>828.55378206</v>
      </c>
      <c r="F291">
        <v>828.55340584449402</v>
      </c>
      <c r="G291">
        <v>0.454062867282986</v>
      </c>
      <c r="H291">
        <v>815.92445709295396</v>
      </c>
      <c r="I291">
        <v>828.55097761167997</v>
      </c>
      <c r="J291">
        <v>828.55380629421802</v>
      </c>
      <c r="K291">
        <v>815.22425620215699</v>
      </c>
      <c r="L291">
        <v>822.79923314713199</v>
      </c>
      <c r="M291">
        <v>5</v>
      </c>
      <c r="N291">
        <v>0</v>
      </c>
      <c r="O291">
        <v>485.38015972156398</v>
      </c>
      <c r="P291">
        <v>499.64609159205702</v>
      </c>
      <c r="Q291">
        <v>27.868200125888698</v>
      </c>
      <c r="R291">
        <v>94.580298690708702</v>
      </c>
      <c r="S291">
        <v>269.99624072275401</v>
      </c>
      <c r="T291">
        <v>2.7446505009644802</v>
      </c>
      <c r="U291">
        <v>1.5790571803626401</v>
      </c>
      <c r="V291">
        <v>0</v>
      </c>
      <c r="W291">
        <v>0</v>
      </c>
      <c r="X291">
        <v>13786</v>
      </c>
      <c r="Y291">
        <v>55</v>
      </c>
      <c r="Z291">
        <v>38377</v>
      </c>
      <c r="AA291">
        <v>827.54650560000005</v>
      </c>
      <c r="AB291" t="s">
        <v>54</v>
      </c>
      <c r="AC291" t="s">
        <v>129</v>
      </c>
      <c r="AD291" t="s">
        <v>56</v>
      </c>
      <c r="AE291">
        <v>40</v>
      </c>
      <c r="AF291">
        <v>9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 t="s">
        <v>472</v>
      </c>
      <c r="AT291" t="s">
        <v>854</v>
      </c>
      <c r="AW291">
        <v>14</v>
      </c>
      <c r="AX291">
        <v>14</v>
      </c>
      <c r="AY291">
        <v>1</v>
      </c>
      <c r="AZ291">
        <v>0</v>
      </c>
    </row>
    <row r="292" spans="1:52" x14ac:dyDescent="0.2">
      <c r="A292">
        <v>4510</v>
      </c>
      <c r="B292">
        <v>1514</v>
      </c>
      <c r="C292" t="s">
        <v>855</v>
      </c>
      <c r="D292" t="s">
        <v>856</v>
      </c>
      <c r="E292">
        <v>690.51507450999998</v>
      </c>
      <c r="F292">
        <v>690.51510947021404</v>
      </c>
      <c r="G292">
        <v>-5.0629183485636803E-2</v>
      </c>
      <c r="H292">
        <v>820.97772807340903</v>
      </c>
      <c r="I292">
        <v>690.51506710215199</v>
      </c>
      <c r="J292">
        <v>690.51534672444495</v>
      </c>
      <c r="K292">
        <v>820.34593385067797</v>
      </c>
      <c r="L292">
        <v>821.93165317425905</v>
      </c>
      <c r="M292">
        <v>3</v>
      </c>
      <c r="N292">
        <v>0</v>
      </c>
      <c r="O292">
        <v>0.409081556678837</v>
      </c>
      <c r="P292">
        <v>0.28613728768573199</v>
      </c>
      <c r="Q292">
        <v>2.93898555004725E-2</v>
      </c>
      <c r="R292">
        <v>1.0021329711395399</v>
      </c>
      <c r="S292">
        <v>3.31847718593521</v>
      </c>
      <c r="T292">
        <v>0</v>
      </c>
      <c r="U292">
        <v>0</v>
      </c>
      <c r="V292">
        <v>0</v>
      </c>
      <c r="W292">
        <v>0</v>
      </c>
      <c r="X292">
        <v>8121</v>
      </c>
      <c r="Y292">
        <v>55</v>
      </c>
      <c r="Z292">
        <v>51805</v>
      </c>
      <c r="AA292">
        <v>672.48124891999998</v>
      </c>
      <c r="AB292" t="s">
        <v>54</v>
      </c>
      <c r="AC292" t="s">
        <v>74</v>
      </c>
      <c r="AD292" t="s">
        <v>63</v>
      </c>
      <c r="AE292">
        <v>28</v>
      </c>
      <c r="AF292">
        <v>1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 t="s">
        <v>117</v>
      </c>
      <c r="AU292" t="s">
        <v>857</v>
      </c>
      <c r="AW292" t="s">
        <v>53</v>
      </c>
      <c r="AX292">
        <v>0</v>
      </c>
      <c r="AY292">
        <v>0</v>
      </c>
      <c r="AZ292">
        <v>1</v>
      </c>
    </row>
    <row r="293" spans="1:52" x14ac:dyDescent="0.2">
      <c r="A293">
        <v>1429</v>
      </c>
      <c r="B293">
        <v>1518</v>
      </c>
      <c r="C293" t="s">
        <v>630</v>
      </c>
      <c r="D293" t="s">
        <v>631</v>
      </c>
      <c r="E293">
        <v>854.56943214</v>
      </c>
      <c r="F293">
        <v>854.56945196859897</v>
      </c>
      <c r="G293">
        <v>-2.3203028589236899E-2</v>
      </c>
      <c r="H293">
        <v>818.09172227638601</v>
      </c>
      <c r="I293">
        <v>854.56897869431702</v>
      </c>
      <c r="J293">
        <v>854.57014740556394</v>
      </c>
      <c r="K293">
        <v>815.26457314718505</v>
      </c>
      <c r="L293">
        <v>825.12657234920698</v>
      </c>
      <c r="M293">
        <v>6</v>
      </c>
      <c r="N293">
        <v>0</v>
      </c>
      <c r="O293">
        <v>61.081482511464998</v>
      </c>
      <c r="P293">
        <v>62.412133691121099</v>
      </c>
      <c r="Q293">
        <v>9.5715941519921692</v>
      </c>
      <c r="R293">
        <v>26.289974353685999</v>
      </c>
      <c r="S293">
        <v>80.471252087110798</v>
      </c>
      <c r="T293">
        <v>0.61250389643028202</v>
      </c>
      <c r="U293">
        <v>0.40757777076527402</v>
      </c>
      <c r="V293">
        <v>0</v>
      </c>
      <c r="W293">
        <v>0</v>
      </c>
      <c r="X293">
        <v>15176</v>
      </c>
      <c r="Y293">
        <v>55</v>
      </c>
      <c r="Z293">
        <v>38927</v>
      </c>
      <c r="AA293">
        <v>853.56215568000005</v>
      </c>
      <c r="AB293" t="s">
        <v>54</v>
      </c>
      <c r="AC293" t="s">
        <v>129</v>
      </c>
      <c r="AD293" t="s">
        <v>56</v>
      </c>
      <c r="AE293">
        <v>42</v>
      </c>
      <c r="AF293">
        <v>10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 t="s">
        <v>91</v>
      </c>
      <c r="AT293" t="s">
        <v>632</v>
      </c>
      <c r="AW293" t="s">
        <v>53</v>
      </c>
      <c r="AX293">
        <v>0</v>
      </c>
      <c r="AY293">
        <v>1</v>
      </c>
      <c r="AZ293" t="s">
        <v>53</v>
      </c>
    </row>
    <row r="294" spans="1:52" x14ac:dyDescent="0.2">
      <c r="A294">
        <v>1720</v>
      </c>
      <c r="B294">
        <v>1519</v>
      </c>
      <c r="C294" t="s">
        <v>548</v>
      </c>
      <c r="D294" t="s">
        <v>549</v>
      </c>
      <c r="E294">
        <v>866.50827460000005</v>
      </c>
      <c r="F294">
        <v>866.50838897106303</v>
      </c>
      <c r="G294">
        <v>-0.13199073376468501</v>
      </c>
      <c r="H294">
        <v>817.46641135791106</v>
      </c>
      <c r="I294">
        <v>866.50825516761597</v>
      </c>
      <c r="J294">
        <v>866.50849303618304</v>
      </c>
      <c r="K294">
        <v>817.45850393427702</v>
      </c>
      <c r="L294">
        <v>818.11876932996302</v>
      </c>
      <c r="M294">
        <v>3</v>
      </c>
      <c r="N294">
        <v>0</v>
      </c>
      <c r="O294">
        <v>26.204774219029002</v>
      </c>
      <c r="P294">
        <v>26.2017753594764</v>
      </c>
      <c r="Q294">
        <v>0</v>
      </c>
      <c r="R294">
        <v>2.1906337999342802</v>
      </c>
      <c r="S294">
        <v>13.142050786873201</v>
      </c>
      <c r="T294">
        <v>0</v>
      </c>
      <c r="U294">
        <v>0</v>
      </c>
      <c r="V294">
        <v>0</v>
      </c>
      <c r="W294">
        <v>0</v>
      </c>
      <c r="X294">
        <v>15841</v>
      </c>
      <c r="Y294">
        <v>55</v>
      </c>
      <c r="Z294">
        <v>46719</v>
      </c>
      <c r="AA294">
        <v>848.47444900999994</v>
      </c>
      <c r="AB294" t="s">
        <v>54</v>
      </c>
      <c r="AC294" t="s">
        <v>62</v>
      </c>
      <c r="AD294" t="s">
        <v>63</v>
      </c>
      <c r="AE294">
        <v>37</v>
      </c>
      <c r="AF294">
        <v>8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 t="s">
        <v>91</v>
      </c>
      <c r="AT294" t="s">
        <v>550</v>
      </c>
      <c r="AW294" t="s">
        <v>53</v>
      </c>
      <c r="AX294">
        <v>0</v>
      </c>
      <c r="AY294">
        <v>0</v>
      </c>
      <c r="AZ294" t="s">
        <v>53</v>
      </c>
    </row>
    <row r="295" spans="1:52" x14ac:dyDescent="0.2">
      <c r="A295">
        <v>1912</v>
      </c>
      <c r="B295">
        <v>1520</v>
      </c>
      <c r="C295" t="s">
        <v>858</v>
      </c>
      <c r="D295" t="s">
        <v>859</v>
      </c>
      <c r="E295">
        <v>882.52094777000002</v>
      </c>
      <c r="F295">
        <v>882.52258771437801</v>
      </c>
      <c r="G295">
        <v>-1.85824980347625</v>
      </c>
      <c r="H295">
        <v>818.851705963212</v>
      </c>
      <c r="I295">
        <v>882.52088630236995</v>
      </c>
      <c r="J295">
        <v>882.52334070506697</v>
      </c>
      <c r="K295">
        <v>815.92445709295396</v>
      </c>
      <c r="L295">
        <v>820.44851045963003</v>
      </c>
      <c r="M295">
        <v>6</v>
      </c>
      <c r="N295">
        <v>0</v>
      </c>
      <c r="O295">
        <v>315.98365152661199</v>
      </c>
      <c r="P295">
        <v>243.78368643864101</v>
      </c>
      <c r="Q295">
        <v>167.75382964070599</v>
      </c>
      <c r="R295">
        <v>99.600380858509894</v>
      </c>
      <c r="S295">
        <v>258.88834223594699</v>
      </c>
      <c r="T295">
        <v>17.5671160591777</v>
      </c>
      <c r="U295">
        <v>5.1164348590922399</v>
      </c>
      <c r="V295">
        <v>0</v>
      </c>
      <c r="W295">
        <v>0</v>
      </c>
      <c r="X295">
        <v>16717</v>
      </c>
      <c r="Y295">
        <v>55</v>
      </c>
      <c r="Z295">
        <v>8477</v>
      </c>
      <c r="AA295">
        <v>864.48712218000003</v>
      </c>
      <c r="AB295" t="s">
        <v>54</v>
      </c>
      <c r="AC295" t="s">
        <v>83</v>
      </c>
      <c r="AD295" t="s">
        <v>63</v>
      </c>
      <c r="AE295">
        <v>31</v>
      </c>
      <c r="AF295">
        <v>7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t="s">
        <v>176</v>
      </c>
      <c r="AV295" t="s">
        <v>860</v>
      </c>
      <c r="AW295" t="s">
        <v>53</v>
      </c>
      <c r="AX295">
        <v>0</v>
      </c>
      <c r="AY295">
        <v>0</v>
      </c>
      <c r="AZ295">
        <v>1</v>
      </c>
    </row>
    <row r="296" spans="1:52" x14ac:dyDescent="0.2">
      <c r="A296">
        <v>2422</v>
      </c>
      <c r="B296">
        <v>1524</v>
      </c>
      <c r="C296" t="s">
        <v>861</v>
      </c>
      <c r="D296" t="s">
        <v>862</v>
      </c>
      <c r="E296">
        <v>846.62186169999995</v>
      </c>
      <c r="F296">
        <v>846.62343650490004</v>
      </c>
      <c r="G296">
        <v>-1.8601042226948801</v>
      </c>
      <c r="H296">
        <v>818.122589263245</v>
      </c>
      <c r="I296">
        <v>846.62309860073697</v>
      </c>
      <c r="J296">
        <v>846.62420435267302</v>
      </c>
      <c r="K296">
        <v>817.45850393427702</v>
      </c>
      <c r="L296">
        <v>826.47194737823202</v>
      </c>
      <c r="M296">
        <v>5</v>
      </c>
      <c r="N296">
        <v>0</v>
      </c>
      <c r="O296">
        <v>10.866661353402201</v>
      </c>
      <c r="P296">
        <v>11.878387303838499</v>
      </c>
      <c r="Q296">
        <v>27.632656523979001</v>
      </c>
      <c r="R296">
        <v>1.4980318491317901</v>
      </c>
      <c r="S296">
        <v>7.2561165406790096</v>
      </c>
      <c r="T296">
        <v>11.740123514354501</v>
      </c>
      <c r="U296">
        <v>11.2634632186235</v>
      </c>
      <c r="V296">
        <v>0</v>
      </c>
      <c r="W296">
        <v>0</v>
      </c>
      <c r="X296">
        <v>14741</v>
      </c>
      <c r="Y296">
        <v>55</v>
      </c>
      <c r="Z296">
        <v>31089</v>
      </c>
      <c r="AA296">
        <v>828.58803610999996</v>
      </c>
      <c r="AB296" t="s">
        <v>54</v>
      </c>
      <c r="AC296" t="s">
        <v>68</v>
      </c>
      <c r="AD296" t="s">
        <v>63</v>
      </c>
      <c r="AE296">
        <v>40</v>
      </c>
      <c r="AF296">
        <v>3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 t="s">
        <v>863</v>
      </c>
      <c r="AU296" t="s">
        <v>864</v>
      </c>
      <c r="AV296" t="s">
        <v>865</v>
      </c>
      <c r="AW296" t="s">
        <v>53</v>
      </c>
      <c r="AX296">
        <v>0</v>
      </c>
      <c r="AY296">
        <v>0</v>
      </c>
      <c r="AZ296" t="s">
        <v>53</v>
      </c>
    </row>
    <row r="297" spans="1:52" x14ac:dyDescent="0.2">
      <c r="A297">
        <v>887</v>
      </c>
      <c r="B297">
        <v>1532</v>
      </c>
      <c r="C297" t="s">
        <v>866</v>
      </c>
      <c r="D297" t="s">
        <v>867</v>
      </c>
      <c r="E297">
        <v>854.68683145</v>
      </c>
      <c r="F297">
        <v>854.68713894234304</v>
      </c>
      <c r="G297">
        <v>-0.35977194367670001</v>
      </c>
      <c r="H297">
        <v>1079.72074491129</v>
      </c>
      <c r="I297">
        <v>854.68710173217096</v>
      </c>
      <c r="J297">
        <v>854.68717615251501</v>
      </c>
      <c r="K297">
        <v>1078.73500419218</v>
      </c>
      <c r="L297">
        <v>1080.7064856304</v>
      </c>
      <c r="M297">
        <v>2</v>
      </c>
      <c r="N297">
        <v>0</v>
      </c>
      <c r="O297" t="s">
        <v>53</v>
      </c>
      <c r="P297" t="s">
        <v>53</v>
      </c>
      <c r="Q297" t="s">
        <v>53</v>
      </c>
      <c r="R297" t="s">
        <v>53</v>
      </c>
      <c r="S297" t="s">
        <v>53</v>
      </c>
      <c r="T297">
        <v>3.0513895228075301</v>
      </c>
      <c r="U297">
        <v>1.3352251163998601</v>
      </c>
      <c r="V297">
        <v>0</v>
      </c>
      <c r="W297">
        <v>0</v>
      </c>
      <c r="X297">
        <v>15194</v>
      </c>
      <c r="Y297">
        <v>56</v>
      </c>
      <c r="Z297">
        <v>18001</v>
      </c>
      <c r="AA297">
        <v>853.67955499000004</v>
      </c>
      <c r="AB297" t="s">
        <v>54</v>
      </c>
      <c r="AC297" t="s">
        <v>55</v>
      </c>
      <c r="AD297" t="s">
        <v>56</v>
      </c>
      <c r="AE297">
        <v>43</v>
      </c>
      <c r="AF297">
        <v>6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 t="s">
        <v>75</v>
      </c>
      <c r="AT297" t="s">
        <v>868</v>
      </c>
      <c r="AU297" t="s">
        <v>869</v>
      </c>
      <c r="AW297" t="s">
        <v>53</v>
      </c>
      <c r="AX297">
        <v>0</v>
      </c>
      <c r="AY297">
        <v>0</v>
      </c>
      <c r="AZ297" t="s">
        <v>53</v>
      </c>
    </row>
    <row r="298" spans="1:52" x14ac:dyDescent="0.2">
      <c r="A298">
        <v>347</v>
      </c>
      <c r="B298">
        <v>1533</v>
      </c>
      <c r="C298" t="s">
        <v>870</v>
      </c>
      <c r="D298" t="s">
        <v>871</v>
      </c>
      <c r="E298">
        <v>726.62423113</v>
      </c>
      <c r="F298">
        <v>726.62447478059596</v>
      </c>
      <c r="G298">
        <v>-0.33531856688788297</v>
      </c>
      <c r="H298">
        <v>1079.23693836809</v>
      </c>
      <c r="I298">
        <v>726.62385082112905</v>
      </c>
      <c r="J298">
        <v>726.62454063347002</v>
      </c>
      <c r="K298">
        <v>1076.49345137095</v>
      </c>
      <c r="L298">
        <v>1081.64225944242</v>
      </c>
      <c r="M298">
        <v>4</v>
      </c>
      <c r="N298">
        <v>2</v>
      </c>
      <c r="O298" t="s">
        <v>53</v>
      </c>
      <c r="P298" t="s">
        <v>53</v>
      </c>
      <c r="Q298" t="s">
        <v>53</v>
      </c>
      <c r="R298" t="s">
        <v>53</v>
      </c>
      <c r="S298" t="s">
        <v>53</v>
      </c>
      <c r="T298">
        <v>5.5066856083626901</v>
      </c>
      <c r="U298">
        <v>3.15704096606366</v>
      </c>
      <c r="V298">
        <v>426636.19569010002</v>
      </c>
      <c r="W298">
        <v>364759.30913981202</v>
      </c>
      <c r="X298">
        <v>9401</v>
      </c>
      <c r="Y298">
        <v>56</v>
      </c>
      <c r="Z298">
        <v>15326</v>
      </c>
      <c r="AA298">
        <v>725.61695467000004</v>
      </c>
      <c r="AB298" t="s">
        <v>54</v>
      </c>
      <c r="AC298" t="s">
        <v>55</v>
      </c>
      <c r="AD298" t="s">
        <v>56</v>
      </c>
      <c r="AE298">
        <v>33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 t="s">
        <v>95</v>
      </c>
      <c r="AU298" t="s">
        <v>872</v>
      </c>
      <c r="AW298" t="s">
        <v>53</v>
      </c>
      <c r="AX298">
        <v>0</v>
      </c>
      <c r="AY298">
        <v>0</v>
      </c>
      <c r="AZ298" t="s">
        <v>53</v>
      </c>
    </row>
    <row r="299" spans="1:52" x14ac:dyDescent="0.2">
      <c r="A299">
        <v>786</v>
      </c>
      <c r="B299">
        <v>1558</v>
      </c>
      <c r="C299" t="s">
        <v>873</v>
      </c>
      <c r="D299" t="s">
        <v>874</v>
      </c>
      <c r="E299">
        <v>990.70874873000002</v>
      </c>
      <c r="F299">
        <v>990.70784311990201</v>
      </c>
      <c r="G299">
        <v>0.91410326064265102</v>
      </c>
      <c r="H299">
        <v>1078.4962844378499</v>
      </c>
      <c r="I299">
        <v>990.70743795097201</v>
      </c>
      <c r="J299">
        <v>990.70828162496605</v>
      </c>
      <c r="K299">
        <v>1074.8755134979001</v>
      </c>
      <c r="L299">
        <v>1078.73500419218</v>
      </c>
      <c r="M299">
        <v>3</v>
      </c>
      <c r="N299">
        <v>0</v>
      </c>
      <c r="O299">
        <v>0</v>
      </c>
      <c r="P299">
        <v>0</v>
      </c>
      <c r="Q299">
        <v>133.47884017131901</v>
      </c>
      <c r="R299">
        <v>0</v>
      </c>
      <c r="S299">
        <v>8.5882604530281608</v>
      </c>
      <c r="T299">
        <v>36.335307685003599</v>
      </c>
      <c r="U299">
        <v>27.897422166985901</v>
      </c>
      <c r="V299">
        <v>0</v>
      </c>
      <c r="W299">
        <v>0</v>
      </c>
      <c r="X299">
        <v>21920</v>
      </c>
      <c r="Y299">
        <v>56</v>
      </c>
      <c r="Z299">
        <v>9977</v>
      </c>
      <c r="AA299">
        <v>972.67492314000003</v>
      </c>
      <c r="AB299" t="s">
        <v>54</v>
      </c>
      <c r="AC299" t="s">
        <v>83</v>
      </c>
      <c r="AD299" t="s">
        <v>63</v>
      </c>
      <c r="AE299">
        <v>38</v>
      </c>
      <c r="AF299">
        <v>2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 t="s">
        <v>32</v>
      </c>
      <c r="AW299" t="s">
        <v>53</v>
      </c>
      <c r="AX299">
        <v>0</v>
      </c>
      <c r="AY299">
        <v>0</v>
      </c>
      <c r="AZ299" t="s">
        <v>53</v>
      </c>
    </row>
    <row r="300" spans="1:52" x14ac:dyDescent="0.2">
      <c r="A300">
        <v>1227</v>
      </c>
      <c r="B300">
        <v>1565</v>
      </c>
      <c r="C300" t="s">
        <v>875</v>
      </c>
      <c r="D300" t="s">
        <v>876</v>
      </c>
      <c r="E300">
        <v>734.49666105999995</v>
      </c>
      <c r="F300">
        <v>734.49687689566201</v>
      </c>
      <c r="G300">
        <v>-0.29385519793736598</v>
      </c>
      <c r="H300">
        <v>723.93258677821905</v>
      </c>
      <c r="I300">
        <v>734.496784103153</v>
      </c>
      <c r="J300">
        <v>734.49707281145697</v>
      </c>
      <c r="K300">
        <v>723.30758750979999</v>
      </c>
      <c r="L300">
        <v>726.34800834652503</v>
      </c>
      <c r="M300">
        <v>6</v>
      </c>
      <c r="N300">
        <v>0</v>
      </c>
      <c r="O300">
        <v>99.123490022694398</v>
      </c>
      <c r="P300">
        <v>92.608885421847205</v>
      </c>
      <c r="Q300">
        <v>83.593264258569803</v>
      </c>
      <c r="R300">
        <v>21.685005932039601</v>
      </c>
      <c r="S300">
        <v>75.110077540788296</v>
      </c>
      <c r="T300">
        <v>40.864725161438898</v>
      </c>
      <c r="U300">
        <v>29.976763003146601</v>
      </c>
      <c r="V300">
        <v>0</v>
      </c>
      <c r="W300">
        <v>0</v>
      </c>
      <c r="X300">
        <v>9675</v>
      </c>
      <c r="Y300">
        <v>58</v>
      </c>
      <c r="Z300">
        <v>28779</v>
      </c>
      <c r="AA300">
        <v>716.46283546999996</v>
      </c>
      <c r="AB300" t="s">
        <v>54</v>
      </c>
      <c r="AC300" t="s">
        <v>68</v>
      </c>
      <c r="AD300" t="s">
        <v>63</v>
      </c>
      <c r="AE300">
        <v>32</v>
      </c>
      <c r="AF300">
        <v>3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0</v>
      </c>
      <c r="AS300" t="s">
        <v>69</v>
      </c>
      <c r="AT300" t="s">
        <v>877</v>
      </c>
      <c r="AU300" t="s">
        <v>878</v>
      </c>
      <c r="AW300" t="s">
        <v>53</v>
      </c>
      <c r="AX300">
        <v>0</v>
      </c>
      <c r="AY300">
        <v>1</v>
      </c>
      <c r="AZ300" t="s">
        <v>53</v>
      </c>
    </row>
    <row r="301" spans="1:52" x14ac:dyDescent="0.2">
      <c r="A301">
        <v>1320</v>
      </c>
      <c r="B301">
        <v>1566</v>
      </c>
      <c r="C301" t="s">
        <v>879</v>
      </c>
      <c r="D301" t="s">
        <v>880</v>
      </c>
      <c r="E301">
        <v>756.49262452000005</v>
      </c>
      <c r="F301">
        <v>756.49262701088901</v>
      </c>
      <c r="G301">
        <v>-3.2926815415072201E-3</v>
      </c>
      <c r="H301">
        <v>724.95061135082403</v>
      </c>
      <c r="I301">
        <v>756.49246922664702</v>
      </c>
      <c r="J301">
        <v>756.49286741083097</v>
      </c>
      <c r="K301">
        <v>723.67089493289495</v>
      </c>
      <c r="L301">
        <v>726.06313540228496</v>
      </c>
      <c r="M301">
        <v>7</v>
      </c>
      <c r="N301">
        <v>0</v>
      </c>
      <c r="O301">
        <v>20.570862206937299</v>
      </c>
      <c r="P301">
        <v>19.111821034432101</v>
      </c>
      <c r="Q301">
        <v>424.873413282586</v>
      </c>
      <c r="R301">
        <v>1414.8605058805699</v>
      </c>
      <c r="S301">
        <v>4333.2504244306801</v>
      </c>
      <c r="T301">
        <v>559.26939022567899</v>
      </c>
      <c r="U301">
        <v>383.11600953609502</v>
      </c>
      <c r="V301">
        <v>0</v>
      </c>
      <c r="W301">
        <v>0</v>
      </c>
      <c r="X301">
        <v>10522</v>
      </c>
      <c r="Y301">
        <v>58</v>
      </c>
      <c r="Z301">
        <v>44079</v>
      </c>
      <c r="AA301">
        <v>738.45879892999994</v>
      </c>
      <c r="AB301" t="s">
        <v>54</v>
      </c>
      <c r="AC301" t="s">
        <v>62</v>
      </c>
      <c r="AD301" t="s">
        <v>63</v>
      </c>
      <c r="AE301">
        <v>28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 t="s">
        <v>35</v>
      </c>
      <c r="AW301">
        <v>7</v>
      </c>
      <c r="AX301">
        <v>7</v>
      </c>
      <c r="AY301">
        <v>1</v>
      </c>
      <c r="AZ301">
        <v>0</v>
      </c>
    </row>
    <row r="302" spans="1:52" x14ac:dyDescent="0.2">
      <c r="A302">
        <v>1723</v>
      </c>
      <c r="B302">
        <v>1567</v>
      </c>
      <c r="C302" t="s">
        <v>881</v>
      </c>
      <c r="D302" t="s">
        <v>882</v>
      </c>
      <c r="E302">
        <v>762.51507450999998</v>
      </c>
      <c r="F302">
        <v>762.51541201748</v>
      </c>
      <c r="G302">
        <v>-0.442624010676335</v>
      </c>
      <c r="H302">
        <v>726.14689677780802</v>
      </c>
      <c r="I302">
        <v>762.51494237668305</v>
      </c>
      <c r="J302">
        <v>762.51773625933197</v>
      </c>
      <c r="K302">
        <v>711.50061170181698</v>
      </c>
      <c r="L302">
        <v>738.75939563163001</v>
      </c>
      <c r="M302">
        <v>7</v>
      </c>
      <c r="N302">
        <v>0</v>
      </c>
      <c r="O302">
        <v>28.146815518838601</v>
      </c>
      <c r="P302">
        <v>26.012534546720101</v>
      </c>
      <c r="Q302">
        <v>6.2649723008316496</v>
      </c>
      <c r="R302">
        <v>6.6105292815839203</v>
      </c>
      <c r="S302">
        <v>24.266849531506001</v>
      </c>
      <c r="T302">
        <v>2.9923367477566001</v>
      </c>
      <c r="U302">
        <v>3.1630411565661798</v>
      </c>
      <c r="V302">
        <v>0</v>
      </c>
      <c r="W302">
        <v>0</v>
      </c>
      <c r="X302">
        <v>10759</v>
      </c>
      <c r="Y302">
        <v>58</v>
      </c>
      <c r="Z302">
        <v>53205</v>
      </c>
      <c r="AA302">
        <v>744.48124891999998</v>
      </c>
      <c r="AB302" t="s">
        <v>54</v>
      </c>
      <c r="AC302" t="s">
        <v>74</v>
      </c>
      <c r="AD302" t="s">
        <v>63</v>
      </c>
      <c r="AE302">
        <v>34</v>
      </c>
      <c r="AF302">
        <v>7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 t="s">
        <v>117</v>
      </c>
      <c r="AU302" t="s">
        <v>883</v>
      </c>
      <c r="AW302" t="s">
        <v>53</v>
      </c>
      <c r="AX302">
        <v>0</v>
      </c>
      <c r="AY302">
        <v>1</v>
      </c>
      <c r="AZ302" t="s">
        <v>53</v>
      </c>
    </row>
    <row r="303" spans="1:52" x14ac:dyDescent="0.2">
      <c r="A303">
        <v>3711</v>
      </c>
      <c r="B303">
        <v>1568</v>
      </c>
      <c r="C303" t="s">
        <v>884</v>
      </c>
      <c r="D303" t="s">
        <v>885</v>
      </c>
      <c r="E303">
        <v>976.59919817000002</v>
      </c>
      <c r="F303">
        <v>976.60091246198203</v>
      </c>
      <c r="G303">
        <v>-1.75536902516277</v>
      </c>
      <c r="H303">
        <v>728.57211805405302</v>
      </c>
      <c r="I303">
        <v>976.59875600456701</v>
      </c>
      <c r="J303">
        <v>976.60243655278202</v>
      </c>
      <c r="K303">
        <v>725.98219276625298</v>
      </c>
      <c r="L303">
        <v>731.76137861859297</v>
      </c>
      <c r="M303">
        <v>5</v>
      </c>
      <c r="N303">
        <v>0</v>
      </c>
      <c r="O303">
        <v>0</v>
      </c>
      <c r="P303">
        <v>0.54432602777387495</v>
      </c>
      <c r="Q303">
        <v>61.822310965813898</v>
      </c>
      <c r="R303">
        <v>387.08690849671399</v>
      </c>
      <c r="S303">
        <v>1306.7586493957001</v>
      </c>
      <c r="T303">
        <v>20.541930630356699</v>
      </c>
      <c r="U303">
        <v>9.6911277969702194</v>
      </c>
      <c r="V303">
        <v>0</v>
      </c>
      <c r="W303">
        <v>0</v>
      </c>
      <c r="X303">
        <v>21382</v>
      </c>
      <c r="Y303">
        <v>58</v>
      </c>
      <c r="Z303">
        <v>10152</v>
      </c>
      <c r="AA303">
        <v>958.56537258000003</v>
      </c>
      <c r="AB303" t="s">
        <v>54</v>
      </c>
      <c r="AC303" t="s">
        <v>83</v>
      </c>
      <c r="AD303" t="s">
        <v>63</v>
      </c>
      <c r="AE303">
        <v>38</v>
      </c>
      <c r="AF303">
        <v>9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 t="s">
        <v>803</v>
      </c>
      <c r="AV303" t="s">
        <v>886</v>
      </c>
      <c r="AW303" t="s">
        <v>53</v>
      </c>
      <c r="AX303">
        <v>0</v>
      </c>
      <c r="AY303">
        <v>1</v>
      </c>
      <c r="AZ303" t="s">
        <v>53</v>
      </c>
    </row>
    <row r="304" spans="1:52" x14ac:dyDescent="0.2">
      <c r="A304">
        <v>5423</v>
      </c>
      <c r="B304">
        <v>1578</v>
      </c>
      <c r="C304" t="s">
        <v>887</v>
      </c>
      <c r="D304" t="s">
        <v>888</v>
      </c>
      <c r="E304">
        <v>738.51507450999998</v>
      </c>
      <c r="F304">
        <v>738.51560619720897</v>
      </c>
      <c r="G304">
        <v>-0.71994090199139804</v>
      </c>
      <c r="H304">
        <v>727.31047213273303</v>
      </c>
      <c r="I304">
        <v>738.51509293990898</v>
      </c>
      <c r="J304">
        <v>738.51611945450895</v>
      </c>
      <c r="K304">
        <v>725.12096440458697</v>
      </c>
      <c r="L304">
        <v>729.49997986087897</v>
      </c>
      <c r="M304">
        <v>2</v>
      </c>
      <c r="N304">
        <v>0</v>
      </c>
      <c r="O304">
        <v>7.8519730674605102</v>
      </c>
      <c r="P304">
        <v>5.0111211847926604</v>
      </c>
      <c r="Q304">
        <v>90.191684372030906</v>
      </c>
      <c r="R304">
        <v>1.19071076128126</v>
      </c>
      <c r="S304">
        <v>7.3942597364589799</v>
      </c>
      <c r="T304">
        <v>4.5085130540268299</v>
      </c>
      <c r="U304">
        <v>4.4238231361989504</v>
      </c>
      <c r="V304">
        <v>0</v>
      </c>
      <c r="W304">
        <v>0</v>
      </c>
      <c r="X304">
        <v>9845</v>
      </c>
      <c r="Y304">
        <v>58</v>
      </c>
      <c r="Z304">
        <v>52705</v>
      </c>
      <c r="AA304">
        <v>720.48124891999998</v>
      </c>
      <c r="AB304" t="s">
        <v>54</v>
      </c>
      <c r="AC304" t="s">
        <v>74</v>
      </c>
      <c r="AD304" t="s">
        <v>63</v>
      </c>
      <c r="AE304">
        <v>32</v>
      </c>
      <c r="AF304">
        <v>5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 t="s">
        <v>57</v>
      </c>
      <c r="AT304" t="s">
        <v>889</v>
      </c>
      <c r="AU304" t="s">
        <v>890</v>
      </c>
      <c r="AW304">
        <v>0</v>
      </c>
      <c r="AX304">
        <v>1</v>
      </c>
      <c r="AY304">
        <v>1</v>
      </c>
      <c r="AZ304" t="s">
        <v>53</v>
      </c>
    </row>
    <row r="305" spans="1:52" x14ac:dyDescent="0.2">
      <c r="A305">
        <v>578</v>
      </c>
      <c r="B305">
        <v>1584</v>
      </c>
      <c r="C305" t="s">
        <v>151</v>
      </c>
      <c r="D305" t="s">
        <v>152</v>
      </c>
      <c r="E305">
        <v>812.53072458999998</v>
      </c>
      <c r="F305">
        <v>812.53056436234601</v>
      </c>
      <c r="G305">
        <v>0.19719580990145999</v>
      </c>
      <c r="H305">
        <v>725.98219276625298</v>
      </c>
      <c r="I305">
        <v>812.52042571494803</v>
      </c>
      <c r="J305">
        <v>812.53306945385305</v>
      </c>
      <c r="K305">
        <v>722.67614381901797</v>
      </c>
      <c r="L305">
        <v>736.51072956260202</v>
      </c>
      <c r="M305">
        <v>5</v>
      </c>
      <c r="N305">
        <v>0</v>
      </c>
      <c r="O305">
        <v>0</v>
      </c>
      <c r="P305">
        <v>0.336751232063915</v>
      </c>
      <c r="Q305">
        <v>86.483480300762295</v>
      </c>
      <c r="R305">
        <v>1.0903010906377599</v>
      </c>
      <c r="S305">
        <v>2.7429439816987902</v>
      </c>
      <c r="T305">
        <v>8.3488235975363292</v>
      </c>
      <c r="U305">
        <v>5.9396263994715204</v>
      </c>
      <c r="V305">
        <v>0</v>
      </c>
      <c r="W305">
        <v>0</v>
      </c>
      <c r="X305">
        <v>13002</v>
      </c>
      <c r="Y305">
        <v>58</v>
      </c>
      <c r="Z305">
        <v>54255</v>
      </c>
      <c r="AA305">
        <v>794.49689899999998</v>
      </c>
      <c r="AB305" t="s">
        <v>54</v>
      </c>
      <c r="AC305" t="s">
        <v>74</v>
      </c>
      <c r="AD305" t="s">
        <v>63</v>
      </c>
      <c r="AE305">
        <v>38</v>
      </c>
      <c r="AF305">
        <v>10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 t="s">
        <v>91</v>
      </c>
      <c r="AT305" t="s">
        <v>153</v>
      </c>
      <c r="AW305" t="s">
        <v>53</v>
      </c>
      <c r="AX305">
        <v>0</v>
      </c>
      <c r="AY305">
        <v>1</v>
      </c>
      <c r="AZ305" t="s">
        <v>53</v>
      </c>
    </row>
    <row r="306" spans="1:52" x14ac:dyDescent="0.2">
      <c r="A306">
        <v>5811</v>
      </c>
      <c r="B306">
        <v>1586</v>
      </c>
      <c r="C306" t="s">
        <v>264</v>
      </c>
      <c r="D306" t="s">
        <v>265</v>
      </c>
      <c r="E306">
        <v>710.49666105999995</v>
      </c>
      <c r="F306">
        <v>710.49699702893804</v>
      </c>
      <c r="G306">
        <v>-0.47286490790973801</v>
      </c>
      <c r="H306">
        <v>727.95261500576999</v>
      </c>
      <c r="I306">
        <v>710.49685853446204</v>
      </c>
      <c r="J306">
        <v>710.49713552341404</v>
      </c>
      <c r="K306">
        <v>725.12096440458697</v>
      </c>
      <c r="L306">
        <v>730.784265606953</v>
      </c>
      <c r="M306">
        <v>2</v>
      </c>
      <c r="N306">
        <v>0</v>
      </c>
      <c r="O306">
        <v>0.39112679800671002</v>
      </c>
      <c r="P306">
        <v>0.146833206768548</v>
      </c>
      <c r="Q306">
        <v>83.229387979174703</v>
      </c>
      <c r="R306">
        <v>4.1758551145286997</v>
      </c>
      <c r="S306">
        <v>52.472328654569601</v>
      </c>
      <c r="T306">
        <v>13.4690799961505</v>
      </c>
      <c r="U306">
        <v>9.1601489100590801</v>
      </c>
      <c r="V306">
        <v>0</v>
      </c>
      <c r="W306">
        <v>0</v>
      </c>
      <c r="X306">
        <v>8793</v>
      </c>
      <c r="Y306">
        <v>58</v>
      </c>
      <c r="Z306">
        <v>28239</v>
      </c>
      <c r="AA306">
        <v>692.46283546999996</v>
      </c>
      <c r="AB306" t="s">
        <v>54</v>
      </c>
      <c r="AC306" t="s">
        <v>68</v>
      </c>
      <c r="AD306" t="s">
        <v>63</v>
      </c>
      <c r="AE306">
        <v>30</v>
      </c>
      <c r="AF306">
        <v>1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0</v>
      </c>
      <c r="AS306" t="s">
        <v>57</v>
      </c>
      <c r="AT306" t="s">
        <v>266</v>
      </c>
      <c r="AU306" t="s">
        <v>891</v>
      </c>
      <c r="AW306">
        <v>2</v>
      </c>
      <c r="AX306">
        <v>2</v>
      </c>
      <c r="AY306">
        <v>1</v>
      </c>
      <c r="AZ306">
        <v>0</v>
      </c>
    </row>
    <row r="307" spans="1:52" x14ac:dyDescent="0.2">
      <c r="A307">
        <v>6510</v>
      </c>
      <c r="B307">
        <v>1588</v>
      </c>
      <c r="C307" t="s">
        <v>892</v>
      </c>
      <c r="D307" t="s">
        <v>893</v>
      </c>
      <c r="E307">
        <v>926.58354809000002</v>
      </c>
      <c r="F307">
        <v>926.58339010672296</v>
      </c>
      <c r="G307">
        <v>0.170500844574104</v>
      </c>
      <c r="H307">
        <v>728.34202132345695</v>
      </c>
      <c r="I307">
        <v>926.58297458514801</v>
      </c>
      <c r="J307">
        <v>926.58345401076394</v>
      </c>
      <c r="K307">
        <v>727.84184912483602</v>
      </c>
      <c r="L307">
        <v>731.98704950782803</v>
      </c>
      <c r="M307">
        <v>5</v>
      </c>
      <c r="N307">
        <v>0</v>
      </c>
      <c r="O307">
        <v>24.7836073686268</v>
      </c>
      <c r="P307">
        <v>23.528499641386801</v>
      </c>
      <c r="Q307">
        <v>117.039581766994</v>
      </c>
      <c r="R307">
        <v>13.553629830099601</v>
      </c>
      <c r="S307">
        <v>51.510911895326203</v>
      </c>
      <c r="T307">
        <v>2.6271166516597901</v>
      </c>
      <c r="U307">
        <v>1.67717025087543</v>
      </c>
      <c r="V307">
        <v>0</v>
      </c>
      <c r="W307">
        <v>0</v>
      </c>
      <c r="X307">
        <v>19030</v>
      </c>
      <c r="Y307">
        <v>58</v>
      </c>
      <c r="Z307">
        <v>9102</v>
      </c>
      <c r="AA307">
        <v>908.54972250000003</v>
      </c>
      <c r="AB307" t="s">
        <v>54</v>
      </c>
      <c r="AC307" t="s">
        <v>83</v>
      </c>
      <c r="AD307" t="s">
        <v>63</v>
      </c>
      <c r="AE307">
        <v>34</v>
      </c>
      <c r="AF307">
        <v>6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 t="s">
        <v>32</v>
      </c>
      <c r="AW307" t="s">
        <v>53</v>
      </c>
      <c r="AX307">
        <v>0</v>
      </c>
      <c r="AY307">
        <v>1</v>
      </c>
      <c r="AZ307" t="s">
        <v>53</v>
      </c>
    </row>
    <row r="308" spans="1:52" x14ac:dyDescent="0.2">
      <c r="A308">
        <v>6712</v>
      </c>
      <c r="B308">
        <v>1590</v>
      </c>
      <c r="C308" t="s">
        <v>894</v>
      </c>
      <c r="D308" t="s">
        <v>895</v>
      </c>
      <c r="E308">
        <v>746.49666105999995</v>
      </c>
      <c r="F308">
        <v>746.496650191507</v>
      </c>
      <c r="G308">
        <v>1.455933214885E-2</v>
      </c>
      <c r="H308">
        <v>728.41062088762601</v>
      </c>
      <c r="I308">
        <v>746.49652149028805</v>
      </c>
      <c r="J308">
        <v>746.49677889272698</v>
      </c>
      <c r="K308">
        <v>728.27710401273896</v>
      </c>
      <c r="L308">
        <v>728.54413776251397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3.90093391308202</v>
      </c>
      <c r="S308">
        <v>13.691249222319</v>
      </c>
      <c r="T308">
        <v>0.21612586201023001</v>
      </c>
      <c r="U308">
        <v>0.61825662754008903</v>
      </c>
      <c r="V308">
        <v>0</v>
      </c>
      <c r="W308">
        <v>0</v>
      </c>
      <c r="X308">
        <v>10117</v>
      </c>
      <c r="Y308">
        <v>58</v>
      </c>
      <c r="Z308">
        <v>29079</v>
      </c>
      <c r="AA308">
        <v>728.46283546999996</v>
      </c>
      <c r="AB308" t="s">
        <v>54</v>
      </c>
      <c r="AC308" t="s">
        <v>68</v>
      </c>
      <c r="AD308" t="s">
        <v>63</v>
      </c>
      <c r="AE308">
        <v>33</v>
      </c>
      <c r="AF308">
        <v>4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0</v>
      </c>
      <c r="AP308">
        <v>0</v>
      </c>
      <c r="AQ308">
        <v>0</v>
      </c>
      <c r="AR308">
        <v>0</v>
      </c>
      <c r="AS308" t="s">
        <v>57</v>
      </c>
      <c r="AT308" t="s">
        <v>896</v>
      </c>
      <c r="AU308" t="s">
        <v>897</v>
      </c>
      <c r="AW308" t="s">
        <v>53</v>
      </c>
      <c r="AX308">
        <v>0</v>
      </c>
      <c r="AY308">
        <v>1</v>
      </c>
      <c r="AZ308" t="s">
        <v>53</v>
      </c>
    </row>
    <row r="309" spans="1:52" x14ac:dyDescent="0.2">
      <c r="A309">
        <v>830</v>
      </c>
      <c r="B309">
        <v>1604</v>
      </c>
      <c r="C309" t="s">
        <v>898</v>
      </c>
      <c r="D309" t="s">
        <v>899</v>
      </c>
      <c r="E309">
        <v>684.57728089</v>
      </c>
      <c r="F309">
        <v>684.57765434811301</v>
      </c>
      <c r="G309">
        <v>-0.545530977538911</v>
      </c>
      <c r="H309">
        <v>1058.5182597650901</v>
      </c>
      <c r="I309">
        <v>684.57724132107501</v>
      </c>
      <c r="J309">
        <v>684.57777611892504</v>
      </c>
      <c r="K309">
        <v>1047.5752218643299</v>
      </c>
      <c r="L309">
        <v>1059.36241316068</v>
      </c>
      <c r="M309">
        <v>6</v>
      </c>
      <c r="N309">
        <v>0</v>
      </c>
      <c r="O309" t="s">
        <v>53</v>
      </c>
      <c r="P309" t="s">
        <v>53</v>
      </c>
      <c r="Q309" t="s">
        <v>53</v>
      </c>
      <c r="R309" t="s">
        <v>53</v>
      </c>
      <c r="S309" t="s">
        <v>53</v>
      </c>
      <c r="T309">
        <v>100.144151410682</v>
      </c>
      <c r="U309">
        <v>74.032076036815099</v>
      </c>
      <c r="V309">
        <v>202214.793206175</v>
      </c>
      <c r="W309">
        <v>240230.01810109799</v>
      </c>
      <c r="X309">
        <v>7914</v>
      </c>
      <c r="Y309">
        <v>59</v>
      </c>
      <c r="Z309">
        <v>14701</v>
      </c>
      <c r="AA309">
        <v>683.57000443000004</v>
      </c>
      <c r="AB309" t="s">
        <v>54</v>
      </c>
      <c r="AC309" t="s">
        <v>55</v>
      </c>
      <c r="AD309" t="s">
        <v>56</v>
      </c>
      <c r="AE309">
        <v>30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 t="s">
        <v>95</v>
      </c>
      <c r="AU309" t="s">
        <v>900</v>
      </c>
      <c r="AW309">
        <v>0</v>
      </c>
      <c r="AX309">
        <v>2</v>
      </c>
      <c r="AY309">
        <v>1</v>
      </c>
      <c r="AZ309" t="s">
        <v>53</v>
      </c>
    </row>
    <row r="310" spans="1:52" x14ac:dyDescent="0.2">
      <c r="A310">
        <v>724</v>
      </c>
      <c r="B310">
        <v>1612</v>
      </c>
      <c r="C310" t="s">
        <v>901</v>
      </c>
      <c r="D310" t="s">
        <v>902</v>
      </c>
      <c r="E310">
        <v>712.60858105</v>
      </c>
      <c r="F310">
        <v>712.60861896167103</v>
      </c>
      <c r="G310">
        <v>-5.3201255112070203E-2</v>
      </c>
      <c r="H310">
        <v>1055.49690893703</v>
      </c>
      <c r="I310">
        <v>712.59265148437601</v>
      </c>
      <c r="J310">
        <v>712.60898050557898</v>
      </c>
      <c r="K310">
        <v>1054.24751675414</v>
      </c>
      <c r="L310">
        <v>1056.2136495166999</v>
      </c>
      <c r="M310">
        <v>3</v>
      </c>
      <c r="N310">
        <v>0</v>
      </c>
      <c r="O310" t="s">
        <v>53</v>
      </c>
      <c r="P310" t="s">
        <v>53</v>
      </c>
      <c r="Q310" t="s">
        <v>53</v>
      </c>
      <c r="R310" t="s">
        <v>53</v>
      </c>
      <c r="S310" t="s">
        <v>53</v>
      </c>
      <c r="T310">
        <v>13.394987250771401</v>
      </c>
      <c r="U310" t="s">
        <v>53</v>
      </c>
      <c r="V310">
        <v>66978.598363931305</v>
      </c>
      <c r="W310">
        <v>211594.40191307399</v>
      </c>
      <c r="X310">
        <v>8883</v>
      </c>
      <c r="Y310">
        <v>59</v>
      </c>
      <c r="Z310">
        <v>15101</v>
      </c>
      <c r="AA310">
        <v>711.60130459000004</v>
      </c>
      <c r="AB310" t="s">
        <v>54</v>
      </c>
      <c r="AC310" t="s">
        <v>55</v>
      </c>
      <c r="AD310" t="s">
        <v>56</v>
      </c>
      <c r="AE310">
        <v>32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0</v>
      </c>
      <c r="AS310" t="s">
        <v>57</v>
      </c>
      <c r="AT310" t="s">
        <v>903</v>
      </c>
      <c r="AU310" t="s">
        <v>904</v>
      </c>
      <c r="AW310" t="s">
        <v>53</v>
      </c>
      <c r="AX310">
        <v>0</v>
      </c>
      <c r="AY310">
        <v>0</v>
      </c>
      <c r="AZ310" t="s">
        <v>53</v>
      </c>
    </row>
    <row r="311" spans="1:52" x14ac:dyDescent="0.2">
      <c r="A311">
        <v>9016</v>
      </c>
      <c r="B311">
        <v>1614</v>
      </c>
      <c r="C311" t="s">
        <v>905</v>
      </c>
      <c r="D311" t="s">
        <v>906</v>
      </c>
      <c r="E311">
        <v>738.62423113</v>
      </c>
      <c r="F311">
        <v>738.62453254288198</v>
      </c>
      <c r="G311">
        <v>-0.40807337351075101</v>
      </c>
      <c r="H311">
        <v>1060.7213420948799</v>
      </c>
      <c r="I311">
        <v>738.62427321721202</v>
      </c>
      <c r="J311">
        <v>738.624878232215</v>
      </c>
      <c r="K311">
        <v>1057.11367189154</v>
      </c>
      <c r="L311">
        <v>1061.21728394101</v>
      </c>
      <c r="M311">
        <v>6</v>
      </c>
      <c r="N311">
        <v>0</v>
      </c>
      <c r="O311" t="s">
        <v>53</v>
      </c>
      <c r="P311" t="s">
        <v>53</v>
      </c>
      <c r="Q311" t="s">
        <v>53</v>
      </c>
      <c r="R311" t="s">
        <v>53</v>
      </c>
      <c r="S311" t="s">
        <v>53</v>
      </c>
      <c r="T311">
        <v>4.4270562899615298</v>
      </c>
      <c r="U311">
        <v>3.0226767351153701</v>
      </c>
      <c r="V311">
        <v>0</v>
      </c>
      <c r="W311">
        <v>161546.78584642001</v>
      </c>
      <c r="X311">
        <v>9852</v>
      </c>
      <c r="Y311">
        <v>59</v>
      </c>
      <c r="Z311">
        <v>15576</v>
      </c>
      <c r="AA311">
        <v>737.61695467000004</v>
      </c>
      <c r="AB311" t="s">
        <v>54</v>
      </c>
      <c r="AC311" t="s">
        <v>55</v>
      </c>
      <c r="AD311" t="s">
        <v>56</v>
      </c>
      <c r="AE311">
        <v>34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 t="s">
        <v>57</v>
      </c>
      <c r="AT311" t="s">
        <v>907</v>
      </c>
      <c r="AU311" t="s">
        <v>908</v>
      </c>
      <c r="AW311" t="s">
        <v>53</v>
      </c>
      <c r="AX311">
        <v>0</v>
      </c>
      <c r="AY311">
        <v>0</v>
      </c>
      <c r="AZ311" t="s">
        <v>53</v>
      </c>
    </row>
    <row r="312" spans="1:52" x14ac:dyDescent="0.2">
      <c r="A312">
        <v>1353</v>
      </c>
      <c r="B312">
        <v>1636</v>
      </c>
      <c r="C312" t="s">
        <v>909</v>
      </c>
      <c r="D312" t="s">
        <v>910</v>
      </c>
      <c r="E312">
        <v>880.68722538999998</v>
      </c>
      <c r="F312">
        <v>880.68795593280799</v>
      </c>
      <c r="G312">
        <v>-0.82951448237169101</v>
      </c>
      <c r="H312">
        <v>1054.3937504309799</v>
      </c>
      <c r="I312">
        <v>880.67362697190094</v>
      </c>
      <c r="J312">
        <v>880.68841822633794</v>
      </c>
      <c r="K312">
        <v>1046.64405215185</v>
      </c>
      <c r="L312">
        <v>1056.48060344747</v>
      </c>
      <c r="M312">
        <v>4</v>
      </c>
      <c r="N312">
        <v>0</v>
      </c>
      <c r="O312">
        <v>0.871686254725346</v>
      </c>
      <c r="P312">
        <v>1.4026028427272399</v>
      </c>
      <c r="Q312">
        <v>0.49056107985602498</v>
      </c>
      <c r="R312">
        <v>0</v>
      </c>
      <c r="S312">
        <v>0</v>
      </c>
      <c r="T312">
        <v>80.470044882803094</v>
      </c>
      <c r="U312">
        <v>53.357903580998297</v>
      </c>
      <c r="V312">
        <v>0</v>
      </c>
      <c r="W312">
        <v>87686.909000473999</v>
      </c>
      <c r="X312">
        <v>16613</v>
      </c>
      <c r="Y312">
        <v>59</v>
      </c>
      <c r="Z312">
        <v>55130</v>
      </c>
      <c r="AA312">
        <v>862.65339979999999</v>
      </c>
      <c r="AB312" t="s">
        <v>54</v>
      </c>
      <c r="AC312" t="s">
        <v>74</v>
      </c>
      <c r="AD312" t="s">
        <v>63</v>
      </c>
      <c r="AE312">
        <v>42</v>
      </c>
      <c r="AF312">
        <v>4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95</v>
      </c>
      <c r="AU312" t="s">
        <v>911</v>
      </c>
      <c r="AW312">
        <v>0</v>
      </c>
      <c r="AX312">
        <v>1</v>
      </c>
      <c r="AY312">
        <v>1</v>
      </c>
      <c r="AZ312" t="s">
        <v>53</v>
      </c>
    </row>
    <row r="313" spans="1:52" x14ac:dyDescent="0.2">
      <c r="A313">
        <v>1585</v>
      </c>
      <c r="B313">
        <v>1648</v>
      </c>
      <c r="C313" t="s">
        <v>912</v>
      </c>
      <c r="D313" t="s">
        <v>913</v>
      </c>
      <c r="E313">
        <v>950.67744857000002</v>
      </c>
      <c r="F313">
        <v>950.677786082794</v>
      </c>
      <c r="G313">
        <v>-0.35502345655742601</v>
      </c>
      <c r="H313">
        <v>1056.2136495166999</v>
      </c>
      <c r="I313">
        <v>950.67763439723205</v>
      </c>
      <c r="J313">
        <v>950.67784784664104</v>
      </c>
      <c r="K313">
        <v>1054.8616647307899</v>
      </c>
      <c r="L313">
        <v>1058.64103709597</v>
      </c>
      <c r="M313">
        <v>3</v>
      </c>
      <c r="N313">
        <v>0</v>
      </c>
      <c r="O313">
        <v>0</v>
      </c>
      <c r="P313">
        <v>0</v>
      </c>
      <c r="Q313">
        <v>117.388807512032</v>
      </c>
      <c r="R313">
        <v>0</v>
      </c>
      <c r="S313">
        <v>0</v>
      </c>
      <c r="T313">
        <v>79.361984958159098</v>
      </c>
      <c r="U313">
        <v>61.979383936499801</v>
      </c>
      <c r="V313">
        <v>0</v>
      </c>
      <c r="W313">
        <v>0</v>
      </c>
      <c r="X313">
        <v>20224</v>
      </c>
      <c r="Y313">
        <v>59</v>
      </c>
      <c r="Z313">
        <v>9227</v>
      </c>
      <c r="AA313">
        <v>932.64362298000003</v>
      </c>
      <c r="AB313" t="s">
        <v>54</v>
      </c>
      <c r="AC313" t="s">
        <v>83</v>
      </c>
      <c r="AD313" t="s">
        <v>63</v>
      </c>
      <c r="AE313">
        <v>35</v>
      </c>
      <c r="AF313">
        <v>1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 t="s">
        <v>32</v>
      </c>
      <c r="AW313" t="s">
        <v>53</v>
      </c>
      <c r="AX313">
        <v>0</v>
      </c>
      <c r="AY313">
        <v>0</v>
      </c>
      <c r="AZ313" t="s">
        <v>53</v>
      </c>
    </row>
    <row r="314" spans="1:52" x14ac:dyDescent="0.2">
      <c r="A314">
        <v>16110</v>
      </c>
      <c r="B314">
        <v>1650</v>
      </c>
      <c r="C314" t="s">
        <v>914</v>
      </c>
      <c r="D314" t="s">
        <v>915</v>
      </c>
      <c r="E314">
        <v>968.64912532000005</v>
      </c>
      <c r="F314">
        <v>968.64674589081096</v>
      </c>
      <c r="G314">
        <v>2.4564407551366001</v>
      </c>
      <c r="H314">
        <v>1058.64103709597</v>
      </c>
      <c r="I314">
        <v>968.64621413432201</v>
      </c>
      <c r="J314">
        <v>968.65229172520003</v>
      </c>
      <c r="K314">
        <v>1058.39548243421</v>
      </c>
      <c r="L314">
        <v>1068.23489314427</v>
      </c>
      <c r="M314">
        <v>3</v>
      </c>
      <c r="N314">
        <v>0</v>
      </c>
      <c r="O314">
        <v>0</v>
      </c>
      <c r="P314">
        <v>0.58836633997643994</v>
      </c>
      <c r="Q314">
        <v>193.70546812596299</v>
      </c>
      <c r="R314">
        <v>0</v>
      </c>
      <c r="S314">
        <v>0.65670732263013498</v>
      </c>
      <c r="T314">
        <v>21.051479106684599</v>
      </c>
      <c r="U314">
        <v>16.5915154795699</v>
      </c>
      <c r="V314">
        <v>0</v>
      </c>
      <c r="W314">
        <v>0</v>
      </c>
      <c r="X314">
        <v>21045</v>
      </c>
      <c r="Y314">
        <v>59</v>
      </c>
      <c r="Z314">
        <v>48789</v>
      </c>
      <c r="AA314">
        <v>950.61529972999995</v>
      </c>
      <c r="AB314" t="s">
        <v>54</v>
      </c>
      <c r="AC314" t="s">
        <v>62</v>
      </c>
      <c r="AD314" t="s">
        <v>63</v>
      </c>
      <c r="AE314">
        <v>44</v>
      </c>
      <c r="AF314">
        <v>6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 t="s">
        <v>91</v>
      </c>
      <c r="AT314" t="s">
        <v>916</v>
      </c>
      <c r="AW314" t="s">
        <v>53</v>
      </c>
      <c r="AX314">
        <v>0</v>
      </c>
      <c r="AY314">
        <v>0</v>
      </c>
      <c r="AZ314" t="s">
        <v>53</v>
      </c>
    </row>
    <row r="315" spans="1:52" x14ac:dyDescent="0.2">
      <c r="A315">
        <v>1923</v>
      </c>
      <c r="B315">
        <v>1663</v>
      </c>
      <c r="C315" t="s">
        <v>917</v>
      </c>
      <c r="D315" t="s">
        <v>918</v>
      </c>
      <c r="E315">
        <v>1052.7243988099999</v>
      </c>
      <c r="F315">
        <v>1052.7253612330301</v>
      </c>
      <c r="G315">
        <v>-0.91422126646202895</v>
      </c>
      <c r="H315">
        <v>1056.48060344747</v>
      </c>
      <c r="I315">
        <v>1052.72498451048</v>
      </c>
      <c r="J315">
        <v>1052.72635598026</v>
      </c>
      <c r="K315">
        <v>1056.2136495166999</v>
      </c>
      <c r="L315">
        <v>1057.11367189154</v>
      </c>
      <c r="M315">
        <v>3</v>
      </c>
      <c r="N315">
        <v>0</v>
      </c>
      <c r="O315">
        <v>0</v>
      </c>
      <c r="P315">
        <v>0</v>
      </c>
      <c r="Q315">
        <v>232.17808474468401</v>
      </c>
      <c r="R315">
        <v>0</v>
      </c>
      <c r="S315">
        <v>0</v>
      </c>
      <c r="T315">
        <v>21.5938989799685</v>
      </c>
      <c r="U315">
        <v>9.7342135549513902</v>
      </c>
      <c r="V315">
        <v>0</v>
      </c>
      <c r="W315">
        <v>0</v>
      </c>
      <c r="X315">
        <v>24043</v>
      </c>
      <c r="Y315">
        <v>59</v>
      </c>
      <c r="Z315">
        <v>11402</v>
      </c>
      <c r="AA315">
        <v>1034.69057322</v>
      </c>
      <c r="AB315" t="s">
        <v>54</v>
      </c>
      <c r="AC315" t="s">
        <v>83</v>
      </c>
      <c r="AD315" t="s">
        <v>63</v>
      </c>
      <c r="AE315">
        <v>43</v>
      </c>
      <c r="AF315">
        <v>6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 t="s">
        <v>106</v>
      </c>
      <c r="AT315" t="s">
        <v>919</v>
      </c>
      <c r="AV315" t="s">
        <v>920</v>
      </c>
      <c r="AW315" t="s">
        <v>53</v>
      </c>
      <c r="AX315">
        <v>0</v>
      </c>
      <c r="AY315">
        <v>0</v>
      </c>
      <c r="AZ315" t="s">
        <v>53</v>
      </c>
    </row>
    <row r="316" spans="1:52" x14ac:dyDescent="0.2">
      <c r="A316">
        <v>1626</v>
      </c>
      <c r="B316">
        <v>1670</v>
      </c>
      <c r="C316" t="s">
        <v>921</v>
      </c>
      <c r="D316" t="s">
        <v>922</v>
      </c>
      <c r="E316">
        <v>620.42858142</v>
      </c>
      <c r="F316">
        <v>620.42928919528299</v>
      </c>
      <c r="G316">
        <v>-1.14078445819471</v>
      </c>
      <c r="H316">
        <v>474.68413383175402</v>
      </c>
      <c r="I316">
        <v>620.42928563123598</v>
      </c>
      <c r="J316">
        <v>620.42977273139797</v>
      </c>
      <c r="K316">
        <v>472.06878779251298</v>
      </c>
      <c r="L316">
        <v>475.606517409172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1.5696413019388</v>
      </c>
      <c r="S316">
        <v>3.1099459303196899</v>
      </c>
      <c r="T316">
        <v>1.7408871886086701</v>
      </c>
      <c r="U316">
        <v>1.1645640390545</v>
      </c>
      <c r="V316">
        <v>0</v>
      </c>
      <c r="W316">
        <v>0</v>
      </c>
      <c r="X316">
        <v>6029</v>
      </c>
      <c r="Y316">
        <v>60</v>
      </c>
      <c r="Z316">
        <v>20757</v>
      </c>
      <c r="AA316">
        <v>619.42130496000004</v>
      </c>
      <c r="AB316" t="s">
        <v>54</v>
      </c>
      <c r="AC316" t="s">
        <v>125</v>
      </c>
      <c r="AD316" t="s">
        <v>56</v>
      </c>
      <c r="AE316">
        <v>27</v>
      </c>
      <c r="AF316">
        <v>1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0</v>
      </c>
      <c r="AQ316">
        <v>0</v>
      </c>
      <c r="AR316">
        <v>0</v>
      </c>
      <c r="AS316" t="s">
        <v>57</v>
      </c>
      <c r="AT316" t="s">
        <v>923</v>
      </c>
      <c r="AU316" t="s">
        <v>924</v>
      </c>
      <c r="AW316" t="s">
        <v>53</v>
      </c>
      <c r="AX316">
        <v>0</v>
      </c>
      <c r="AY316">
        <v>0</v>
      </c>
      <c r="AZ316">
        <v>1</v>
      </c>
    </row>
    <row r="317" spans="1:52" x14ac:dyDescent="0.2">
      <c r="A317">
        <v>16111</v>
      </c>
      <c r="B317">
        <v>1671</v>
      </c>
      <c r="C317" t="s">
        <v>925</v>
      </c>
      <c r="D317" t="s">
        <v>922</v>
      </c>
      <c r="E317">
        <v>620.42858142</v>
      </c>
      <c r="F317">
        <v>620.42928919528299</v>
      </c>
      <c r="G317">
        <v>-1.14078445819471</v>
      </c>
      <c r="H317">
        <v>474.68413383175402</v>
      </c>
      <c r="I317">
        <v>620.42928563123598</v>
      </c>
      <c r="J317">
        <v>620.42977273139797</v>
      </c>
      <c r="K317">
        <v>472.06878779251298</v>
      </c>
      <c r="L317">
        <v>475.606517409172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1.0344707444766801</v>
      </c>
      <c r="S317">
        <v>2.0496071795806201</v>
      </c>
      <c r="T317">
        <v>1.1473301981959101</v>
      </c>
      <c r="U317">
        <v>0.76750492420366201</v>
      </c>
      <c r="V317">
        <v>0</v>
      </c>
      <c r="W317">
        <v>0</v>
      </c>
      <c r="X317">
        <v>6029</v>
      </c>
      <c r="Y317">
        <v>60</v>
      </c>
      <c r="Z317">
        <v>34852</v>
      </c>
      <c r="AA317">
        <v>619.42130496000004</v>
      </c>
      <c r="AB317" t="s">
        <v>54</v>
      </c>
      <c r="AC317" t="s">
        <v>129</v>
      </c>
      <c r="AD317" t="s">
        <v>56</v>
      </c>
      <c r="AE317">
        <v>24</v>
      </c>
      <c r="AF317">
        <v>1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0</v>
      </c>
      <c r="AQ317">
        <v>0</v>
      </c>
      <c r="AR317">
        <v>0</v>
      </c>
      <c r="AS317" t="s">
        <v>57</v>
      </c>
      <c r="AT317" t="s">
        <v>926</v>
      </c>
      <c r="AU317" t="s">
        <v>924</v>
      </c>
      <c r="AW317" t="s">
        <v>53</v>
      </c>
      <c r="AX317">
        <v>0</v>
      </c>
      <c r="AY317">
        <v>1</v>
      </c>
      <c r="AZ317">
        <v>1</v>
      </c>
    </row>
    <row r="318" spans="1:52" x14ac:dyDescent="0.2">
      <c r="A318">
        <v>1235</v>
      </c>
      <c r="B318">
        <v>1688</v>
      </c>
      <c r="C318" t="s">
        <v>927</v>
      </c>
      <c r="D318" t="s">
        <v>928</v>
      </c>
      <c r="E318">
        <v>764.54361129999995</v>
      </c>
      <c r="F318">
        <v>764.54351018153</v>
      </c>
      <c r="G318">
        <v>0.13225991096110301</v>
      </c>
      <c r="H318">
        <v>854.72294672125702</v>
      </c>
      <c r="I318">
        <v>764.54332192355002</v>
      </c>
      <c r="J318">
        <v>764.54432054926804</v>
      </c>
      <c r="K318">
        <v>849.57495348584303</v>
      </c>
      <c r="L318">
        <v>857.70958425905098</v>
      </c>
      <c r="M318">
        <v>7</v>
      </c>
      <c r="N318">
        <v>2</v>
      </c>
      <c r="O318">
        <v>190.24004497603801</v>
      </c>
      <c r="P318">
        <v>177.617253894458</v>
      </c>
      <c r="Q318">
        <v>66.214349774507895</v>
      </c>
      <c r="R318">
        <v>19.1831730036305</v>
      </c>
      <c r="S318">
        <v>66.540625860391202</v>
      </c>
      <c r="T318">
        <v>860.63542503620602</v>
      </c>
      <c r="U318">
        <v>735.30235642909497</v>
      </c>
      <c r="V318">
        <v>548574.21116699104</v>
      </c>
      <c r="W318">
        <v>635303.30927221698</v>
      </c>
      <c r="X318">
        <v>10847</v>
      </c>
      <c r="Y318">
        <v>63</v>
      </c>
      <c r="Z318">
        <v>29289</v>
      </c>
      <c r="AA318">
        <v>746.50978570999996</v>
      </c>
      <c r="AB318" t="s">
        <v>54</v>
      </c>
      <c r="AC318" t="s">
        <v>68</v>
      </c>
      <c r="AD318" t="s">
        <v>63</v>
      </c>
      <c r="AE318">
        <v>34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0</v>
      </c>
      <c r="AS318" t="s">
        <v>75</v>
      </c>
      <c r="AT318" t="s">
        <v>929</v>
      </c>
      <c r="AU318" t="s">
        <v>930</v>
      </c>
      <c r="AW318">
        <v>4</v>
      </c>
      <c r="AX318">
        <v>4</v>
      </c>
      <c r="AY318">
        <v>1</v>
      </c>
      <c r="AZ318">
        <v>0</v>
      </c>
    </row>
    <row r="319" spans="1:52" x14ac:dyDescent="0.2">
      <c r="A319">
        <v>2720</v>
      </c>
      <c r="B319">
        <v>1689</v>
      </c>
      <c r="C319" t="s">
        <v>931</v>
      </c>
      <c r="D319" t="s">
        <v>932</v>
      </c>
      <c r="E319">
        <v>792.56202474999998</v>
      </c>
      <c r="F319">
        <v>792.56194352309706</v>
      </c>
      <c r="G319">
        <v>0.102486493942366</v>
      </c>
      <c r="H319">
        <v>850.80153397037498</v>
      </c>
      <c r="I319">
        <v>792.56178153549502</v>
      </c>
      <c r="J319">
        <v>792.56230854309797</v>
      </c>
      <c r="K319">
        <v>849.57495348584303</v>
      </c>
      <c r="L319">
        <v>851.98869870714395</v>
      </c>
      <c r="M319">
        <v>7</v>
      </c>
      <c r="N319">
        <v>0</v>
      </c>
      <c r="O319">
        <v>89.954807793516693</v>
      </c>
      <c r="P319">
        <v>89.0640623431688</v>
      </c>
      <c r="Q319">
        <v>123.09256320023</v>
      </c>
      <c r="R319">
        <v>62.947399514729597</v>
      </c>
      <c r="S319">
        <v>209.721681415451</v>
      </c>
      <c r="T319">
        <v>2.3482719313041298</v>
      </c>
      <c r="U319">
        <v>1.6245852833066901</v>
      </c>
      <c r="V319">
        <v>0</v>
      </c>
      <c r="W319">
        <v>0</v>
      </c>
      <c r="X319">
        <v>12051</v>
      </c>
      <c r="Y319">
        <v>63</v>
      </c>
      <c r="Z319">
        <v>53655</v>
      </c>
      <c r="AA319">
        <v>774.52819915999999</v>
      </c>
      <c r="AB319" t="s">
        <v>54</v>
      </c>
      <c r="AC319" t="s">
        <v>74</v>
      </c>
      <c r="AD319" t="s">
        <v>63</v>
      </c>
      <c r="AE319">
        <v>36</v>
      </c>
      <c r="AF319">
        <v>6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 t="s">
        <v>117</v>
      </c>
      <c r="AU319" t="s">
        <v>933</v>
      </c>
      <c r="AW319">
        <v>0</v>
      </c>
      <c r="AX319">
        <v>5</v>
      </c>
      <c r="AY319">
        <v>1</v>
      </c>
      <c r="AZ319" t="s">
        <v>53</v>
      </c>
    </row>
    <row r="320" spans="1:52" x14ac:dyDescent="0.2">
      <c r="A320">
        <v>1474</v>
      </c>
      <c r="B320">
        <v>1692</v>
      </c>
      <c r="C320" t="s">
        <v>934</v>
      </c>
      <c r="D320" t="s">
        <v>935</v>
      </c>
      <c r="E320">
        <v>692.53072458999998</v>
      </c>
      <c r="F320">
        <v>692.53096985852403</v>
      </c>
      <c r="G320">
        <v>-0.35416266039602401</v>
      </c>
      <c r="H320">
        <v>883.70208723776102</v>
      </c>
      <c r="I320">
        <v>692.53060210345802</v>
      </c>
      <c r="J320">
        <v>692.53157917434805</v>
      </c>
      <c r="K320">
        <v>883.07686179805603</v>
      </c>
      <c r="L320">
        <v>884.59402569264296</v>
      </c>
      <c r="M320">
        <v>7</v>
      </c>
      <c r="N320">
        <v>0</v>
      </c>
      <c r="O320">
        <v>0.50392716815239602</v>
      </c>
      <c r="P320">
        <v>0.35205185145350298</v>
      </c>
      <c r="Q320">
        <v>3.9647938254742701</v>
      </c>
      <c r="R320">
        <v>3.4571972717755002</v>
      </c>
      <c r="S320">
        <v>10.4690543578347</v>
      </c>
      <c r="T320">
        <v>1.97986927746358</v>
      </c>
      <c r="U320">
        <v>1.5022747005061501</v>
      </c>
      <c r="V320">
        <v>0</v>
      </c>
      <c r="W320">
        <v>0</v>
      </c>
      <c r="X320">
        <v>8190</v>
      </c>
      <c r="Y320">
        <v>63</v>
      </c>
      <c r="Z320">
        <v>51780</v>
      </c>
      <c r="AA320">
        <v>674.49689899999998</v>
      </c>
      <c r="AB320" t="s">
        <v>54</v>
      </c>
      <c r="AC320" t="s">
        <v>74</v>
      </c>
      <c r="AD320" t="s">
        <v>63</v>
      </c>
      <c r="AE320">
        <v>28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 t="s">
        <v>117</v>
      </c>
      <c r="AU320" t="s">
        <v>936</v>
      </c>
      <c r="AW320" t="s">
        <v>53</v>
      </c>
      <c r="AX320">
        <v>0</v>
      </c>
      <c r="AY320">
        <v>0</v>
      </c>
      <c r="AZ320" t="s">
        <v>53</v>
      </c>
    </row>
    <row r="321" spans="1:52" x14ac:dyDescent="0.2">
      <c r="A321">
        <v>1079</v>
      </c>
      <c r="B321">
        <v>1694</v>
      </c>
      <c r="C321" t="s">
        <v>937</v>
      </c>
      <c r="D321" t="s">
        <v>938</v>
      </c>
      <c r="E321">
        <v>662.47553166</v>
      </c>
      <c r="F321">
        <v>662.47519515078204</v>
      </c>
      <c r="G321">
        <v>0.50795720276043699</v>
      </c>
      <c r="H321">
        <v>872.39473163381103</v>
      </c>
      <c r="I321">
        <v>662.47512147860698</v>
      </c>
      <c r="J321">
        <v>662.47560712118297</v>
      </c>
      <c r="K321">
        <v>869.18716771820004</v>
      </c>
      <c r="L321">
        <v>877.51415799040899</v>
      </c>
      <c r="M321">
        <v>7</v>
      </c>
      <c r="N321">
        <v>0</v>
      </c>
      <c r="O321">
        <v>4.9480356251821398</v>
      </c>
      <c r="P321">
        <v>4.2467587930093096</v>
      </c>
      <c r="Q321">
        <v>41.908933844045599</v>
      </c>
      <c r="R321">
        <v>1.6184256912005199</v>
      </c>
      <c r="S321">
        <v>3.34158117094784</v>
      </c>
      <c r="T321">
        <v>323.08026663818498</v>
      </c>
      <c r="U321">
        <v>224.61814098889101</v>
      </c>
      <c r="V321">
        <v>0</v>
      </c>
      <c r="W321">
        <v>275495.979102835</v>
      </c>
      <c r="X321">
        <v>7230</v>
      </c>
      <c r="Y321">
        <v>63</v>
      </c>
      <c r="Z321">
        <v>21332</v>
      </c>
      <c r="AA321">
        <v>661.46825520000004</v>
      </c>
      <c r="AB321" t="s">
        <v>54</v>
      </c>
      <c r="AC321" t="s">
        <v>125</v>
      </c>
      <c r="AD321" t="s">
        <v>56</v>
      </c>
      <c r="AE321">
        <v>30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 t="s">
        <v>236</v>
      </c>
      <c r="AU321" t="s">
        <v>939</v>
      </c>
      <c r="AW321">
        <v>6</v>
      </c>
      <c r="AX321">
        <v>6</v>
      </c>
      <c r="AY321">
        <v>1</v>
      </c>
      <c r="AZ321">
        <v>0</v>
      </c>
    </row>
    <row r="322" spans="1:52" x14ac:dyDescent="0.2">
      <c r="A322">
        <v>10714</v>
      </c>
      <c r="B322">
        <v>1695</v>
      </c>
      <c r="C322" t="s">
        <v>940</v>
      </c>
      <c r="D322" t="s">
        <v>938</v>
      </c>
      <c r="E322">
        <v>662.47553166</v>
      </c>
      <c r="F322">
        <v>662.47519515078204</v>
      </c>
      <c r="G322">
        <v>0.50795720276043699</v>
      </c>
      <c r="H322">
        <v>872.39473163381103</v>
      </c>
      <c r="I322">
        <v>662.47512147860698</v>
      </c>
      <c r="J322">
        <v>662.47560712118297</v>
      </c>
      <c r="K322">
        <v>869.18716771820004</v>
      </c>
      <c r="L322">
        <v>877.51415799040899</v>
      </c>
      <c r="M322">
        <v>7</v>
      </c>
      <c r="N322">
        <v>0</v>
      </c>
      <c r="O322">
        <v>3.2609986055775102</v>
      </c>
      <c r="P322">
        <v>2.7988227149673399</v>
      </c>
      <c r="Q322">
        <v>27.620046656726</v>
      </c>
      <c r="R322">
        <v>1.0666220540886699</v>
      </c>
      <c r="S322">
        <v>2.20226618487288</v>
      </c>
      <c r="T322">
        <v>212.925770710866</v>
      </c>
      <c r="U322">
        <v>148.034391835088</v>
      </c>
      <c r="V322">
        <v>0</v>
      </c>
      <c r="W322">
        <v>275495.979102835</v>
      </c>
      <c r="X322">
        <v>7230</v>
      </c>
      <c r="Y322">
        <v>63</v>
      </c>
      <c r="Z322">
        <v>35277</v>
      </c>
      <c r="AA322">
        <v>661.46825520000004</v>
      </c>
      <c r="AB322" t="s">
        <v>54</v>
      </c>
      <c r="AC322" t="s">
        <v>129</v>
      </c>
      <c r="AD322" t="s">
        <v>56</v>
      </c>
      <c r="AE322">
        <v>27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 t="s">
        <v>236</v>
      </c>
      <c r="AU322" t="s">
        <v>939</v>
      </c>
      <c r="AW322">
        <v>0</v>
      </c>
      <c r="AX322">
        <v>6</v>
      </c>
      <c r="AY322">
        <v>0</v>
      </c>
      <c r="AZ322">
        <v>1</v>
      </c>
    </row>
    <row r="323" spans="1:52" x14ac:dyDescent="0.2">
      <c r="A323">
        <v>1349</v>
      </c>
      <c r="B323">
        <v>1696</v>
      </c>
      <c r="C323" t="s">
        <v>941</v>
      </c>
      <c r="D323" t="s">
        <v>942</v>
      </c>
      <c r="E323">
        <v>688.49118174</v>
      </c>
      <c r="F323">
        <v>688.49100347753904</v>
      </c>
      <c r="G323">
        <v>0.25891756629337498</v>
      </c>
      <c r="H323">
        <v>881.12411224578602</v>
      </c>
      <c r="I323">
        <v>688.49085610464704</v>
      </c>
      <c r="J323">
        <v>688.49124943701599</v>
      </c>
      <c r="K323">
        <v>879.84594908205804</v>
      </c>
      <c r="L323">
        <v>883.07686179805603</v>
      </c>
      <c r="M323">
        <v>7</v>
      </c>
      <c r="N323">
        <v>0</v>
      </c>
      <c r="O323">
        <v>23.019604638893401</v>
      </c>
      <c r="P323">
        <v>21.3242483555427</v>
      </c>
      <c r="Q323">
        <v>89.782864688102606</v>
      </c>
      <c r="R323">
        <v>2.70405807172664</v>
      </c>
      <c r="S323">
        <v>6.3796335555145598</v>
      </c>
      <c r="T323">
        <v>624.32363760816804</v>
      </c>
      <c r="U323">
        <v>455.09521699991802</v>
      </c>
      <c r="V323">
        <v>0</v>
      </c>
      <c r="W323">
        <v>201323.21037422499</v>
      </c>
      <c r="X323">
        <v>8052</v>
      </c>
      <c r="Y323">
        <v>63</v>
      </c>
      <c r="Z323">
        <v>21757</v>
      </c>
      <c r="AA323">
        <v>687.48390528000004</v>
      </c>
      <c r="AB323" t="s">
        <v>54</v>
      </c>
      <c r="AC323" t="s">
        <v>125</v>
      </c>
      <c r="AD323" t="s">
        <v>56</v>
      </c>
      <c r="AE323">
        <v>32</v>
      </c>
      <c r="AF323">
        <v>2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 t="s">
        <v>117</v>
      </c>
      <c r="AU323" t="s">
        <v>943</v>
      </c>
      <c r="AW323">
        <v>6</v>
      </c>
      <c r="AX323">
        <v>8</v>
      </c>
      <c r="AY323">
        <v>1</v>
      </c>
      <c r="AZ323">
        <v>0</v>
      </c>
    </row>
    <row r="324" spans="1:52" x14ac:dyDescent="0.2">
      <c r="A324">
        <v>13413</v>
      </c>
      <c r="B324">
        <v>1697</v>
      </c>
      <c r="C324" t="s">
        <v>944</v>
      </c>
      <c r="D324" t="s">
        <v>942</v>
      </c>
      <c r="E324">
        <v>688.49118174</v>
      </c>
      <c r="F324">
        <v>688.49100347753904</v>
      </c>
      <c r="G324">
        <v>0.25891756629337498</v>
      </c>
      <c r="H324">
        <v>881.12411224578602</v>
      </c>
      <c r="I324">
        <v>688.49085610464704</v>
      </c>
      <c r="J324">
        <v>688.49124943701599</v>
      </c>
      <c r="K324">
        <v>879.84594908205804</v>
      </c>
      <c r="L324">
        <v>883.07686179805603</v>
      </c>
      <c r="M324">
        <v>7</v>
      </c>
      <c r="N324">
        <v>0</v>
      </c>
      <c r="O324">
        <v>15.1710505571822</v>
      </c>
      <c r="P324">
        <v>14.053727462775401</v>
      </c>
      <c r="Q324">
        <v>59.171319434847298</v>
      </c>
      <c r="R324">
        <v>1.7821071369057899</v>
      </c>
      <c r="S324">
        <v>4.2044919852133598</v>
      </c>
      <c r="T324">
        <v>411.45995419027997</v>
      </c>
      <c r="U324">
        <v>299.930109736649</v>
      </c>
      <c r="V324">
        <v>0</v>
      </c>
      <c r="W324">
        <v>201323.21037422499</v>
      </c>
      <c r="X324">
        <v>8052</v>
      </c>
      <c r="Y324">
        <v>63</v>
      </c>
      <c r="Z324">
        <v>35677</v>
      </c>
      <c r="AA324">
        <v>687.48390528000004</v>
      </c>
      <c r="AB324" t="s">
        <v>54</v>
      </c>
      <c r="AC324" t="s">
        <v>129</v>
      </c>
      <c r="AD324" t="s">
        <v>56</v>
      </c>
      <c r="AE324">
        <v>29</v>
      </c>
      <c r="AF324">
        <v>2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 t="s">
        <v>117</v>
      </c>
      <c r="AU324" t="s">
        <v>943</v>
      </c>
      <c r="AW324">
        <v>0</v>
      </c>
      <c r="AX324">
        <v>8</v>
      </c>
      <c r="AY324">
        <v>0</v>
      </c>
      <c r="AZ324">
        <v>1</v>
      </c>
    </row>
    <row r="325" spans="1:52" x14ac:dyDescent="0.2">
      <c r="A325">
        <v>1638</v>
      </c>
      <c r="B325">
        <v>1699</v>
      </c>
      <c r="C325" t="s">
        <v>945</v>
      </c>
      <c r="D325" t="s">
        <v>946</v>
      </c>
      <c r="E325">
        <v>704.5224819</v>
      </c>
      <c r="F325">
        <v>704.52251578245102</v>
      </c>
      <c r="G325">
        <v>-4.8092788610694701E-2</v>
      </c>
      <c r="H325">
        <v>860.74321450036405</v>
      </c>
      <c r="I325">
        <v>704.52219388315098</v>
      </c>
      <c r="J325">
        <v>704.52265997459699</v>
      </c>
      <c r="K325">
        <v>858.72973405662901</v>
      </c>
      <c r="L325">
        <v>861.75689339739199</v>
      </c>
      <c r="M325">
        <v>6</v>
      </c>
      <c r="N325">
        <v>0</v>
      </c>
      <c r="O325">
        <v>65.743576626204799</v>
      </c>
      <c r="P325">
        <v>61.056306798057697</v>
      </c>
      <c r="Q325">
        <v>15.4407966614693</v>
      </c>
      <c r="R325">
        <v>17.779731016656498</v>
      </c>
      <c r="S325">
        <v>46.308556217674699</v>
      </c>
      <c r="T325">
        <v>16.421111434344699</v>
      </c>
      <c r="U325">
        <v>10.3718580596879</v>
      </c>
      <c r="V325">
        <v>0</v>
      </c>
      <c r="W325">
        <v>0</v>
      </c>
      <c r="X325">
        <v>8598</v>
      </c>
      <c r="Y325">
        <v>63</v>
      </c>
      <c r="Z325">
        <v>21957</v>
      </c>
      <c r="AA325">
        <v>703.51520544000005</v>
      </c>
      <c r="AB325" t="s">
        <v>54</v>
      </c>
      <c r="AC325" t="s">
        <v>125</v>
      </c>
      <c r="AD325" t="s">
        <v>56</v>
      </c>
      <c r="AE325">
        <v>33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1</v>
      </c>
      <c r="AN325">
        <v>1</v>
      </c>
      <c r="AO325">
        <v>0</v>
      </c>
      <c r="AP325">
        <v>0</v>
      </c>
      <c r="AQ325">
        <v>0</v>
      </c>
      <c r="AR325">
        <v>0</v>
      </c>
      <c r="AS325" t="s">
        <v>75</v>
      </c>
      <c r="AT325" t="s">
        <v>947</v>
      </c>
      <c r="AU325" t="s">
        <v>948</v>
      </c>
      <c r="AW325">
        <v>0</v>
      </c>
      <c r="AX325">
        <v>1</v>
      </c>
      <c r="AY325">
        <v>0</v>
      </c>
      <c r="AZ325">
        <v>1</v>
      </c>
    </row>
    <row r="326" spans="1:52" x14ac:dyDescent="0.2">
      <c r="A326">
        <v>16313</v>
      </c>
      <c r="B326">
        <v>1700</v>
      </c>
      <c r="C326" t="s">
        <v>949</v>
      </c>
      <c r="D326" t="s">
        <v>946</v>
      </c>
      <c r="E326">
        <v>704.5224819</v>
      </c>
      <c r="F326">
        <v>704.52251578245102</v>
      </c>
      <c r="G326">
        <v>-4.8092788610694701E-2</v>
      </c>
      <c r="H326">
        <v>860.74321450036405</v>
      </c>
      <c r="I326">
        <v>704.52219388315098</v>
      </c>
      <c r="J326">
        <v>704.52265997459699</v>
      </c>
      <c r="K326">
        <v>858.72973405662901</v>
      </c>
      <c r="L326">
        <v>861.75689339739199</v>
      </c>
      <c r="M326">
        <v>6</v>
      </c>
      <c r="N326">
        <v>0</v>
      </c>
      <c r="O326">
        <v>43.328247398348097</v>
      </c>
      <c r="P326">
        <v>40.239106266105303</v>
      </c>
      <c r="Q326">
        <v>10.176243704834601</v>
      </c>
      <c r="R326">
        <v>11.717716371681499</v>
      </c>
      <c r="S326">
        <v>30.519613982485399</v>
      </c>
      <c r="T326">
        <v>10.822319309283399</v>
      </c>
      <c r="U326">
        <v>6.8355640969430098</v>
      </c>
      <c r="V326">
        <v>0</v>
      </c>
      <c r="W326">
        <v>0</v>
      </c>
      <c r="X326">
        <v>8598</v>
      </c>
      <c r="Y326">
        <v>63</v>
      </c>
      <c r="Z326">
        <v>35852</v>
      </c>
      <c r="AA326">
        <v>703.51520544000005</v>
      </c>
      <c r="AB326" t="s">
        <v>54</v>
      </c>
      <c r="AC326" t="s">
        <v>129</v>
      </c>
      <c r="AD326" t="s">
        <v>56</v>
      </c>
      <c r="AE326">
        <v>30</v>
      </c>
      <c r="AF326">
        <v>1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0</v>
      </c>
      <c r="AQ326">
        <v>0</v>
      </c>
      <c r="AR326">
        <v>0</v>
      </c>
      <c r="AS326" t="s">
        <v>69</v>
      </c>
      <c r="AT326" t="s">
        <v>950</v>
      </c>
      <c r="AU326" t="s">
        <v>948</v>
      </c>
      <c r="AW326">
        <v>1</v>
      </c>
      <c r="AX326">
        <v>1</v>
      </c>
      <c r="AY326">
        <v>1</v>
      </c>
      <c r="AZ326">
        <v>0</v>
      </c>
    </row>
    <row r="327" spans="1:52" x14ac:dyDescent="0.2">
      <c r="A327">
        <v>198</v>
      </c>
      <c r="B327">
        <v>1702</v>
      </c>
      <c r="C327" t="s">
        <v>951</v>
      </c>
      <c r="D327" t="s">
        <v>952</v>
      </c>
      <c r="E327">
        <v>726.52796121999995</v>
      </c>
      <c r="F327">
        <v>726.52797496411097</v>
      </c>
      <c r="G327">
        <v>-1.8917525044385201E-2</v>
      </c>
      <c r="H327">
        <v>866.36946703486103</v>
      </c>
      <c r="I327">
        <v>726.52792277271305</v>
      </c>
      <c r="J327">
        <v>726.52853261339703</v>
      </c>
      <c r="K327">
        <v>865.65591083509605</v>
      </c>
      <c r="L327">
        <v>868.43888366395004</v>
      </c>
      <c r="M327">
        <v>3</v>
      </c>
      <c r="N327">
        <v>0</v>
      </c>
      <c r="O327">
        <v>0.40139651151556699</v>
      </c>
      <c r="P327">
        <v>0.20823405864559699</v>
      </c>
      <c r="Q327">
        <v>2.9770866101428899</v>
      </c>
      <c r="R327">
        <v>1.0003618679569699</v>
      </c>
      <c r="S327">
        <v>2.6511424358867002</v>
      </c>
      <c r="T327">
        <v>37.231242858009203</v>
      </c>
      <c r="U327">
        <v>26.8378157818264</v>
      </c>
      <c r="V327">
        <v>44656.102823536901</v>
      </c>
      <c r="W327">
        <v>103278.50259186501</v>
      </c>
      <c r="X327">
        <v>9388</v>
      </c>
      <c r="Y327">
        <v>63</v>
      </c>
      <c r="Z327">
        <v>28449</v>
      </c>
      <c r="AA327">
        <v>708.49413562999996</v>
      </c>
      <c r="AB327" t="s">
        <v>54</v>
      </c>
      <c r="AC327" t="s">
        <v>68</v>
      </c>
      <c r="AD327" t="s">
        <v>63</v>
      </c>
      <c r="AE327">
        <v>31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 t="s">
        <v>64</v>
      </c>
      <c r="AT327" t="s">
        <v>953</v>
      </c>
      <c r="AW327" t="s">
        <v>53</v>
      </c>
      <c r="AX327">
        <v>0</v>
      </c>
      <c r="AY327">
        <v>1</v>
      </c>
      <c r="AZ327" t="s">
        <v>53</v>
      </c>
    </row>
    <row r="328" spans="1:52" x14ac:dyDescent="0.2">
      <c r="A328">
        <v>1991</v>
      </c>
      <c r="B328">
        <v>1703</v>
      </c>
      <c r="C328" t="s">
        <v>951</v>
      </c>
      <c r="D328" t="s">
        <v>952</v>
      </c>
      <c r="E328">
        <v>726.52796121999995</v>
      </c>
      <c r="F328">
        <v>726.52919752416801</v>
      </c>
      <c r="G328">
        <v>-1.70166082203223</v>
      </c>
      <c r="H328">
        <v>857.94338304701205</v>
      </c>
      <c r="I328">
        <v>726.52910854954803</v>
      </c>
      <c r="J328">
        <v>726.52928649878697</v>
      </c>
      <c r="K328">
        <v>857.70958425905098</v>
      </c>
      <c r="L328">
        <v>858.177181834973</v>
      </c>
      <c r="M328">
        <v>2</v>
      </c>
      <c r="N328">
        <v>0</v>
      </c>
      <c r="O328">
        <v>0.401336932393144</v>
      </c>
      <c r="P328">
        <v>0.207560894570471</v>
      </c>
      <c r="Q328">
        <v>1.9139261320247001</v>
      </c>
      <c r="R328">
        <v>1.3519586816989499</v>
      </c>
      <c r="S328">
        <v>5.4620941924120903</v>
      </c>
      <c r="T328">
        <v>34.8046971642976</v>
      </c>
      <c r="U328">
        <v>25.137455163616199</v>
      </c>
      <c r="V328">
        <v>44733.163693087903</v>
      </c>
      <c r="W328">
        <v>103513.482126662</v>
      </c>
      <c r="X328">
        <v>9389</v>
      </c>
      <c r="Y328">
        <v>63</v>
      </c>
      <c r="Z328">
        <v>28449</v>
      </c>
      <c r="AA328">
        <v>708.49413562999996</v>
      </c>
      <c r="AB328" t="s">
        <v>54</v>
      </c>
      <c r="AC328" t="s">
        <v>68</v>
      </c>
      <c r="AD328" t="s">
        <v>63</v>
      </c>
      <c r="AE328">
        <v>31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1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 t="s">
        <v>568</v>
      </c>
      <c r="AT328" t="s">
        <v>953</v>
      </c>
      <c r="AV328" t="s">
        <v>954</v>
      </c>
      <c r="AW328" t="s">
        <v>53</v>
      </c>
      <c r="AX328">
        <v>0</v>
      </c>
      <c r="AY328">
        <v>1</v>
      </c>
      <c r="AZ328" t="s">
        <v>53</v>
      </c>
    </row>
    <row r="329" spans="1:52" x14ac:dyDescent="0.2">
      <c r="A329">
        <v>836</v>
      </c>
      <c r="B329">
        <v>1704</v>
      </c>
      <c r="C329" t="s">
        <v>955</v>
      </c>
      <c r="D329" t="s">
        <v>956</v>
      </c>
      <c r="E329">
        <v>712.49118174</v>
      </c>
      <c r="F329">
        <v>712.49121415080697</v>
      </c>
      <c r="G329">
        <v>-4.5489414403757603E-2</v>
      </c>
      <c r="H329">
        <v>862.02077991350495</v>
      </c>
      <c r="I329">
        <v>712.49086690943705</v>
      </c>
      <c r="J329">
        <v>712.49147356471099</v>
      </c>
      <c r="K329">
        <v>858.177181834973</v>
      </c>
      <c r="L329">
        <v>863.35819555695798</v>
      </c>
      <c r="M329">
        <v>4</v>
      </c>
      <c r="N329">
        <v>0</v>
      </c>
      <c r="O329">
        <v>0.18242549880068601</v>
      </c>
      <c r="P329">
        <v>0.79265578856585805</v>
      </c>
      <c r="Q329">
        <v>0.42957565694586097</v>
      </c>
      <c r="R329">
        <v>0.269625493898978</v>
      </c>
      <c r="S329">
        <v>0.78276426070915694</v>
      </c>
      <c r="T329">
        <v>27.204851217860099</v>
      </c>
      <c r="U329">
        <v>15.5130177326762</v>
      </c>
      <c r="V329">
        <v>0</v>
      </c>
      <c r="W329">
        <v>218395.78614826899</v>
      </c>
      <c r="X329">
        <v>8864</v>
      </c>
      <c r="Y329">
        <v>63</v>
      </c>
      <c r="Z329">
        <v>22257</v>
      </c>
      <c r="AA329">
        <v>711.48390528000004</v>
      </c>
      <c r="AB329" t="s">
        <v>54</v>
      </c>
      <c r="AC329" t="s">
        <v>125</v>
      </c>
      <c r="AD329" t="s">
        <v>56</v>
      </c>
      <c r="AE329">
        <v>34</v>
      </c>
      <c r="AF329">
        <v>4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 t="s">
        <v>117</v>
      </c>
      <c r="AU329" t="s">
        <v>957</v>
      </c>
      <c r="AW329">
        <v>0</v>
      </c>
      <c r="AX329">
        <v>2</v>
      </c>
      <c r="AY329">
        <v>1</v>
      </c>
      <c r="AZ329" t="s">
        <v>53</v>
      </c>
    </row>
    <row r="330" spans="1:52" x14ac:dyDescent="0.2">
      <c r="A330">
        <v>8110</v>
      </c>
      <c r="B330">
        <v>1705</v>
      </c>
      <c r="C330" t="s">
        <v>958</v>
      </c>
      <c r="D330" t="s">
        <v>956</v>
      </c>
      <c r="E330">
        <v>712.49118174</v>
      </c>
      <c r="F330">
        <v>712.49121415080697</v>
      </c>
      <c r="G330">
        <v>-4.5489414403757603E-2</v>
      </c>
      <c r="H330">
        <v>862.02077991350495</v>
      </c>
      <c r="I330">
        <v>712.49086690943705</v>
      </c>
      <c r="J330">
        <v>712.49147356471099</v>
      </c>
      <c r="K330">
        <v>858.177181834973</v>
      </c>
      <c r="L330">
        <v>863.35819555695798</v>
      </c>
      <c r="M330">
        <v>4</v>
      </c>
      <c r="N330">
        <v>0</v>
      </c>
      <c r="O330">
        <v>0.120227367439159</v>
      </c>
      <c r="P330">
        <v>0.52239911290474095</v>
      </c>
      <c r="Q330">
        <v>0.283111465722102</v>
      </c>
      <c r="R330">
        <v>0.17769644890144601</v>
      </c>
      <c r="S330">
        <v>0.51588011001325595</v>
      </c>
      <c r="T330">
        <v>17.9293337006077</v>
      </c>
      <c r="U330">
        <v>10.223840939442301</v>
      </c>
      <c r="V330">
        <v>0</v>
      </c>
      <c r="W330">
        <v>218395.78614826899</v>
      </c>
      <c r="X330">
        <v>8864</v>
      </c>
      <c r="Y330">
        <v>63</v>
      </c>
      <c r="Z330">
        <v>36127</v>
      </c>
      <c r="AA330">
        <v>711.48390528000004</v>
      </c>
      <c r="AB330" t="s">
        <v>54</v>
      </c>
      <c r="AC330" t="s">
        <v>129</v>
      </c>
      <c r="AD330" t="s">
        <v>56</v>
      </c>
      <c r="AE330">
        <v>31</v>
      </c>
      <c r="AF330">
        <v>4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 t="s">
        <v>117</v>
      </c>
      <c r="AU330" t="s">
        <v>957</v>
      </c>
      <c r="AW330">
        <v>0</v>
      </c>
      <c r="AX330">
        <v>2</v>
      </c>
      <c r="AY330">
        <v>0</v>
      </c>
      <c r="AZ330">
        <v>1</v>
      </c>
    </row>
    <row r="331" spans="1:52" x14ac:dyDescent="0.2">
      <c r="A331">
        <v>2154</v>
      </c>
      <c r="B331">
        <v>1706</v>
      </c>
      <c r="C331" t="s">
        <v>959</v>
      </c>
      <c r="D331" t="s">
        <v>960</v>
      </c>
      <c r="E331">
        <v>742.54637466999998</v>
      </c>
      <c r="F331">
        <v>742.54650338534202</v>
      </c>
      <c r="G331">
        <v>-0.17334316974893699</v>
      </c>
      <c r="H331">
        <v>850.80153397037498</v>
      </c>
      <c r="I331">
        <v>742.54637477909296</v>
      </c>
      <c r="J331">
        <v>742.54888141913398</v>
      </c>
      <c r="K331">
        <v>849.09921640092705</v>
      </c>
      <c r="L331">
        <v>867.35347370906004</v>
      </c>
      <c r="M331">
        <v>6</v>
      </c>
      <c r="N331">
        <v>0</v>
      </c>
      <c r="O331">
        <v>197.68481306484901</v>
      </c>
      <c r="P331">
        <v>186.80314977823301</v>
      </c>
      <c r="Q331">
        <v>71.133510275923797</v>
      </c>
      <c r="R331">
        <v>42.705187516447197</v>
      </c>
      <c r="S331">
        <v>124.024464591735</v>
      </c>
      <c r="T331">
        <v>3.97329406617617</v>
      </c>
      <c r="U331">
        <v>0</v>
      </c>
      <c r="V331">
        <v>0</v>
      </c>
      <c r="W331">
        <v>0</v>
      </c>
      <c r="X331">
        <v>9996</v>
      </c>
      <c r="Y331">
        <v>63</v>
      </c>
      <c r="Z331">
        <v>52655</v>
      </c>
      <c r="AA331">
        <v>724.51254907999999</v>
      </c>
      <c r="AB331" t="s">
        <v>54</v>
      </c>
      <c r="AC331" t="s">
        <v>74</v>
      </c>
      <c r="AD331" t="s">
        <v>63</v>
      </c>
      <c r="AE331">
        <v>32</v>
      </c>
      <c r="AF331">
        <v>3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 t="s">
        <v>117</v>
      </c>
      <c r="AU331" t="s">
        <v>961</v>
      </c>
      <c r="AW331">
        <v>2</v>
      </c>
      <c r="AX331">
        <v>6</v>
      </c>
      <c r="AY331">
        <v>1</v>
      </c>
      <c r="AZ331">
        <v>0</v>
      </c>
    </row>
    <row r="332" spans="1:52" x14ac:dyDescent="0.2">
      <c r="A332">
        <v>203</v>
      </c>
      <c r="B332">
        <v>1708</v>
      </c>
      <c r="C332" t="s">
        <v>962</v>
      </c>
      <c r="D332" t="s">
        <v>963</v>
      </c>
      <c r="E332">
        <v>730.53813198</v>
      </c>
      <c r="F332">
        <v>730.53800043202205</v>
      </c>
      <c r="G332">
        <v>0.180069968187171</v>
      </c>
      <c r="H332">
        <v>874.26033609442902</v>
      </c>
      <c r="I332">
        <v>730.53784706012004</v>
      </c>
      <c r="J332">
        <v>730.53817930212699</v>
      </c>
      <c r="K332">
        <v>872.39473163381103</v>
      </c>
      <c r="L332">
        <v>875.54760130708701</v>
      </c>
      <c r="M332">
        <v>7</v>
      </c>
      <c r="N332">
        <v>0</v>
      </c>
      <c r="O332">
        <v>561.14132817351697</v>
      </c>
      <c r="P332">
        <v>531.87770667335997</v>
      </c>
      <c r="Q332">
        <v>65.635711870055303</v>
      </c>
      <c r="R332">
        <v>60.383362445724799</v>
      </c>
      <c r="S332">
        <v>167.47071317217799</v>
      </c>
      <c r="T332">
        <v>43.353131134723299</v>
      </c>
      <c r="U332">
        <v>27.543627886954599</v>
      </c>
      <c r="V332">
        <v>1398611.93427968</v>
      </c>
      <c r="W332">
        <v>0</v>
      </c>
      <c r="X332">
        <v>9532</v>
      </c>
      <c r="Y332">
        <v>63</v>
      </c>
      <c r="Z332">
        <v>22457</v>
      </c>
      <c r="AA332">
        <v>729.53085552000005</v>
      </c>
      <c r="AB332" t="s">
        <v>54</v>
      </c>
      <c r="AC332" t="s">
        <v>125</v>
      </c>
      <c r="AD332" t="s">
        <v>56</v>
      </c>
      <c r="AE332">
        <v>35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 t="s">
        <v>236</v>
      </c>
      <c r="AU332" t="s">
        <v>964</v>
      </c>
      <c r="AW332">
        <v>0</v>
      </c>
      <c r="AX332">
        <v>11</v>
      </c>
      <c r="AY332">
        <v>0</v>
      </c>
      <c r="AZ332">
        <v>1</v>
      </c>
    </row>
    <row r="333" spans="1:52" x14ac:dyDescent="0.2">
      <c r="A333">
        <v>2031</v>
      </c>
      <c r="B333">
        <v>1709</v>
      </c>
      <c r="C333" t="s">
        <v>965</v>
      </c>
      <c r="D333" t="s">
        <v>963</v>
      </c>
      <c r="E333">
        <v>730.53813198</v>
      </c>
      <c r="F333">
        <v>730.53800043202205</v>
      </c>
      <c r="G333">
        <v>0.180069968187171</v>
      </c>
      <c r="H333">
        <v>874.26033609442902</v>
      </c>
      <c r="I333">
        <v>730.53784706012004</v>
      </c>
      <c r="J333">
        <v>730.53817930212699</v>
      </c>
      <c r="K333">
        <v>872.39473163381103</v>
      </c>
      <c r="L333">
        <v>875.54760130708701</v>
      </c>
      <c r="M333">
        <v>7</v>
      </c>
      <c r="N333">
        <v>0</v>
      </c>
      <c r="O333">
        <v>369.81970772257603</v>
      </c>
      <c r="P333">
        <v>350.53354324540499</v>
      </c>
      <c r="Q333">
        <v>43.257159223961501</v>
      </c>
      <c r="R333">
        <v>39.795602871865299</v>
      </c>
      <c r="S333">
        <v>110.371428885871</v>
      </c>
      <c r="T333">
        <v>28.571843633916298</v>
      </c>
      <c r="U333">
        <v>18.152604171801698</v>
      </c>
      <c r="V333">
        <v>1398611.93427968</v>
      </c>
      <c r="W333">
        <v>0</v>
      </c>
      <c r="X333">
        <v>9532</v>
      </c>
      <c r="Y333">
        <v>63</v>
      </c>
      <c r="Z333">
        <v>36277</v>
      </c>
      <c r="AA333">
        <v>729.53085552000005</v>
      </c>
      <c r="AB333" t="s">
        <v>54</v>
      </c>
      <c r="AC333" t="s">
        <v>129</v>
      </c>
      <c r="AD333" t="s">
        <v>56</v>
      </c>
      <c r="AE333">
        <v>32</v>
      </c>
      <c r="AF333">
        <v>2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 t="s">
        <v>117</v>
      </c>
      <c r="AU333" t="s">
        <v>964</v>
      </c>
      <c r="AW333">
        <v>11</v>
      </c>
      <c r="AX333">
        <v>11</v>
      </c>
      <c r="AY333">
        <v>1</v>
      </c>
      <c r="AZ333">
        <v>0</v>
      </c>
    </row>
    <row r="334" spans="1:52" x14ac:dyDescent="0.2">
      <c r="A334">
        <v>235</v>
      </c>
      <c r="B334">
        <v>1711</v>
      </c>
      <c r="C334" t="s">
        <v>966</v>
      </c>
      <c r="D334" t="s">
        <v>967</v>
      </c>
      <c r="E334">
        <v>740.54361129999995</v>
      </c>
      <c r="F334">
        <v>740.54364971955999</v>
      </c>
      <c r="G334">
        <v>-5.1880212818317402E-2</v>
      </c>
      <c r="H334">
        <v>901.54453781059397</v>
      </c>
      <c r="I334">
        <v>740.54306652917501</v>
      </c>
      <c r="J334">
        <v>740.54432793449098</v>
      </c>
      <c r="K334">
        <v>894.50998265453302</v>
      </c>
      <c r="L334">
        <v>902.79987830784899</v>
      </c>
      <c r="M334">
        <v>7</v>
      </c>
      <c r="N334">
        <v>2</v>
      </c>
      <c r="O334">
        <v>2.62933261719053</v>
      </c>
      <c r="P334">
        <v>2.9156102833167798</v>
      </c>
      <c r="Q334">
        <v>49.024751629043799</v>
      </c>
      <c r="R334">
        <v>6.55530451413241</v>
      </c>
      <c r="S334">
        <v>12.7485641483887</v>
      </c>
      <c r="T334">
        <v>542.97530063158104</v>
      </c>
      <c r="U334">
        <v>417.05814786785402</v>
      </c>
      <c r="V334">
        <v>167514133.40518299</v>
      </c>
      <c r="W334">
        <v>176897348.84889701</v>
      </c>
      <c r="X334">
        <v>9917</v>
      </c>
      <c r="Y334">
        <v>63</v>
      </c>
      <c r="Z334">
        <v>28689</v>
      </c>
      <c r="AA334">
        <v>722.50978570999996</v>
      </c>
      <c r="AB334" t="s">
        <v>54</v>
      </c>
      <c r="AC334" t="s">
        <v>68</v>
      </c>
      <c r="AD334" t="s">
        <v>63</v>
      </c>
      <c r="AE334">
        <v>32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 t="s">
        <v>34</v>
      </c>
      <c r="AW334">
        <v>3</v>
      </c>
      <c r="AX334">
        <v>3</v>
      </c>
      <c r="AY334">
        <v>1</v>
      </c>
      <c r="AZ334">
        <v>0</v>
      </c>
    </row>
    <row r="335" spans="1:52" x14ac:dyDescent="0.2">
      <c r="A335">
        <v>2423</v>
      </c>
      <c r="B335">
        <v>1712</v>
      </c>
      <c r="C335" t="s">
        <v>968</v>
      </c>
      <c r="D335" t="s">
        <v>969</v>
      </c>
      <c r="E335">
        <v>754.53813198</v>
      </c>
      <c r="F335">
        <v>754.53798033411601</v>
      </c>
      <c r="G335">
        <v>0.20097842362436</v>
      </c>
      <c r="H335">
        <v>849.09921640092705</v>
      </c>
      <c r="I335">
        <v>754.53773353782901</v>
      </c>
      <c r="J335">
        <v>754.53816553038905</v>
      </c>
      <c r="K335">
        <v>844.59884669119901</v>
      </c>
      <c r="L335">
        <v>854.91910537989099</v>
      </c>
      <c r="M335">
        <v>7</v>
      </c>
      <c r="N335">
        <v>0</v>
      </c>
      <c r="O335">
        <v>828.95980433112595</v>
      </c>
      <c r="P335">
        <v>777.18694998583999</v>
      </c>
      <c r="Q335">
        <v>24.936801990880799</v>
      </c>
      <c r="R335">
        <v>80.507720650813894</v>
      </c>
      <c r="S335">
        <v>231.08294871784599</v>
      </c>
      <c r="T335">
        <v>65.596445553298906</v>
      </c>
      <c r="U335">
        <v>38.133971711629798</v>
      </c>
      <c r="V335">
        <v>15157.731584270699</v>
      </c>
      <c r="W335">
        <v>0</v>
      </c>
      <c r="X335">
        <v>10441</v>
      </c>
      <c r="Y335">
        <v>63</v>
      </c>
      <c r="Z335">
        <v>23007</v>
      </c>
      <c r="AA335">
        <v>753.53085552000005</v>
      </c>
      <c r="AB335" t="s">
        <v>54</v>
      </c>
      <c r="AC335" t="s">
        <v>125</v>
      </c>
      <c r="AD335" t="s">
        <v>56</v>
      </c>
      <c r="AE335">
        <v>37</v>
      </c>
      <c r="AF335">
        <v>4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 t="s">
        <v>75</v>
      </c>
      <c r="AT335" t="s">
        <v>970</v>
      </c>
      <c r="AU335" t="s">
        <v>971</v>
      </c>
      <c r="AW335">
        <v>0</v>
      </c>
      <c r="AX335">
        <v>12</v>
      </c>
      <c r="AY335">
        <v>0</v>
      </c>
      <c r="AZ335">
        <v>1</v>
      </c>
    </row>
    <row r="336" spans="1:52" x14ac:dyDescent="0.2">
      <c r="A336">
        <v>2421</v>
      </c>
      <c r="B336">
        <v>1713</v>
      </c>
      <c r="C336" t="s">
        <v>972</v>
      </c>
      <c r="D336" t="s">
        <v>969</v>
      </c>
      <c r="E336">
        <v>754.53813198</v>
      </c>
      <c r="F336">
        <v>754.53798033411601</v>
      </c>
      <c r="G336">
        <v>0.20097842362436</v>
      </c>
      <c r="H336">
        <v>849.09921640092705</v>
      </c>
      <c r="I336">
        <v>754.53773353782901</v>
      </c>
      <c r="J336">
        <v>754.53816553038905</v>
      </c>
      <c r="K336">
        <v>844.59884669119901</v>
      </c>
      <c r="L336">
        <v>854.91910537989099</v>
      </c>
      <c r="M336">
        <v>7</v>
      </c>
      <c r="N336">
        <v>0</v>
      </c>
      <c r="O336">
        <v>546.32524314214095</v>
      </c>
      <c r="P336">
        <v>512.20438819770402</v>
      </c>
      <c r="Q336">
        <v>16.434577816288702</v>
      </c>
      <c r="R336">
        <v>53.058543767227597</v>
      </c>
      <c r="S336">
        <v>152.295017785749</v>
      </c>
      <c r="T336">
        <v>43.2312807918142</v>
      </c>
      <c r="U336">
        <v>25.132161123471999</v>
      </c>
      <c r="V336">
        <v>15157.731584270699</v>
      </c>
      <c r="W336">
        <v>0</v>
      </c>
      <c r="X336">
        <v>10441</v>
      </c>
      <c r="Y336">
        <v>63</v>
      </c>
      <c r="Z336">
        <v>36777</v>
      </c>
      <c r="AA336">
        <v>753.53085552000005</v>
      </c>
      <c r="AB336" t="s">
        <v>54</v>
      </c>
      <c r="AC336" t="s">
        <v>129</v>
      </c>
      <c r="AD336" t="s">
        <v>56</v>
      </c>
      <c r="AE336">
        <v>34</v>
      </c>
      <c r="AF336">
        <v>4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1</v>
      </c>
      <c r="AN336">
        <v>1</v>
      </c>
      <c r="AO336">
        <v>0</v>
      </c>
      <c r="AP336">
        <v>0</v>
      </c>
      <c r="AQ336">
        <v>0</v>
      </c>
      <c r="AR336">
        <v>0</v>
      </c>
      <c r="AS336" t="s">
        <v>69</v>
      </c>
      <c r="AT336" t="s">
        <v>973</v>
      </c>
      <c r="AU336" t="s">
        <v>971</v>
      </c>
      <c r="AW336">
        <v>12</v>
      </c>
      <c r="AX336">
        <v>12</v>
      </c>
      <c r="AY336">
        <v>1</v>
      </c>
      <c r="AZ336">
        <v>0</v>
      </c>
    </row>
    <row r="337" spans="1:52" x14ac:dyDescent="0.2">
      <c r="A337">
        <v>238</v>
      </c>
      <c r="B337">
        <v>1714</v>
      </c>
      <c r="C337" t="s">
        <v>974</v>
      </c>
      <c r="D337" t="s">
        <v>975</v>
      </c>
      <c r="E337">
        <v>752.54361129999995</v>
      </c>
      <c r="F337">
        <v>752.54350256432701</v>
      </c>
      <c r="G337">
        <v>0.14449085959521599</v>
      </c>
      <c r="H337">
        <v>881.81560805244601</v>
      </c>
      <c r="I337">
        <v>752.54345804217803</v>
      </c>
      <c r="J337">
        <v>752.54408107364304</v>
      </c>
      <c r="K337">
        <v>880.05964041277002</v>
      </c>
      <c r="L337">
        <v>884.41266844048505</v>
      </c>
      <c r="M337">
        <v>3</v>
      </c>
      <c r="N337">
        <v>0</v>
      </c>
      <c r="O337">
        <v>0</v>
      </c>
      <c r="P337">
        <v>0</v>
      </c>
      <c r="Q337">
        <v>5.5030854904187203</v>
      </c>
      <c r="R337">
        <v>0.88107456786129301</v>
      </c>
      <c r="S337">
        <v>4.8538612031076998</v>
      </c>
      <c r="T337">
        <v>18.636413832682301</v>
      </c>
      <c r="U337">
        <v>14.133783867237501</v>
      </c>
      <c r="V337">
        <v>0</v>
      </c>
      <c r="W337">
        <v>18307.402945605299</v>
      </c>
      <c r="X337">
        <v>10364</v>
      </c>
      <c r="Y337">
        <v>63</v>
      </c>
      <c r="Z337">
        <v>28989</v>
      </c>
      <c r="AA337">
        <v>734.50978570999996</v>
      </c>
      <c r="AB337" t="s">
        <v>54</v>
      </c>
      <c r="AC337" t="s">
        <v>68</v>
      </c>
      <c r="AD337" t="s">
        <v>63</v>
      </c>
      <c r="AE337">
        <v>33</v>
      </c>
      <c r="AF337">
        <v>1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0</v>
      </c>
      <c r="AS337" t="s">
        <v>69</v>
      </c>
      <c r="AT337" t="s">
        <v>976</v>
      </c>
      <c r="AU337" t="s">
        <v>977</v>
      </c>
      <c r="AW337" t="s">
        <v>53</v>
      </c>
      <c r="AX337">
        <v>0</v>
      </c>
      <c r="AY337">
        <v>1</v>
      </c>
      <c r="AZ337">
        <v>1</v>
      </c>
    </row>
    <row r="338" spans="1:52" x14ac:dyDescent="0.2">
      <c r="A338">
        <v>265</v>
      </c>
      <c r="B338">
        <v>1716</v>
      </c>
      <c r="C338" t="s">
        <v>978</v>
      </c>
      <c r="D338" t="s">
        <v>979</v>
      </c>
      <c r="E338">
        <v>780.55378206</v>
      </c>
      <c r="F338">
        <v>780.55366503959704</v>
      </c>
      <c r="G338">
        <v>0.14991971868177401</v>
      </c>
      <c r="H338">
        <v>877.51415799040899</v>
      </c>
      <c r="I338">
        <v>780.55360709172305</v>
      </c>
      <c r="J338">
        <v>780.55383802397</v>
      </c>
      <c r="K338">
        <v>871.48245429401095</v>
      </c>
      <c r="L338">
        <v>881.81560805244601</v>
      </c>
      <c r="M338">
        <v>7</v>
      </c>
      <c r="N338">
        <v>0</v>
      </c>
      <c r="O338">
        <v>460.494642935873</v>
      </c>
      <c r="P338">
        <v>417.81613970721497</v>
      </c>
      <c r="Q338">
        <v>43.615887469016002</v>
      </c>
      <c r="R338">
        <v>88.351748730438999</v>
      </c>
      <c r="S338">
        <v>190.20708792711801</v>
      </c>
      <c r="T338">
        <v>81.562492805654301</v>
      </c>
      <c r="U338">
        <v>51.945267840018502</v>
      </c>
      <c r="V338">
        <v>12841.461124248101</v>
      </c>
      <c r="W338">
        <v>0</v>
      </c>
      <c r="X338">
        <v>11521</v>
      </c>
      <c r="Y338">
        <v>63</v>
      </c>
      <c r="Z338">
        <v>23532</v>
      </c>
      <c r="AA338">
        <v>779.54650560000005</v>
      </c>
      <c r="AB338" t="s">
        <v>54</v>
      </c>
      <c r="AC338" t="s">
        <v>125</v>
      </c>
      <c r="AD338" t="s">
        <v>56</v>
      </c>
      <c r="AE338">
        <v>39</v>
      </c>
      <c r="AF338">
        <v>5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 t="s">
        <v>75</v>
      </c>
      <c r="AT338" t="s">
        <v>980</v>
      </c>
      <c r="AU338" t="s">
        <v>981</v>
      </c>
      <c r="AW338">
        <v>0</v>
      </c>
      <c r="AX338">
        <v>11</v>
      </c>
      <c r="AY338">
        <v>0</v>
      </c>
      <c r="AZ338">
        <v>1</v>
      </c>
    </row>
    <row r="339" spans="1:52" x14ac:dyDescent="0.2">
      <c r="A339">
        <v>266</v>
      </c>
      <c r="B339">
        <v>1717</v>
      </c>
      <c r="C339" t="s">
        <v>978</v>
      </c>
      <c r="D339" t="s">
        <v>979</v>
      </c>
      <c r="E339">
        <v>780.55378206</v>
      </c>
      <c r="F339">
        <v>780.55395228547297</v>
      </c>
      <c r="G339">
        <v>-0.218082951834279</v>
      </c>
      <c r="H339">
        <v>847.48076773548701</v>
      </c>
      <c r="I339">
        <v>780.55352150496003</v>
      </c>
      <c r="J339">
        <v>780.55870348830103</v>
      </c>
      <c r="K339">
        <v>843.66550093439105</v>
      </c>
      <c r="L339">
        <v>849.12724164725898</v>
      </c>
      <c r="M339">
        <v>5</v>
      </c>
      <c r="N339">
        <v>0</v>
      </c>
      <c r="O339">
        <v>468.21849243874999</v>
      </c>
      <c r="P339">
        <v>448.034754557577</v>
      </c>
      <c r="Q339">
        <v>4.5914860644787296</v>
      </c>
      <c r="R339">
        <v>18.1587456511471</v>
      </c>
      <c r="S339">
        <v>63.357429482577501</v>
      </c>
      <c r="T339">
        <v>0.60796385209392501</v>
      </c>
      <c r="U339">
        <v>1.2167676041798801</v>
      </c>
      <c r="V339">
        <v>0</v>
      </c>
      <c r="W339">
        <v>0</v>
      </c>
      <c r="X339">
        <v>11522</v>
      </c>
      <c r="Y339">
        <v>63</v>
      </c>
      <c r="Z339">
        <v>23532</v>
      </c>
      <c r="AA339">
        <v>779.54650560000005</v>
      </c>
      <c r="AB339" t="s">
        <v>54</v>
      </c>
      <c r="AC339" t="s">
        <v>125</v>
      </c>
      <c r="AD339" t="s">
        <v>56</v>
      </c>
      <c r="AE339">
        <v>39</v>
      </c>
      <c r="AF339">
        <v>5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0</v>
      </c>
      <c r="AS339" t="s">
        <v>75</v>
      </c>
      <c r="AT339" t="s">
        <v>980</v>
      </c>
      <c r="AU339" t="s">
        <v>982</v>
      </c>
      <c r="AW339">
        <v>0</v>
      </c>
      <c r="AX339">
        <v>9</v>
      </c>
      <c r="AY339">
        <v>0</v>
      </c>
      <c r="AZ339">
        <v>1</v>
      </c>
    </row>
    <row r="340" spans="1:52" x14ac:dyDescent="0.2">
      <c r="A340">
        <v>2651</v>
      </c>
      <c r="B340">
        <v>1718</v>
      </c>
      <c r="C340" t="s">
        <v>983</v>
      </c>
      <c r="D340" t="s">
        <v>979</v>
      </c>
      <c r="E340">
        <v>780.55378206</v>
      </c>
      <c r="F340">
        <v>780.55366503959704</v>
      </c>
      <c r="G340">
        <v>0.14991971868177401</v>
      </c>
      <c r="H340">
        <v>877.51415799040899</v>
      </c>
      <c r="I340">
        <v>780.55360709172305</v>
      </c>
      <c r="J340">
        <v>780.55383802397</v>
      </c>
      <c r="K340">
        <v>871.48245429401095</v>
      </c>
      <c r="L340">
        <v>881.81560805244601</v>
      </c>
      <c r="M340">
        <v>7</v>
      </c>
      <c r="N340">
        <v>0</v>
      </c>
      <c r="O340">
        <v>303.48859673671399</v>
      </c>
      <c r="P340">
        <v>275.36136604167098</v>
      </c>
      <c r="Q340">
        <v>28.745012969111599</v>
      </c>
      <c r="R340">
        <v>58.228143698882597</v>
      </c>
      <c r="S340">
        <v>125.355817032635</v>
      </c>
      <c r="T340">
        <v>53.753690444957897</v>
      </c>
      <c r="U340">
        <v>34.234483909241298</v>
      </c>
      <c r="V340">
        <v>12841.461124248101</v>
      </c>
      <c r="W340">
        <v>0</v>
      </c>
      <c r="X340">
        <v>11521</v>
      </c>
      <c r="Y340">
        <v>63</v>
      </c>
      <c r="Z340">
        <v>37277</v>
      </c>
      <c r="AA340">
        <v>779.54650560000005</v>
      </c>
      <c r="AB340" t="s">
        <v>54</v>
      </c>
      <c r="AC340" t="s">
        <v>129</v>
      </c>
      <c r="AD340" t="s">
        <v>56</v>
      </c>
      <c r="AE340">
        <v>36</v>
      </c>
      <c r="AF340">
        <v>5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0</v>
      </c>
      <c r="AR340">
        <v>0</v>
      </c>
      <c r="AS340" t="s">
        <v>69</v>
      </c>
      <c r="AT340" t="s">
        <v>984</v>
      </c>
      <c r="AU340" t="s">
        <v>981</v>
      </c>
      <c r="AW340">
        <v>11</v>
      </c>
      <c r="AX340">
        <v>11</v>
      </c>
      <c r="AY340">
        <v>1</v>
      </c>
      <c r="AZ340">
        <v>0</v>
      </c>
    </row>
    <row r="341" spans="1:52" x14ac:dyDescent="0.2">
      <c r="A341">
        <v>2661</v>
      </c>
      <c r="B341">
        <v>1719</v>
      </c>
      <c r="C341" t="s">
        <v>983</v>
      </c>
      <c r="D341" t="s">
        <v>979</v>
      </c>
      <c r="E341">
        <v>780.55378206</v>
      </c>
      <c r="F341">
        <v>780.55395228547297</v>
      </c>
      <c r="G341">
        <v>-0.218082951834279</v>
      </c>
      <c r="H341">
        <v>847.48076773548701</v>
      </c>
      <c r="I341">
        <v>780.55352150496003</v>
      </c>
      <c r="J341">
        <v>780.55870348830103</v>
      </c>
      <c r="K341">
        <v>843.66550093439105</v>
      </c>
      <c r="L341">
        <v>849.12724164725898</v>
      </c>
      <c r="M341">
        <v>5</v>
      </c>
      <c r="N341">
        <v>0</v>
      </c>
      <c r="O341">
        <v>308.578993081151</v>
      </c>
      <c r="P341">
        <v>295.27691806154701</v>
      </c>
      <c r="Q341">
        <v>3.0260149255175501</v>
      </c>
      <c r="R341">
        <v>11.9675056392197</v>
      </c>
      <c r="S341">
        <v>41.755659184053499</v>
      </c>
      <c r="T341">
        <v>0.40067805167567699</v>
      </c>
      <c r="U341">
        <v>0.80190963871575105</v>
      </c>
      <c r="V341">
        <v>0</v>
      </c>
      <c r="W341">
        <v>0</v>
      </c>
      <c r="X341">
        <v>11522</v>
      </c>
      <c r="Y341">
        <v>63</v>
      </c>
      <c r="Z341">
        <v>37277</v>
      </c>
      <c r="AA341">
        <v>779.54650560000005</v>
      </c>
      <c r="AB341" t="s">
        <v>54</v>
      </c>
      <c r="AC341" t="s">
        <v>129</v>
      </c>
      <c r="AD341" t="s">
        <v>56</v>
      </c>
      <c r="AE341">
        <v>36</v>
      </c>
      <c r="AF341">
        <v>5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0</v>
      </c>
      <c r="AS341" t="s">
        <v>69</v>
      </c>
      <c r="AT341" t="s">
        <v>984</v>
      </c>
      <c r="AU341" t="s">
        <v>982</v>
      </c>
      <c r="AW341">
        <v>9</v>
      </c>
      <c r="AX341">
        <v>9</v>
      </c>
      <c r="AY341">
        <v>1</v>
      </c>
      <c r="AZ341">
        <v>0</v>
      </c>
    </row>
    <row r="342" spans="1:52" x14ac:dyDescent="0.2">
      <c r="A342">
        <v>293</v>
      </c>
      <c r="B342">
        <v>1721</v>
      </c>
      <c r="C342" t="s">
        <v>985</v>
      </c>
      <c r="D342" t="s">
        <v>986</v>
      </c>
      <c r="E342">
        <v>812.55522484000005</v>
      </c>
      <c r="F342">
        <v>812.55490604311501</v>
      </c>
      <c r="G342">
        <v>0.39233873022751797</v>
      </c>
      <c r="H342">
        <v>870.480248391592</v>
      </c>
      <c r="I342">
        <v>812.55434099203399</v>
      </c>
      <c r="J342">
        <v>812.55520486242301</v>
      </c>
      <c r="K342">
        <v>869.65664657385901</v>
      </c>
      <c r="L342">
        <v>871.96917406715102</v>
      </c>
      <c r="M342">
        <v>6</v>
      </c>
      <c r="N342">
        <v>2</v>
      </c>
      <c r="O342">
        <v>15.241315242740001</v>
      </c>
      <c r="P342">
        <v>14.354051718659999</v>
      </c>
      <c r="Q342">
        <v>11.5475207660143</v>
      </c>
      <c r="R342">
        <v>27.2697304950585</v>
      </c>
      <c r="S342">
        <v>89.252903837869994</v>
      </c>
      <c r="T342">
        <v>12.3560736763283</v>
      </c>
      <c r="U342">
        <v>11.599575819272401</v>
      </c>
      <c r="V342">
        <v>28364297.001048699</v>
      </c>
      <c r="W342">
        <v>31185396.646367501</v>
      </c>
      <c r="X342">
        <v>13006</v>
      </c>
      <c r="Y342">
        <v>63</v>
      </c>
      <c r="Z342">
        <v>45039</v>
      </c>
      <c r="AA342">
        <v>794.52139924999994</v>
      </c>
      <c r="AB342" t="s">
        <v>54</v>
      </c>
      <c r="AC342" t="s">
        <v>62</v>
      </c>
      <c r="AD342" t="s">
        <v>63</v>
      </c>
      <c r="AE342">
        <v>32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 t="s">
        <v>34</v>
      </c>
      <c r="AW342">
        <v>0</v>
      </c>
      <c r="AX342">
        <v>1</v>
      </c>
      <c r="AY342">
        <v>1</v>
      </c>
      <c r="AZ342" t="s">
        <v>53</v>
      </c>
    </row>
    <row r="343" spans="1:52" x14ac:dyDescent="0.2">
      <c r="A343">
        <v>3082</v>
      </c>
      <c r="B343">
        <v>1726</v>
      </c>
      <c r="C343" t="s">
        <v>987</v>
      </c>
      <c r="D343" t="s">
        <v>988</v>
      </c>
      <c r="E343">
        <v>818.57767482999998</v>
      </c>
      <c r="F343">
        <v>818.57744258391904</v>
      </c>
      <c r="G343">
        <v>0.28371905083924998</v>
      </c>
      <c r="H343">
        <v>877.51415799040899</v>
      </c>
      <c r="I343">
        <v>818.57680432646202</v>
      </c>
      <c r="J343">
        <v>818.57817236452502</v>
      </c>
      <c r="K343">
        <v>877.21046711586905</v>
      </c>
      <c r="L343">
        <v>877.82686492668802</v>
      </c>
      <c r="M343">
        <v>3</v>
      </c>
      <c r="N343">
        <v>0</v>
      </c>
      <c r="O343">
        <v>9.8516847041998492</v>
      </c>
      <c r="P343">
        <v>10.6480421328872</v>
      </c>
      <c r="Q343">
        <v>4.38042848534195</v>
      </c>
      <c r="R343">
        <v>0</v>
      </c>
      <c r="S343">
        <v>0</v>
      </c>
      <c r="T343">
        <v>1.70788547081134</v>
      </c>
      <c r="U343">
        <v>1.7257609662079201</v>
      </c>
      <c r="V343">
        <v>0</v>
      </c>
      <c r="W343">
        <v>0</v>
      </c>
      <c r="X343">
        <v>13304</v>
      </c>
      <c r="Y343">
        <v>63</v>
      </c>
      <c r="Z343">
        <v>54180</v>
      </c>
      <c r="AA343">
        <v>800.54384923999999</v>
      </c>
      <c r="AB343" t="s">
        <v>54</v>
      </c>
      <c r="AC343" t="s">
        <v>74</v>
      </c>
      <c r="AD343" t="s">
        <v>63</v>
      </c>
      <c r="AE343">
        <v>38</v>
      </c>
      <c r="AF343">
        <v>7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0</v>
      </c>
      <c r="AR343">
        <v>0</v>
      </c>
      <c r="AS343" t="s">
        <v>69</v>
      </c>
      <c r="AT343" t="s">
        <v>989</v>
      </c>
      <c r="AU343" t="s">
        <v>990</v>
      </c>
      <c r="AW343" t="s">
        <v>53</v>
      </c>
      <c r="AX343">
        <v>0</v>
      </c>
      <c r="AY343">
        <v>1</v>
      </c>
      <c r="AZ343" t="s">
        <v>53</v>
      </c>
    </row>
    <row r="344" spans="1:52" x14ac:dyDescent="0.2">
      <c r="A344">
        <v>3092</v>
      </c>
      <c r="B344">
        <v>1727</v>
      </c>
      <c r="C344" t="s">
        <v>987</v>
      </c>
      <c r="D344" t="s">
        <v>988</v>
      </c>
      <c r="E344">
        <v>818.57767482999998</v>
      </c>
      <c r="F344">
        <v>818.57744010309</v>
      </c>
      <c r="G344">
        <v>0.28674970905172598</v>
      </c>
      <c r="H344">
        <v>863.05269773192299</v>
      </c>
      <c r="I344">
        <v>818.577340669867</v>
      </c>
      <c r="J344">
        <v>818.577539536313</v>
      </c>
      <c r="K344">
        <v>862.80074630154797</v>
      </c>
      <c r="L344">
        <v>863.30464916229801</v>
      </c>
      <c r="M344">
        <v>2</v>
      </c>
      <c r="N344">
        <v>0</v>
      </c>
      <c r="O344">
        <v>11.4137281004177</v>
      </c>
      <c r="P344">
        <v>11.7451492285547</v>
      </c>
      <c r="Q344">
        <v>3.6100520954891402</v>
      </c>
      <c r="R344">
        <v>0</v>
      </c>
      <c r="S344">
        <v>0</v>
      </c>
      <c r="T344">
        <v>1.5151535250929</v>
      </c>
      <c r="U344">
        <v>1.19478912176435</v>
      </c>
      <c r="V344">
        <v>0</v>
      </c>
      <c r="W344">
        <v>0</v>
      </c>
      <c r="X344">
        <v>13305</v>
      </c>
      <c r="Y344">
        <v>63</v>
      </c>
      <c r="Z344">
        <v>54180</v>
      </c>
      <c r="AA344">
        <v>800.54384923999999</v>
      </c>
      <c r="AB344" t="s">
        <v>54</v>
      </c>
      <c r="AC344" t="s">
        <v>74</v>
      </c>
      <c r="AD344" t="s">
        <v>63</v>
      </c>
      <c r="AE344">
        <v>38</v>
      </c>
      <c r="AF344">
        <v>7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0</v>
      </c>
      <c r="AS344" t="s">
        <v>69</v>
      </c>
      <c r="AT344" t="s">
        <v>989</v>
      </c>
      <c r="AU344" t="s">
        <v>991</v>
      </c>
      <c r="AW344" t="s">
        <v>53</v>
      </c>
      <c r="AX344">
        <v>0</v>
      </c>
      <c r="AY344">
        <v>1</v>
      </c>
      <c r="AZ344" t="s">
        <v>53</v>
      </c>
    </row>
    <row r="345" spans="1:52" x14ac:dyDescent="0.2">
      <c r="A345">
        <v>3252</v>
      </c>
      <c r="B345">
        <v>1730</v>
      </c>
      <c r="C345" t="s">
        <v>992</v>
      </c>
      <c r="D345" t="s">
        <v>993</v>
      </c>
      <c r="E345">
        <v>830.56943214</v>
      </c>
      <c r="F345">
        <v>830.56933658979494</v>
      </c>
      <c r="G345">
        <v>0.115041803221234</v>
      </c>
      <c r="H345">
        <v>847.71190252915903</v>
      </c>
      <c r="I345">
        <v>830.56897751142299</v>
      </c>
      <c r="J345">
        <v>830.56955065268198</v>
      </c>
      <c r="K345">
        <v>845.23678169420396</v>
      </c>
      <c r="L345">
        <v>849.09921640092705</v>
      </c>
      <c r="M345">
        <v>4</v>
      </c>
      <c r="N345">
        <v>0</v>
      </c>
      <c r="O345">
        <v>426.62892722918099</v>
      </c>
      <c r="P345">
        <v>396.66692214191102</v>
      </c>
      <c r="Q345">
        <v>22.909517193263699</v>
      </c>
      <c r="R345">
        <v>29.5405868086286</v>
      </c>
      <c r="S345">
        <v>94.409715489829395</v>
      </c>
      <c r="T345">
        <v>4.9098457242779299</v>
      </c>
      <c r="U345">
        <v>3.4782692621455999</v>
      </c>
      <c r="V345">
        <v>0</v>
      </c>
      <c r="W345">
        <v>0</v>
      </c>
      <c r="X345">
        <v>13888</v>
      </c>
      <c r="Y345">
        <v>63</v>
      </c>
      <c r="Z345">
        <v>24657</v>
      </c>
      <c r="AA345">
        <v>829.56215568000005</v>
      </c>
      <c r="AB345" t="s">
        <v>54</v>
      </c>
      <c r="AC345" t="s">
        <v>125</v>
      </c>
      <c r="AD345" t="s">
        <v>56</v>
      </c>
      <c r="AE345">
        <v>43</v>
      </c>
      <c r="AF345">
        <v>8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 t="s">
        <v>69</v>
      </c>
      <c r="AT345" t="s">
        <v>994</v>
      </c>
      <c r="AU345" t="s">
        <v>995</v>
      </c>
      <c r="AW345">
        <v>0</v>
      </c>
      <c r="AX345">
        <v>6</v>
      </c>
      <c r="AY345">
        <v>0</v>
      </c>
      <c r="AZ345">
        <v>1</v>
      </c>
    </row>
    <row r="346" spans="1:52" x14ac:dyDescent="0.2">
      <c r="A346">
        <v>326</v>
      </c>
      <c r="B346">
        <v>1731</v>
      </c>
      <c r="C346" t="s">
        <v>992</v>
      </c>
      <c r="D346" t="s">
        <v>993</v>
      </c>
      <c r="E346">
        <v>830.56943214</v>
      </c>
      <c r="F346">
        <v>830.56945031439204</v>
      </c>
      <c r="G346">
        <v>-2.18818456949313E-2</v>
      </c>
      <c r="H346">
        <v>875.23985647111601</v>
      </c>
      <c r="I346">
        <v>830.56942810542705</v>
      </c>
      <c r="J346">
        <v>830.56947252335704</v>
      </c>
      <c r="K346">
        <v>874.93211163514502</v>
      </c>
      <c r="L346">
        <v>875.54760130708701</v>
      </c>
      <c r="M346">
        <v>2</v>
      </c>
      <c r="N346">
        <v>0</v>
      </c>
      <c r="O346">
        <v>74.042268679287105</v>
      </c>
      <c r="P346">
        <v>73.280357739916298</v>
      </c>
      <c r="Q346">
        <v>11.1295060210182</v>
      </c>
      <c r="R346">
        <v>4.47668689559179</v>
      </c>
      <c r="S346">
        <v>15.446087038036</v>
      </c>
      <c r="T346">
        <v>8.8542903545017193</v>
      </c>
      <c r="U346">
        <v>5.2836496861767799</v>
      </c>
      <c r="V346">
        <v>0</v>
      </c>
      <c r="W346">
        <v>0</v>
      </c>
      <c r="X346">
        <v>13890</v>
      </c>
      <c r="Y346">
        <v>63</v>
      </c>
      <c r="Z346">
        <v>24657</v>
      </c>
      <c r="AA346">
        <v>829.56215568000005</v>
      </c>
      <c r="AB346" t="s">
        <v>54</v>
      </c>
      <c r="AC346" t="s">
        <v>125</v>
      </c>
      <c r="AD346" t="s">
        <v>56</v>
      </c>
      <c r="AE346">
        <v>43</v>
      </c>
      <c r="AF346">
        <v>8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 t="s">
        <v>69</v>
      </c>
      <c r="AT346" t="s">
        <v>994</v>
      </c>
      <c r="AU346" t="s">
        <v>996</v>
      </c>
      <c r="AW346" t="s">
        <v>53</v>
      </c>
      <c r="AX346">
        <v>0</v>
      </c>
      <c r="AY346">
        <v>0</v>
      </c>
      <c r="AZ346">
        <v>1</v>
      </c>
    </row>
    <row r="347" spans="1:52" x14ac:dyDescent="0.2">
      <c r="A347">
        <v>327</v>
      </c>
      <c r="B347">
        <v>1732</v>
      </c>
      <c r="C347" t="s">
        <v>992</v>
      </c>
      <c r="D347" t="s">
        <v>993</v>
      </c>
      <c r="E347">
        <v>830.56943214</v>
      </c>
      <c r="F347">
        <v>830.56922535967601</v>
      </c>
      <c r="G347">
        <v>0.24896211709484201</v>
      </c>
      <c r="H347">
        <v>858.34079689879104</v>
      </c>
      <c r="I347">
        <v>830.56911761120205</v>
      </c>
      <c r="J347">
        <v>830.56933310814998</v>
      </c>
      <c r="K347">
        <v>857.16751163837796</v>
      </c>
      <c r="L347">
        <v>859.51408215920299</v>
      </c>
      <c r="M347">
        <v>2</v>
      </c>
      <c r="N347">
        <v>0</v>
      </c>
      <c r="O347">
        <v>430.54618738763702</v>
      </c>
      <c r="P347">
        <v>361.79589325898797</v>
      </c>
      <c r="Q347">
        <v>30.083450068682801</v>
      </c>
      <c r="R347">
        <v>27.8141485360748</v>
      </c>
      <c r="S347">
        <v>84.558458392799693</v>
      </c>
      <c r="T347">
        <v>4.3335800100140904</v>
      </c>
      <c r="U347">
        <v>4.3028624852620503</v>
      </c>
      <c r="V347">
        <v>0</v>
      </c>
      <c r="W347">
        <v>0</v>
      </c>
      <c r="X347">
        <v>13891</v>
      </c>
      <c r="Y347">
        <v>63</v>
      </c>
      <c r="Z347">
        <v>24657</v>
      </c>
      <c r="AA347">
        <v>829.56215568000005</v>
      </c>
      <c r="AB347" t="s">
        <v>54</v>
      </c>
      <c r="AC347" t="s">
        <v>125</v>
      </c>
      <c r="AD347" t="s">
        <v>56</v>
      </c>
      <c r="AE347">
        <v>43</v>
      </c>
      <c r="AF347">
        <v>8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0</v>
      </c>
      <c r="AR347">
        <v>0</v>
      </c>
      <c r="AS347" t="s">
        <v>69</v>
      </c>
      <c r="AT347" t="s">
        <v>994</v>
      </c>
      <c r="AU347" t="s">
        <v>997</v>
      </c>
      <c r="AW347" t="s">
        <v>53</v>
      </c>
      <c r="AX347">
        <v>0</v>
      </c>
      <c r="AY347">
        <v>0</v>
      </c>
      <c r="AZ347">
        <v>1</v>
      </c>
    </row>
    <row r="348" spans="1:52" x14ac:dyDescent="0.2">
      <c r="A348">
        <v>32511</v>
      </c>
      <c r="B348">
        <v>1733</v>
      </c>
      <c r="C348" t="s">
        <v>998</v>
      </c>
      <c r="D348" t="s">
        <v>993</v>
      </c>
      <c r="E348">
        <v>830.56943214</v>
      </c>
      <c r="F348">
        <v>830.56933658979494</v>
      </c>
      <c r="G348">
        <v>0.115041803221234</v>
      </c>
      <c r="H348">
        <v>847.71190252915903</v>
      </c>
      <c r="I348">
        <v>830.56897751142299</v>
      </c>
      <c r="J348">
        <v>830.56955065268198</v>
      </c>
      <c r="K348">
        <v>845.23678169420396</v>
      </c>
      <c r="L348">
        <v>849.09921640092705</v>
      </c>
      <c r="M348">
        <v>4</v>
      </c>
      <c r="N348">
        <v>0</v>
      </c>
      <c r="O348">
        <v>281.16942604716502</v>
      </c>
      <c r="P348">
        <v>261.42299247004303</v>
      </c>
      <c r="Q348">
        <v>15.098497521213201</v>
      </c>
      <c r="R348">
        <v>19.4686982245269</v>
      </c>
      <c r="S348">
        <v>62.220641459906602</v>
      </c>
      <c r="T348">
        <v>3.2358295843679699</v>
      </c>
      <c r="U348">
        <v>2.2923503533308498</v>
      </c>
      <c r="V348">
        <v>0</v>
      </c>
      <c r="W348">
        <v>0</v>
      </c>
      <c r="X348">
        <v>13888</v>
      </c>
      <c r="Y348">
        <v>63</v>
      </c>
      <c r="Z348">
        <v>38352</v>
      </c>
      <c r="AA348">
        <v>829.56215568000005</v>
      </c>
      <c r="AB348" t="s">
        <v>54</v>
      </c>
      <c r="AC348" t="s">
        <v>129</v>
      </c>
      <c r="AD348" t="s">
        <v>56</v>
      </c>
      <c r="AE348">
        <v>40</v>
      </c>
      <c r="AF348">
        <v>8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 t="s">
        <v>69</v>
      </c>
      <c r="AT348" t="s">
        <v>999</v>
      </c>
      <c r="AU348" t="s">
        <v>995</v>
      </c>
      <c r="AW348">
        <v>6</v>
      </c>
      <c r="AX348">
        <v>6</v>
      </c>
      <c r="AY348">
        <v>1</v>
      </c>
      <c r="AZ348">
        <v>0</v>
      </c>
    </row>
    <row r="349" spans="1:52" x14ac:dyDescent="0.2">
      <c r="A349">
        <v>3261</v>
      </c>
      <c r="B349">
        <v>1734</v>
      </c>
      <c r="C349" t="s">
        <v>998</v>
      </c>
      <c r="D349" t="s">
        <v>993</v>
      </c>
      <c r="E349">
        <v>830.56943214</v>
      </c>
      <c r="F349">
        <v>830.56945031439204</v>
      </c>
      <c r="G349">
        <v>-2.18818456949313E-2</v>
      </c>
      <c r="H349">
        <v>875.23985647111601</v>
      </c>
      <c r="I349">
        <v>830.56942810542705</v>
      </c>
      <c r="J349">
        <v>830.56947252335704</v>
      </c>
      <c r="K349">
        <v>874.93211163514502</v>
      </c>
      <c r="L349">
        <v>875.54760130708701</v>
      </c>
      <c r="M349">
        <v>2</v>
      </c>
      <c r="N349">
        <v>0</v>
      </c>
      <c r="O349">
        <v>48.797493229055497</v>
      </c>
      <c r="P349">
        <v>48.295356482461003</v>
      </c>
      <c r="Q349">
        <v>7.3348913315414803</v>
      </c>
      <c r="R349">
        <v>2.9503566324049202</v>
      </c>
      <c r="S349">
        <v>10.179730322942101</v>
      </c>
      <c r="T349">
        <v>5.8354124114346098</v>
      </c>
      <c r="U349">
        <v>3.4821847626346298</v>
      </c>
      <c r="V349">
        <v>0</v>
      </c>
      <c r="W349">
        <v>0</v>
      </c>
      <c r="X349">
        <v>13890</v>
      </c>
      <c r="Y349">
        <v>63</v>
      </c>
      <c r="Z349">
        <v>38352</v>
      </c>
      <c r="AA349">
        <v>829.56215568000005</v>
      </c>
      <c r="AB349" t="s">
        <v>54</v>
      </c>
      <c r="AC349" t="s">
        <v>129</v>
      </c>
      <c r="AD349" t="s">
        <v>56</v>
      </c>
      <c r="AE349">
        <v>40</v>
      </c>
      <c r="AF349">
        <v>8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1</v>
      </c>
      <c r="AN349">
        <v>1</v>
      </c>
      <c r="AO349">
        <v>0</v>
      </c>
      <c r="AP349">
        <v>0</v>
      </c>
      <c r="AQ349">
        <v>0</v>
      </c>
      <c r="AR349">
        <v>0</v>
      </c>
      <c r="AS349" t="s">
        <v>69</v>
      </c>
      <c r="AT349" t="s">
        <v>999</v>
      </c>
      <c r="AU349" t="s">
        <v>996</v>
      </c>
      <c r="AW349" t="s">
        <v>53</v>
      </c>
      <c r="AX349">
        <v>0</v>
      </c>
      <c r="AY349">
        <v>1</v>
      </c>
      <c r="AZ349" t="s">
        <v>53</v>
      </c>
    </row>
    <row r="350" spans="1:52" x14ac:dyDescent="0.2">
      <c r="A350">
        <v>3271</v>
      </c>
      <c r="B350">
        <v>1735</v>
      </c>
      <c r="C350" t="s">
        <v>998</v>
      </c>
      <c r="D350" t="s">
        <v>993</v>
      </c>
      <c r="E350">
        <v>830.56943214</v>
      </c>
      <c r="F350">
        <v>830.56922535967601</v>
      </c>
      <c r="G350">
        <v>0.24896211709484201</v>
      </c>
      <c r="H350">
        <v>858.34079689879104</v>
      </c>
      <c r="I350">
        <v>830.56911761120205</v>
      </c>
      <c r="J350">
        <v>830.56933310814998</v>
      </c>
      <c r="K350">
        <v>857.16751163837796</v>
      </c>
      <c r="L350">
        <v>859.51408215920299</v>
      </c>
      <c r="M350">
        <v>2</v>
      </c>
      <c r="N350">
        <v>0</v>
      </c>
      <c r="O350">
        <v>283.75109297159003</v>
      </c>
      <c r="P350">
        <v>238.441270999903</v>
      </c>
      <c r="Q350">
        <v>19.8264717872406</v>
      </c>
      <c r="R350">
        <v>18.330890571978699</v>
      </c>
      <c r="S350">
        <v>55.728178977804703</v>
      </c>
      <c r="T350">
        <v>2.8560421630542101</v>
      </c>
      <c r="U350">
        <v>2.8357978048945101</v>
      </c>
      <c r="V350">
        <v>0</v>
      </c>
      <c r="W350">
        <v>0</v>
      </c>
      <c r="X350">
        <v>13891</v>
      </c>
      <c r="Y350">
        <v>63</v>
      </c>
      <c r="Z350">
        <v>38352</v>
      </c>
      <c r="AA350">
        <v>829.56215568000005</v>
      </c>
      <c r="AB350" t="s">
        <v>54</v>
      </c>
      <c r="AC350" t="s">
        <v>129</v>
      </c>
      <c r="AD350" t="s">
        <v>56</v>
      </c>
      <c r="AE350">
        <v>40</v>
      </c>
      <c r="AF350">
        <v>8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1</v>
      </c>
      <c r="AN350">
        <v>1</v>
      </c>
      <c r="AO350">
        <v>0</v>
      </c>
      <c r="AP350">
        <v>0</v>
      </c>
      <c r="AQ350">
        <v>0</v>
      </c>
      <c r="AR350">
        <v>0</v>
      </c>
      <c r="AS350" t="s">
        <v>69</v>
      </c>
      <c r="AT350" t="s">
        <v>999</v>
      </c>
      <c r="AU350" t="s">
        <v>997</v>
      </c>
      <c r="AW350" t="s">
        <v>53</v>
      </c>
      <c r="AX350">
        <v>0</v>
      </c>
      <c r="AY350">
        <v>1</v>
      </c>
      <c r="AZ350" t="s">
        <v>53</v>
      </c>
    </row>
    <row r="351" spans="1:52" x14ac:dyDescent="0.2">
      <c r="A351">
        <v>3513</v>
      </c>
      <c r="B351">
        <v>1740</v>
      </c>
      <c r="C351" t="s">
        <v>1000</v>
      </c>
      <c r="D351" t="s">
        <v>1001</v>
      </c>
      <c r="E351">
        <v>782.56943214</v>
      </c>
      <c r="F351">
        <v>782.56960047714699</v>
      </c>
      <c r="G351">
        <v>-0.21510825715062601</v>
      </c>
      <c r="H351">
        <v>912.39899919316304</v>
      </c>
      <c r="I351">
        <v>782.569517784553</v>
      </c>
      <c r="J351">
        <v>782.57074094567804</v>
      </c>
      <c r="K351">
        <v>911.99193535776897</v>
      </c>
      <c r="L351">
        <v>912.49486717842399</v>
      </c>
      <c r="M351">
        <v>3</v>
      </c>
      <c r="N351">
        <v>0</v>
      </c>
      <c r="O351">
        <v>221.02020763393301</v>
      </c>
      <c r="P351">
        <v>210.681494424161</v>
      </c>
      <c r="Q351">
        <v>2.6273129314702102</v>
      </c>
      <c r="R351">
        <v>8.1532604052502808</v>
      </c>
      <c r="S351">
        <v>26.544599935819999</v>
      </c>
      <c r="T351">
        <v>19.752264899667502</v>
      </c>
      <c r="U351">
        <v>13.117853655483</v>
      </c>
      <c r="V351">
        <v>785275.91097170103</v>
      </c>
      <c r="W351">
        <v>50957.312788232302</v>
      </c>
      <c r="X351">
        <v>11609</v>
      </c>
      <c r="Y351">
        <v>63</v>
      </c>
      <c r="Z351">
        <v>23507</v>
      </c>
      <c r="AA351">
        <v>781.56215568000005</v>
      </c>
      <c r="AB351" t="s">
        <v>54</v>
      </c>
      <c r="AC351" t="s">
        <v>125</v>
      </c>
      <c r="AD351" t="s">
        <v>56</v>
      </c>
      <c r="AE351">
        <v>39</v>
      </c>
      <c r="AF351">
        <v>4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1</v>
      </c>
      <c r="AN351">
        <v>1</v>
      </c>
      <c r="AO351">
        <v>0</v>
      </c>
      <c r="AP351">
        <v>0</v>
      </c>
      <c r="AQ351">
        <v>0</v>
      </c>
      <c r="AR351">
        <v>0</v>
      </c>
      <c r="AS351" t="s">
        <v>75</v>
      </c>
      <c r="AT351" t="s">
        <v>1002</v>
      </c>
      <c r="AU351" t="s">
        <v>1003</v>
      </c>
      <c r="AW351">
        <v>0</v>
      </c>
      <c r="AX351">
        <v>6</v>
      </c>
      <c r="AY351">
        <v>0</v>
      </c>
      <c r="AZ351">
        <v>1</v>
      </c>
    </row>
    <row r="352" spans="1:52" x14ac:dyDescent="0.2">
      <c r="A352">
        <v>3511</v>
      </c>
      <c r="B352">
        <v>1741</v>
      </c>
      <c r="C352" t="s">
        <v>1004</v>
      </c>
      <c r="D352" t="s">
        <v>1001</v>
      </c>
      <c r="E352">
        <v>782.56943214</v>
      </c>
      <c r="F352">
        <v>782.56960047714699</v>
      </c>
      <c r="G352">
        <v>-0.21510825715062601</v>
      </c>
      <c r="H352">
        <v>912.39899919316304</v>
      </c>
      <c r="I352">
        <v>782.569517784553</v>
      </c>
      <c r="J352">
        <v>782.57074094567804</v>
      </c>
      <c r="K352">
        <v>911.99193535776897</v>
      </c>
      <c r="L352">
        <v>912.49486717842399</v>
      </c>
      <c r="M352">
        <v>3</v>
      </c>
      <c r="N352">
        <v>0</v>
      </c>
      <c r="O352">
        <v>145.663176964733</v>
      </c>
      <c r="P352">
        <v>138.84945695250201</v>
      </c>
      <c r="Q352">
        <v>1.7315283184980499</v>
      </c>
      <c r="R352">
        <v>5.3733992288005803</v>
      </c>
      <c r="S352">
        <v>17.4941956633822</v>
      </c>
      <c r="T352">
        <v>13.017713123769701</v>
      </c>
      <c r="U352">
        <v>8.6453101228682296</v>
      </c>
      <c r="V352">
        <v>785275.91097170103</v>
      </c>
      <c r="W352">
        <v>50957.312788232302</v>
      </c>
      <c r="X352">
        <v>11609</v>
      </c>
      <c r="Y352">
        <v>63</v>
      </c>
      <c r="Z352">
        <v>37252</v>
      </c>
      <c r="AA352">
        <v>781.56215568000005</v>
      </c>
      <c r="AB352" t="s">
        <v>54</v>
      </c>
      <c r="AC352" t="s">
        <v>129</v>
      </c>
      <c r="AD352" t="s">
        <v>56</v>
      </c>
      <c r="AE352">
        <v>36</v>
      </c>
      <c r="AF352">
        <v>4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1</v>
      </c>
      <c r="AN352">
        <v>1</v>
      </c>
      <c r="AO352">
        <v>0</v>
      </c>
      <c r="AP352">
        <v>0</v>
      </c>
      <c r="AQ352">
        <v>0</v>
      </c>
      <c r="AR352">
        <v>0</v>
      </c>
      <c r="AS352" t="s">
        <v>75</v>
      </c>
      <c r="AT352" t="s">
        <v>1005</v>
      </c>
      <c r="AU352" t="s">
        <v>1003</v>
      </c>
      <c r="AW352">
        <v>6</v>
      </c>
      <c r="AX352">
        <v>6</v>
      </c>
      <c r="AY352">
        <v>1</v>
      </c>
      <c r="AZ352">
        <v>0</v>
      </c>
    </row>
    <row r="353" spans="1:52" x14ac:dyDescent="0.2">
      <c r="A353">
        <v>337</v>
      </c>
      <c r="B353">
        <v>1742</v>
      </c>
      <c r="C353" t="s">
        <v>1006</v>
      </c>
      <c r="D353" t="s">
        <v>1007</v>
      </c>
      <c r="E353">
        <v>792.57491145999995</v>
      </c>
      <c r="F353">
        <v>792.57495667782905</v>
      </c>
      <c r="G353">
        <v>-5.7051804748347902E-2</v>
      </c>
      <c r="H353">
        <v>914.71101012640804</v>
      </c>
      <c r="I353">
        <v>792.57486012085997</v>
      </c>
      <c r="J353">
        <v>792.57552399539202</v>
      </c>
      <c r="K353">
        <v>913.74096698398603</v>
      </c>
      <c r="L353">
        <v>917.29635624515299</v>
      </c>
      <c r="M353">
        <v>7</v>
      </c>
      <c r="N353">
        <v>0</v>
      </c>
      <c r="O353">
        <v>26.0913390683789</v>
      </c>
      <c r="P353">
        <v>23.591254923433301</v>
      </c>
      <c r="Q353">
        <v>82.131782704462694</v>
      </c>
      <c r="R353">
        <v>0.88749664383966798</v>
      </c>
      <c r="S353">
        <v>4.0138612905557203</v>
      </c>
      <c r="T353">
        <v>484.12429557865102</v>
      </c>
      <c r="U353">
        <v>333.55787381943099</v>
      </c>
      <c r="V353">
        <v>0</v>
      </c>
      <c r="W353">
        <v>0</v>
      </c>
      <c r="X353">
        <v>12053</v>
      </c>
      <c r="Y353">
        <v>63</v>
      </c>
      <c r="Z353">
        <v>29859</v>
      </c>
      <c r="AA353">
        <v>774.54108586999996</v>
      </c>
      <c r="AB353" t="s">
        <v>54</v>
      </c>
      <c r="AC353" t="s">
        <v>68</v>
      </c>
      <c r="AD353" t="s">
        <v>63</v>
      </c>
      <c r="AE353">
        <v>36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 t="s">
        <v>236</v>
      </c>
      <c r="AU353" t="s">
        <v>1008</v>
      </c>
      <c r="AW353">
        <v>3</v>
      </c>
      <c r="AX353">
        <v>4</v>
      </c>
      <c r="AY353">
        <v>1</v>
      </c>
      <c r="AZ353">
        <v>0</v>
      </c>
    </row>
    <row r="354" spans="1:52" x14ac:dyDescent="0.2">
      <c r="A354">
        <v>363</v>
      </c>
      <c r="B354">
        <v>1745</v>
      </c>
      <c r="C354" t="s">
        <v>818</v>
      </c>
      <c r="D354" t="s">
        <v>819</v>
      </c>
      <c r="E354">
        <v>832.58508222</v>
      </c>
      <c r="F354">
        <v>832.585015122046</v>
      </c>
      <c r="G354">
        <v>8.0589906040810899E-2</v>
      </c>
      <c r="H354">
        <v>918.28475900844103</v>
      </c>
      <c r="I354">
        <v>832.58488128255203</v>
      </c>
      <c r="J354">
        <v>832.58516061807597</v>
      </c>
      <c r="K354">
        <v>916.37466103456904</v>
      </c>
      <c r="L354">
        <v>919.59924324397798</v>
      </c>
      <c r="M354">
        <v>5</v>
      </c>
      <c r="N354">
        <v>0</v>
      </c>
      <c r="O354">
        <v>10.609521627386499</v>
      </c>
      <c r="P354">
        <v>15.3601835047688</v>
      </c>
      <c r="Q354">
        <v>14.427151787509301</v>
      </c>
      <c r="R354">
        <v>2.4509861835561502</v>
      </c>
      <c r="S354">
        <v>7.6799231401592296</v>
      </c>
      <c r="T354">
        <v>61.332239091903801</v>
      </c>
      <c r="U354">
        <v>41.081191093741303</v>
      </c>
      <c r="V354">
        <v>0</v>
      </c>
      <c r="W354">
        <v>0</v>
      </c>
      <c r="X354">
        <v>13992</v>
      </c>
      <c r="Y354">
        <v>63</v>
      </c>
      <c r="Z354">
        <v>24632</v>
      </c>
      <c r="AA354">
        <v>831.57780576000005</v>
      </c>
      <c r="AB354" t="s">
        <v>54</v>
      </c>
      <c r="AC354" t="s">
        <v>125</v>
      </c>
      <c r="AD354" t="s">
        <v>56</v>
      </c>
      <c r="AE354">
        <v>43</v>
      </c>
      <c r="AF354">
        <v>7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1</v>
      </c>
      <c r="AO354">
        <v>0</v>
      </c>
      <c r="AP354">
        <v>0</v>
      </c>
      <c r="AQ354">
        <v>0</v>
      </c>
      <c r="AR354">
        <v>0</v>
      </c>
      <c r="AS354" t="s">
        <v>69</v>
      </c>
      <c r="AT354" t="s">
        <v>820</v>
      </c>
      <c r="AU354" t="s">
        <v>1009</v>
      </c>
      <c r="AW354" t="s">
        <v>53</v>
      </c>
      <c r="AX354">
        <v>0</v>
      </c>
      <c r="AY354">
        <v>0</v>
      </c>
      <c r="AZ354">
        <v>1</v>
      </c>
    </row>
    <row r="355" spans="1:52" x14ac:dyDescent="0.2">
      <c r="A355">
        <v>3631</v>
      </c>
      <c r="B355">
        <v>1746</v>
      </c>
      <c r="C355" t="s">
        <v>822</v>
      </c>
      <c r="D355" t="s">
        <v>819</v>
      </c>
      <c r="E355">
        <v>832.58508222</v>
      </c>
      <c r="F355">
        <v>832.585015122046</v>
      </c>
      <c r="G355">
        <v>8.0589906040810899E-2</v>
      </c>
      <c r="H355">
        <v>918.28475900844103</v>
      </c>
      <c r="I355">
        <v>832.58488128255203</v>
      </c>
      <c r="J355">
        <v>832.58516061807597</v>
      </c>
      <c r="K355">
        <v>916.37466103456904</v>
      </c>
      <c r="L355">
        <v>919.59924324397798</v>
      </c>
      <c r="M355">
        <v>5</v>
      </c>
      <c r="N355">
        <v>0</v>
      </c>
      <c r="O355">
        <v>6.9921960659849303</v>
      </c>
      <c r="P355">
        <v>10.123115673529901</v>
      </c>
      <c r="Q355">
        <v>9.50820192605042</v>
      </c>
      <c r="R355">
        <v>1.61532032756376</v>
      </c>
      <c r="S355">
        <v>5.0614467130235798</v>
      </c>
      <c r="T355">
        <v>40.420959206065199</v>
      </c>
      <c r="U355">
        <v>27.074523511989099</v>
      </c>
      <c r="V355">
        <v>0</v>
      </c>
      <c r="W355">
        <v>0</v>
      </c>
      <c r="X355">
        <v>13992</v>
      </c>
      <c r="Y355">
        <v>63</v>
      </c>
      <c r="Z355">
        <v>38327</v>
      </c>
      <c r="AA355">
        <v>831.57780576000005</v>
      </c>
      <c r="AB355" t="s">
        <v>54</v>
      </c>
      <c r="AC355" t="s">
        <v>129</v>
      </c>
      <c r="AD355" t="s">
        <v>56</v>
      </c>
      <c r="AE355">
        <v>40</v>
      </c>
      <c r="AF355">
        <v>7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 t="s">
        <v>69</v>
      </c>
      <c r="AT355" t="s">
        <v>823</v>
      </c>
      <c r="AU355" t="s">
        <v>1009</v>
      </c>
      <c r="AW355" t="s">
        <v>53</v>
      </c>
      <c r="AX355">
        <v>0</v>
      </c>
      <c r="AY355">
        <v>1</v>
      </c>
      <c r="AZ355" t="s">
        <v>53</v>
      </c>
    </row>
    <row r="356" spans="1:52" x14ac:dyDescent="0.2">
      <c r="A356">
        <v>4514</v>
      </c>
      <c r="B356">
        <v>1751</v>
      </c>
      <c r="C356" t="s">
        <v>1010</v>
      </c>
      <c r="D356" t="s">
        <v>1011</v>
      </c>
      <c r="E356">
        <v>906.61484825000002</v>
      </c>
      <c r="F356">
        <v>906.61442894442803</v>
      </c>
      <c r="G356">
        <v>0.462495813369389</v>
      </c>
      <c r="H356">
        <v>859.51408215920299</v>
      </c>
      <c r="I356">
        <v>906.61399275479096</v>
      </c>
      <c r="J356">
        <v>906.61471593961596</v>
      </c>
      <c r="K356">
        <v>858.177181834973</v>
      </c>
      <c r="L356">
        <v>861.04516452911798</v>
      </c>
      <c r="M356">
        <v>7</v>
      </c>
      <c r="N356">
        <v>0</v>
      </c>
      <c r="O356">
        <v>1553.7213584751801</v>
      </c>
      <c r="P356">
        <v>1511.1204277367401</v>
      </c>
      <c r="Q356">
        <v>650.86476417044503</v>
      </c>
      <c r="R356">
        <v>2385.0249707265498</v>
      </c>
      <c r="S356">
        <v>7014.4448939327403</v>
      </c>
      <c r="T356">
        <v>49.498994775679797</v>
      </c>
      <c r="U356">
        <v>29.806745789683401</v>
      </c>
      <c r="V356">
        <v>0</v>
      </c>
      <c r="W356">
        <v>0</v>
      </c>
      <c r="X356">
        <v>17991</v>
      </c>
      <c r="Y356">
        <v>63</v>
      </c>
      <c r="Z356">
        <v>8552</v>
      </c>
      <c r="AA356">
        <v>888.58102266000003</v>
      </c>
      <c r="AB356" t="s">
        <v>54</v>
      </c>
      <c r="AC356" t="s">
        <v>83</v>
      </c>
      <c r="AD356" t="s">
        <v>63</v>
      </c>
      <c r="AE356">
        <v>32</v>
      </c>
      <c r="AF356">
        <v>2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 t="s">
        <v>34</v>
      </c>
      <c r="AW356">
        <v>6</v>
      </c>
      <c r="AX356">
        <v>6</v>
      </c>
      <c r="AY356">
        <v>1</v>
      </c>
      <c r="AZ356">
        <v>0</v>
      </c>
    </row>
    <row r="357" spans="1:52" x14ac:dyDescent="0.2">
      <c r="A357">
        <v>4142</v>
      </c>
      <c r="B357">
        <v>1754</v>
      </c>
      <c r="C357" t="s">
        <v>586</v>
      </c>
      <c r="D357" t="s">
        <v>587</v>
      </c>
      <c r="E357">
        <v>702.50683182</v>
      </c>
      <c r="F357">
        <v>702.50694405862998</v>
      </c>
      <c r="G357">
        <v>-0.15976873787370099</v>
      </c>
      <c r="H357">
        <v>918.658397359388</v>
      </c>
      <c r="I357">
        <v>702.50691851846295</v>
      </c>
      <c r="J357">
        <v>702.50702400628302</v>
      </c>
      <c r="K357">
        <v>918.28475900844103</v>
      </c>
      <c r="L357">
        <v>921.26153106574702</v>
      </c>
      <c r="M357">
        <v>3</v>
      </c>
      <c r="N357">
        <v>0</v>
      </c>
      <c r="O357">
        <v>0.38932249811051101</v>
      </c>
      <c r="P357">
        <v>0.49411034508729501</v>
      </c>
      <c r="Q357">
        <v>2.4565627494202902</v>
      </c>
      <c r="R357">
        <v>2.2470830666934099E-2</v>
      </c>
      <c r="S357">
        <v>6.7935997158431405E-2</v>
      </c>
      <c r="T357">
        <v>15.146247314473801</v>
      </c>
      <c r="U357">
        <v>10.6258364957179</v>
      </c>
      <c r="V357">
        <v>0</v>
      </c>
      <c r="W357">
        <v>0</v>
      </c>
      <c r="X357">
        <v>8518</v>
      </c>
      <c r="Y357">
        <v>63</v>
      </c>
      <c r="Z357">
        <v>21982</v>
      </c>
      <c r="AA357">
        <v>701.49955536000004</v>
      </c>
      <c r="AB357" t="s">
        <v>54</v>
      </c>
      <c r="AC357" t="s">
        <v>125</v>
      </c>
      <c r="AD357" t="s">
        <v>56</v>
      </c>
      <c r="AE357">
        <v>33</v>
      </c>
      <c r="AF357">
        <v>2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0</v>
      </c>
      <c r="AR357">
        <v>0</v>
      </c>
      <c r="AS357" t="s">
        <v>69</v>
      </c>
      <c r="AT357" t="s">
        <v>588</v>
      </c>
      <c r="AU357" t="s">
        <v>1012</v>
      </c>
      <c r="AW357" t="s">
        <v>53</v>
      </c>
      <c r="AX357">
        <v>0</v>
      </c>
      <c r="AY357">
        <v>1</v>
      </c>
      <c r="AZ357" t="s">
        <v>53</v>
      </c>
    </row>
    <row r="358" spans="1:52" x14ac:dyDescent="0.2">
      <c r="A358">
        <v>4141</v>
      </c>
      <c r="B358">
        <v>1755</v>
      </c>
      <c r="C358" t="s">
        <v>590</v>
      </c>
      <c r="D358" t="s">
        <v>587</v>
      </c>
      <c r="E358">
        <v>702.50683182</v>
      </c>
      <c r="F358">
        <v>702.50694405862998</v>
      </c>
      <c r="G358">
        <v>-0.15976873787370099</v>
      </c>
      <c r="H358">
        <v>918.658397359388</v>
      </c>
      <c r="I358">
        <v>702.50691851846295</v>
      </c>
      <c r="J358">
        <v>702.50702400628302</v>
      </c>
      <c r="K358">
        <v>918.28475900844103</v>
      </c>
      <c r="L358">
        <v>921.26153106574702</v>
      </c>
      <c r="M358">
        <v>3</v>
      </c>
      <c r="N358">
        <v>0</v>
      </c>
      <c r="O358">
        <v>0.256582656154905</v>
      </c>
      <c r="P358">
        <v>0.32564299620857701</v>
      </c>
      <c r="Q358">
        <v>1.61899555848051</v>
      </c>
      <c r="R358">
        <v>1.4809381544892E-2</v>
      </c>
      <c r="S358">
        <v>4.47731602567044E-2</v>
      </c>
      <c r="T358">
        <v>9.9821212120745599</v>
      </c>
      <c r="U358">
        <v>7.0029483658689697</v>
      </c>
      <c r="V358">
        <v>0</v>
      </c>
      <c r="W358">
        <v>0</v>
      </c>
      <c r="X358">
        <v>8518</v>
      </c>
      <c r="Y358">
        <v>63</v>
      </c>
      <c r="Z358">
        <v>35877</v>
      </c>
      <c r="AA358">
        <v>701.49955536000004</v>
      </c>
      <c r="AB358" t="s">
        <v>54</v>
      </c>
      <c r="AC358" t="s">
        <v>129</v>
      </c>
      <c r="AD358" t="s">
        <v>56</v>
      </c>
      <c r="AE358">
        <v>30</v>
      </c>
      <c r="AF358">
        <v>2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 t="s">
        <v>69</v>
      </c>
      <c r="AT358" t="s">
        <v>591</v>
      </c>
      <c r="AU358" t="s">
        <v>1012</v>
      </c>
      <c r="AW358" t="s">
        <v>53</v>
      </c>
      <c r="AX358">
        <v>0</v>
      </c>
      <c r="AY358">
        <v>0</v>
      </c>
      <c r="AZ358">
        <v>1</v>
      </c>
    </row>
    <row r="359" spans="1:52" x14ac:dyDescent="0.2">
      <c r="A359">
        <v>514</v>
      </c>
      <c r="B359">
        <v>1756</v>
      </c>
      <c r="C359" t="s">
        <v>323</v>
      </c>
      <c r="D359" t="s">
        <v>324</v>
      </c>
      <c r="E359">
        <v>956.63049833000002</v>
      </c>
      <c r="F359">
        <v>956.63016284535797</v>
      </c>
      <c r="G359">
        <v>0.35069406858928198</v>
      </c>
      <c r="H359">
        <v>862.77278048193602</v>
      </c>
      <c r="I359">
        <v>956.62741475815403</v>
      </c>
      <c r="J359">
        <v>956.63060467333901</v>
      </c>
      <c r="K359">
        <v>861.75689339739199</v>
      </c>
      <c r="L359">
        <v>864.02622825841001</v>
      </c>
      <c r="M359">
        <v>6</v>
      </c>
      <c r="N359">
        <v>0</v>
      </c>
      <c r="O359">
        <v>49.380364399821602</v>
      </c>
      <c r="P359">
        <v>49.594790032643303</v>
      </c>
      <c r="Q359">
        <v>44.186046836227298</v>
      </c>
      <c r="R359">
        <v>40.496907688419398</v>
      </c>
      <c r="S359">
        <v>113.724932769303</v>
      </c>
      <c r="T359">
        <v>13.6963651150463</v>
      </c>
      <c r="U359">
        <v>1.6632895701747701</v>
      </c>
      <c r="V359">
        <v>0</v>
      </c>
      <c r="W359">
        <v>0</v>
      </c>
      <c r="X359">
        <v>20480</v>
      </c>
      <c r="Y359">
        <v>63</v>
      </c>
      <c r="Z359">
        <v>9552</v>
      </c>
      <c r="AA359">
        <v>938.59667274000003</v>
      </c>
      <c r="AB359" t="s">
        <v>54</v>
      </c>
      <c r="AC359" t="s">
        <v>83</v>
      </c>
      <c r="AD359" t="s">
        <v>63</v>
      </c>
      <c r="AE359">
        <v>36</v>
      </c>
      <c r="AF359">
        <v>5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 t="s">
        <v>64</v>
      </c>
      <c r="AT359" t="s">
        <v>325</v>
      </c>
      <c r="AW359" t="s">
        <v>53</v>
      </c>
      <c r="AX359">
        <v>0</v>
      </c>
      <c r="AY359">
        <v>1</v>
      </c>
      <c r="AZ359" t="s">
        <v>53</v>
      </c>
    </row>
    <row r="360" spans="1:52" x14ac:dyDescent="0.2">
      <c r="A360">
        <v>9117</v>
      </c>
      <c r="B360">
        <v>1759</v>
      </c>
      <c r="C360" t="s">
        <v>1013</v>
      </c>
      <c r="D360" t="s">
        <v>1014</v>
      </c>
      <c r="E360">
        <v>748.51231113999995</v>
      </c>
      <c r="F360">
        <v>748.51234549397395</v>
      </c>
      <c r="G360">
        <v>-4.5896337507329299E-2</v>
      </c>
      <c r="H360">
        <v>850.46333406357303</v>
      </c>
      <c r="I360">
        <v>748.50484818121402</v>
      </c>
      <c r="J360">
        <v>748.52055207930403</v>
      </c>
      <c r="K360">
        <v>849.09921640092705</v>
      </c>
      <c r="L360">
        <v>858.18085227659003</v>
      </c>
      <c r="M360">
        <v>7</v>
      </c>
      <c r="N360">
        <v>0</v>
      </c>
      <c r="O360">
        <v>224.58952868969001</v>
      </c>
      <c r="P360">
        <v>205.71466548004</v>
      </c>
      <c r="Q360">
        <v>1.76945830842356</v>
      </c>
      <c r="R360">
        <v>29.868176441148901</v>
      </c>
      <c r="S360">
        <v>139.63507334074299</v>
      </c>
      <c r="T360">
        <v>34.290267728684199</v>
      </c>
      <c r="U360">
        <v>30.600394332923099</v>
      </c>
      <c r="V360">
        <v>0</v>
      </c>
      <c r="W360">
        <v>0</v>
      </c>
      <c r="X360">
        <v>10207</v>
      </c>
      <c r="Y360">
        <v>63</v>
      </c>
      <c r="Z360">
        <v>29049</v>
      </c>
      <c r="AA360">
        <v>730.47848554999996</v>
      </c>
      <c r="AB360" t="s">
        <v>54</v>
      </c>
      <c r="AC360" t="s">
        <v>68</v>
      </c>
      <c r="AD360" t="s">
        <v>63</v>
      </c>
      <c r="AE360">
        <v>33</v>
      </c>
      <c r="AF360">
        <v>3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 t="s">
        <v>95</v>
      </c>
      <c r="AU360" t="s">
        <v>1015</v>
      </c>
      <c r="AW360" t="s">
        <v>53</v>
      </c>
      <c r="AX360">
        <v>0</v>
      </c>
      <c r="AY360">
        <v>0</v>
      </c>
      <c r="AZ360" t="s">
        <v>53</v>
      </c>
    </row>
    <row r="361" spans="1:52" x14ac:dyDescent="0.2">
      <c r="A361">
        <v>357</v>
      </c>
      <c r="B361">
        <v>1768</v>
      </c>
      <c r="C361" t="s">
        <v>539</v>
      </c>
      <c r="D361" t="s">
        <v>540</v>
      </c>
      <c r="E361">
        <v>802.53813198</v>
      </c>
      <c r="F361">
        <v>802.53658519501801</v>
      </c>
      <c r="G361">
        <v>1.92736633981593</v>
      </c>
      <c r="H361">
        <v>847.18676103969403</v>
      </c>
      <c r="I361">
        <v>802.53591911369597</v>
      </c>
      <c r="J361">
        <v>802.53762949178997</v>
      </c>
      <c r="K361">
        <v>846.84518318882397</v>
      </c>
      <c r="L361">
        <v>848.53105071441701</v>
      </c>
      <c r="M361">
        <v>4</v>
      </c>
      <c r="N361">
        <v>0</v>
      </c>
      <c r="O361">
        <v>227.47834591092499</v>
      </c>
      <c r="P361">
        <v>231.098179460989</v>
      </c>
      <c r="Q361">
        <v>1.61600809523328</v>
      </c>
      <c r="R361">
        <v>17.929108732787899</v>
      </c>
      <c r="S361">
        <v>52.958803790321298</v>
      </c>
      <c r="T361">
        <v>0.49191038953474803</v>
      </c>
      <c r="U361">
        <v>0.83541932044485401</v>
      </c>
      <c r="V361">
        <v>0</v>
      </c>
      <c r="W361">
        <v>40016.011768819699</v>
      </c>
      <c r="X361">
        <v>12498</v>
      </c>
      <c r="Y361">
        <v>63</v>
      </c>
      <c r="Z361">
        <v>24132</v>
      </c>
      <c r="AA361">
        <v>801.53085552000005</v>
      </c>
      <c r="AB361" t="s">
        <v>54</v>
      </c>
      <c r="AC361" t="s">
        <v>125</v>
      </c>
      <c r="AD361" t="s">
        <v>56</v>
      </c>
      <c r="AE361">
        <v>41</v>
      </c>
      <c r="AF361">
        <v>8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 t="s">
        <v>57</v>
      </c>
      <c r="AT361" t="s">
        <v>541</v>
      </c>
      <c r="AU361" t="s">
        <v>1016</v>
      </c>
      <c r="AW361">
        <v>0</v>
      </c>
      <c r="AX361">
        <v>8</v>
      </c>
      <c r="AY361">
        <v>0</v>
      </c>
      <c r="AZ361">
        <v>1</v>
      </c>
    </row>
    <row r="362" spans="1:52" x14ac:dyDescent="0.2">
      <c r="A362">
        <v>3522</v>
      </c>
      <c r="B362">
        <v>1769</v>
      </c>
      <c r="C362" t="s">
        <v>543</v>
      </c>
      <c r="D362" t="s">
        <v>540</v>
      </c>
      <c r="E362">
        <v>802.53813198</v>
      </c>
      <c r="F362">
        <v>802.53658519501801</v>
      </c>
      <c r="G362">
        <v>1.92736633981593</v>
      </c>
      <c r="H362">
        <v>847.18676103969403</v>
      </c>
      <c r="I362">
        <v>802.53591911369597</v>
      </c>
      <c r="J362">
        <v>802.53762949178997</v>
      </c>
      <c r="K362">
        <v>846.84518318882397</v>
      </c>
      <c r="L362">
        <v>848.53105071441701</v>
      </c>
      <c r="M362">
        <v>4</v>
      </c>
      <c r="N362">
        <v>0</v>
      </c>
      <c r="O362">
        <v>149.91940741883701</v>
      </c>
      <c r="P362">
        <v>152.30505559386401</v>
      </c>
      <c r="Q362">
        <v>1.0650287395543301</v>
      </c>
      <c r="R362">
        <v>11.816163626492999</v>
      </c>
      <c r="S362">
        <v>34.9024539019833</v>
      </c>
      <c r="T362">
        <v>0.32419311740158602</v>
      </c>
      <c r="U362">
        <v>0.55058238165835705</v>
      </c>
      <c r="V362">
        <v>0</v>
      </c>
      <c r="W362">
        <v>40016.011768819699</v>
      </c>
      <c r="X362">
        <v>12498</v>
      </c>
      <c r="Y362">
        <v>63</v>
      </c>
      <c r="Z362">
        <v>37852</v>
      </c>
      <c r="AA362">
        <v>801.53085552000005</v>
      </c>
      <c r="AB362" t="s">
        <v>54</v>
      </c>
      <c r="AC362" t="s">
        <v>129</v>
      </c>
      <c r="AD362" t="s">
        <v>56</v>
      </c>
      <c r="AE362">
        <v>38</v>
      </c>
      <c r="AF362">
        <v>8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 t="s">
        <v>57</v>
      </c>
      <c r="AT362" t="s">
        <v>544</v>
      </c>
      <c r="AU362" t="s">
        <v>1016</v>
      </c>
      <c r="AW362">
        <v>8</v>
      </c>
      <c r="AX362">
        <v>8</v>
      </c>
      <c r="AY362">
        <v>0</v>
      </c>
      <c r="AZ362">
        <v>0</v>
      </c>
    </row>
    <row r="363" spans="1:52" x14ac:dyDescent="0.2">
      <c r="A363">
        <v>477</v>
      </c>
      <c r="B363">
        <v>1770</v>
      </c>
      <c r="C363" t="s">
        <v>452</v>
      </c>
      <c r="D363" t="s">
        <v>453</v>
      </c>
      <c r="E363">
        <v>880.52392468000005</v>
      </c>
      <c r="F363">
        <v>880.52317323227203</v>
      </c>
      <c r="G363">
        <v>0.853409779579683</v>
      </c>
      <c r="H363">
        <v>851.69334378513599</v>
      </c>
      <c r="I363">
        <v>880.52281812051899</v>
      </c>
      <c r="J363">
        <v>880.52352834402404</v>
      </c>
      <c r="K363">
        <v>851.39798886312894</v>
      </c>
      <c r="L363">
        <v>851.98869870714395</v>
      </c>
      <c r="M363">
        <v>2</v>
      </c>
      <c r="N363">
        <v>0</v>
      </c>
      <c r="O363">
        <v>1.79866842783537</v>
      </c>
      <c r="P363">
        <v>1.0979921093699401</v>
      </c>
      <c r="Q363">
        <v>4.4791687348828297</v>
      </c>
      <c r="R363">
        <v>0</v>
      </c>
      <c r="S363">
        <v>0</v>
      </c>
      <c r="T363">
        <v>0.108204933406101</v>
      </c>
      <c r="U363">
        <v>0</v>
      </c>
      <c r="V363">
        <v>0</v>
      </c>
      <c r="W363">
        <v>0</v>
      </c>
      <c r="X363">
        <v>16596</v>
      </c>
      <c r="Y363">
        <v>63</v>
      </c>
      <c r="Z363">
        <v>46989</v>
      </c>
      <c r="AA363">
        <v>862.49009908999994</v>
      </c>
      <c r="AB363" t="s">
        <v>54</v>
      </c>
      <c r="AC363" t="s">
        <v>62</v>
      </c>
      <c r="AD363" t="s">
        <v>63</v>
      </c>
      <c r="AE363">
        <v>38</v>
      </c>
      <c r="AF363">
        <v>8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 t="s">
        <v>91</v>
      </c>
      <c r="AT363" t="s">
        <v>454</v>
      </c>
      <c r="AW363" t="s">
        <v>53</v>
      </c>
      <c r="AX363">
        <v>0</v>
      </c>
      <c r="AY363">
        <v>0</v>
      </c>
      <c r="AZ363" t="s">
        <v>53</v>
      </c>
    </row>
    <row r="364" spans="1:52" x14ac:dyDescent="0.2">
      <c r="A364">
        <v>11910</v>
      </c>
      <c r="B364">
        <v>1772</v>
      </c>
      <c r="C364" t="s">
        <v>1017</v>
      </c>
      <c r="D364" t="s">
        <v>1018</v>
      </c>
      <c r="E364">
        <v>674.47553166</v>
      </c>
      <c r="F364">
        <v>674.47560170739303</v>
      </c>
      <c r="G364">
        <v>-0.10385460909202</v>
      </c>
      <c r="H364">
        <v>845.95589855483695</v>
      </c>
      <c r="I364">
        <v>674.47538888332804</v>
      </c>
      <c r="J364">
        <v>674.475660206523</v>
      </c>
      <c r="K364">
        <v>841.48079521307397</v>
      </c>
      <c r="L364">
        <v>851.98869870714395</v>
      </c>
      <c r="M364">
        <v>4</v>
      </c>
      <c r="N364">
        <v>0</v>
      </c>
      <c r="O364">
        <v>0.69326290165327498</v>
      </c>
      <c r="P364">
        <v>0.37214626350175101</v>
      </c>
      <c r="Q364">
        <v>1.0125574125494901</v>
      </c>
      <c r="R364">
        <v>2.2334178717930701E-2</v>
      </c>
      <c r="S364">
        <v>0</v>
      </c>
      <c r="T364">
        <v>46.241764065698</v>
      </c>
      <c r="U364">
        <v>31.249028615520999</v>
      </c>
      <c r="V364">
        <v>0</v>
      </c>
      <c r="W364">
        <v>0</v>
      </c>
      <c r="X364">
        <v>7606</v>
      </c>
      <c r="Y364">
        <v>63</v>
      </c>
      <c r="Z364">
        <v>21557</v>
      </c>
      <c r="AA364">
        <v>673.46825520000004</v>
      </c>
      <c r="AB364" t="s">
        <v>54</v>
      </c>
      <c r="AC364" t="s">
        <v>125</v>
      </c>
      <c r="AD364" t="s">
        <v>56</v>
      </c>
      <c r="AE364">
        <v>31</v>
      </c>
      <c r="AF364">
        <v>2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 t="s">
        <v>95</v>
      </c>
      <c r="AU364" t="s">
        <v>1019</v>
      </c>
      <c r="AW364" t="s">
        <v>53</v>
      </c>
      <c r="AX364">
        <v>0</v>
      </c>
      <c r="AY364">
        <v>1</v>
      </c>
      <c r="AZ364" t="s">
        <v>53</v>
      </c>
    </row>
    <row r="365" spans="1:52" x14ac:dyDescent="0.2">
      <c r="A365">
        <v>11914</v>
      </c>
      <c r="B365">
        <v>1773</v>
      </c>
      <c r="C365" t="s">
        <v>1020</v>
      </c>
      <c r="D365" t="s">
        <v>1018</v>
      </c>
      <c r="E365">
        <v>674.47553166</v>
      </c>
      <c r="F365">
        <v>674.47560170739303</v>
      </c>
      <c r="G365">
        <v>-0.10385460909202</v>
      </c>
      <c r="H365">
        <v>845.95589855483695</v>
      </c>
      <c r="I365">
        <v>674.47538888332804</v>
      </c>
      <c r="J365">
        <v>674.475660206523</v>
      </c>
      <c r="K365">
        <v>841.48079521307397</v>
      </c>
      <c r="L365">
        <v>851.98869870714395</v>
      </c>
      <c r="M365">
        <v>4</v>
      </c>
      <c r="N365">
        <v>0</v>
      </c>
      <c r="O365">
        <v>0.45689431662221103</v>
      </c>
      <c r="P365">
        <v>0.245262673569659</v>
      </c>
      <c r="Q365">
        <v>0.66732508828076498</v>
      </c>
      <c r="R365">
        <v>1.4719321195915999E-2</v>
      </c>
      <c r="S365">
        <v>0</v>
      </c>
      <c r="T365">
        <v>30.475594672407901</v>
      </c>
      <c r="U365">
        <v>20.594645321923</v>
      </c>
      <c r="V365">
        <v>0</v>
      </c>
      <c r="W365">
        <v>0</v>
      </c>
      <c r="X365">
        <v>7606</v>
      </c>
      <c r="Y365">
        <v>63</v>
      </c>
      <c r="Z365">
        <v>35477</v>
      </c>
      <c r="AA365">
        <v>673.46825520000004</v>
      </c>
      <c r="AB365" t="s">
        <v>54</v>
      </c>
      <c r="AC365" t="s">
        <v>129</v>
      </c>
      <c r="AD365" t="s">
        <v>56</v>
      </c>
      <c r="AE365">
        <v>28</v>
      </c>
      <c r="AF365">
        <v>2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 t="s">
        <v>95</v>
      </c>
      <c r="AU365" t="s">
        <v>1019</v>
      </c>
      <c r="AW365" t="s">
        <v>53</v>
      </c>
      <c r="AX365">
        <v>0</v>
      </c>
      <c r="AY365">
        <v>0</v>
      </c>
      <c r="AZ365">
        <v>1</v>
      </c>
    </row>
    <row r="366" spans="1:52" x14ac:dyDescent="0.2">
      <c r="A366">
        <v>1963</v>
      </c>
      <c r="B366">
        <v>1786</v>
      </c>
      <c r="C366" t="s">
        <v>1021</v>
      </c>
      <c r="D366" t="s">
        <v>1022</v>
      </c>
      <c r="E366">
        <v>726.44567428000005</v>
      </c>
      <c r="F366">
        <v>726.44643199121901</v>
      </c>
      <c r="G366">
        <v>-1.04303906850604</v>
      </c>
      <c r="H366">
        <v>880.93762423260796</v>
      </c>
      <c r="I366">
        <v>726.44642271963505</v>
      </c>
      <c r="J366">
        <v>726.446441262804</v>
      </c>
      <c r="K366">
        <v>880.05964041277002</v>
      </c>
      <c r="L366">
        <v>881.81560805244601</v>
      </c>
      <c r="M366">
        <v>2</v>
      </c>
      <c r="N366">
        <v>0</v>
      </c>
      <c r="O366">
        <v>0</v>
      </c>
      <c r="P366">
        <v>0</v>
      </c>
      <c r="Q366">
        <v>1.09381885109636</v>
      </c>
      <c r="R366">
        <v>0</v>
      </c>
      <c r="S366">
        <v>0</v>
      </c>
      <c r="T366">
        <v>9.5923587320790595</v>
      </c>
      <c r="U366">
        <v>8.2227353464685997</v>
      </c>
      <c r="V366">
        <v>0</v>
      </c>
      <c r="W366">
        <v>0</v>
      </c>
      <c r="X366">
        <v>9371</v>
      </c>
      <c r="Y366">
        <v>63</v>
      </c>
      <c r="Z366">
        <v>43689</v>
      </c>
      <c r="AA366">
        <v>708.41184869000006</v>
      </c>
      <c r="AB366" t="s">
        <v>54</v>
      </c>
      <c r="AC366" t="s">
        <v>62</v>
      </c>
      <c r="AD366" t="s">
        <v>63</v>
      </c>
      <c r="AE366">
        <v>26</v>
      </c>
      <c r="AF366">
        <v>1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 t="s">
        <v>32</v>
      </c>
      <c r="AW366" t="s">
        <v>53</v>
      </c>
      <c r="AX366">
        <v>0</v>
      </c>
      <c r="AY366">
        <v>0</v>
      </c>
      <c r="AZ366">
        <v>1</v>
      </c>
    </row>
    <row r="367" spans="1:52" x14ac:dyDescent="0.2">
      <c r="A367">
        <v>2215</v>
      </c>
      <c r="B367">
        <v>1792</v>
      </c>
      <c r="C367" t="s">
        <v>1023</v>
      </c>
      <c r="D367" t="s">
        <v>1024</v>
      </c>
      <c r="E367">
        <v>748.43002420000005</v>
      </c>
      <c r="F367">
        <v>748.42912692936602</v>
      </c>
      <c r="G367">
        <v>1.1988704418413201</v>
      </c>
      <c r="H367">
        <v>880.05964041277002</v>
      </c>
      <c r="I367">
        <v>748.42885250882398</v>
      </c>
      <c r="J367">
        <v>748.44270692579198</v>
      </c>
      <c r="K367">
        <v>879.49322980950899</v>
      </c>
      <c r="L367">
        <v>885.71997087177795</v>
      </c>
      <c r="M367">
        <v>3</v>
      </c>
      <c r="N367">
        <v>0</v>
      </c>
      <c r="O367">
        <v>0</v>
      </c>
      <c r="P367">
        <v>0</v>
      </c>
      <c r="Q367">
        <v>1.1712510180519</v>
      </c>
      <c r="R367">
        <v>0</v>
      </c>
      <c r="S367">
        <v>1.6831543515351099</v>
      </c>
      <c r="T367">
        <v>7.2167898866284501</v>
      </c>
      <c r="U367">
        <v>6.0433238056098997</v>
      </c>
      <c r="V367">
        <v>0</v>
      </c>
      <c r="W367">
        <v>0</v>
      </c>
      <c r="X367">
        <v>10195</v>
      </c>
      <c r="Y367">
        <v>63</v>
      </c>
      <c r="Z367">
        <v>44199</v>
      </c>
      <c r="AA367">
        <v>730.39619861000006</v>
      </c>
      <c r="AB367" t="s">
        <v>54</v>
      </c>
      <c r="AC367" t="s">
        <v>62</v>
      </c>
      <c r="AD367" t="s">
        <v>63</v>
      </c>
      <c r="AE367">
        <v>28</v>
      </c>
      <c r="AF367">
        <v>4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 t="s">
        <v>32</v>
      </c>
      <c r="AW367" t="s">
        <v>53</v>
      </c>
      <c r="AX367">
        <v>0</v>
      </c>
      <c r="AY367">
        <v>0</v>
      </c>
      <c r="AZ367">
        <v>1</v>
      </c>
    </row>
    <row r="368" spans="1:52" x14ac:dyDescent="0.2">
      <c r="A368">
        <v>2513</v>
      </c>
      <c r="B368">
        <v>1797</v>
      </c>
      <c r="C368" t="s">
        <v>645</v>
      </c>
      <c r="D368" t="s">
        <v>646</v>
      </c>
      <c r="E368">
        <v>762.50683182</v>
      </c>
      <c r="F368">
        <v>762.506847996543</v>
      </c>
      <c r="G368">
        <v>-2.1214948875254901E-2</v>
      </c>
      <c r="H368">
        <v>851.14117939909204</v>
      </c>
      <c r="I368">
        <v>762.50681890909004</v>
      </c>
      <c r="J368">
        <v>762.50695582480205</v>
      </c>
      <c r="K368">
        <v>844.59848777710602</v>
      </c>
      <c r="L368">
        <v>857.25905583148199</v>
      </c>
      <c r="M368">
        <v>4</v>
      </c>
      <c r="N368">
        <v>0</v>
      </c>
      <c r="O368">
        <v>4.2501397390606197</v>
      </c>
      <c r="P368">
        <v>3.0741402467563299</v>
      </c>
      <c r="Q368">
        <v>27.681990412038999</v>
      </c>
      <c r="R368">
        <v>4.7419802016992296</v>
      </c>
      <c r="S368">
        <v>10.6091115291254</v>
      </c>
      <c r="T368">
        <v>23.854765058207299</v>
      </c>
      <c r="U368">
        <v>18.722409724996801</v>
      </c>
      <c r="V368">
        <v>0</v>
      </c>
      <c r="W368">
        <v>0</v>
      </c>
      <c r="X368">
        <v>10754</v>
      </c>
      <c r="Y368">
        <v>63</v>
      </c>
      <c r="Z368">
        <v>23307</v>
      </c>
      <c r="AA368">
        <v>761.49955536000004</v>
      </c>
      <c r="AB368" t="s">
        <v>54</v>
      </c>
      <c r="AC368" t="s">
        <v>125</v>
      </c>
      <c r="AD368" t="s">
        <v>56</v>
      </c>
      <c r="AE368">
        <v>38</v>
      </c>
      <c r="AF368">
        <v>7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 t="s">
        <v>57</v>
      </c>
      <c r="AT368" t="s">
        <v>647</v>
      </c>
      <c r="AU368" t="s">
        <v>1025</v>
      </c>
      <c r="AW368">
        <v>0</v>
      </c>
      <c r="AX368">
        <v>2</v>
      </c>
      <c r="AY368">
        <v>0</v>
      </c>
      <c r="AZ368" t="s">
        <v>53</v>
      </c>
    </row>
    <row r="369" spans="1:52" x14ac:dyDescent="0.2">
      <c r="A369">
        <v>2511</v>
      </c>
      <c r="B369">
        <v>1798</v>
      </c>
      <c r="C369" t="s">
        <v>649</v>
      </c>
      <c r="D369" t="s">
        <v>646</v>
      </c>
      <c r="E369">
        <v>762.50683182</v>
      </c>
      <c r="F369">
        <v>762.506847996543</v>
      </c>
      <c r="G369">
        <v>-2.1214948875254901E-2</v>
      </c>
      <c r="H369">
        <v>851.14117939909204</v>
      </c>
      <c r="I369">
        <v>762.50681890909004</v>
      </c>
      <c r="J369">
        <v>762.50695582480205</v>
      </c>
      <c r="K369">
        <v>844.59848777710602</v>
      </c>
      <c r="L369">
        <v>857.25905583148199</v>
      </c>
      <c r="M369">
        <v>4</v>
      </c>
      <c r="N369">
        <v>0</v>
      </c>
      <c r="O369">
        <v>2.8010509245426198</v>
      </c>
      <c r="P369">
        <v>2.02600947475052</v>
      </c>
      <c r="Q369">
        <v>18.243791874466599</v>
      </c>
      <c r="R369">
        <v>3.12519795668369</v>
      </c>
      <c r="S369">
        <v>6.99192579108011</v>
      </c>
      <c r="T369">
        <v>15.7214623102738</v>
      </c>
      <c r="U369">
        <v>12.3389879603015</v>
      </c>
      <c r="V369">
        <v>0</v>
      </c>
      <c r="W369">
        <v>0</v>
      </c>
      <c r="X369">
        <v>10754</v>
      </c>
      <c r="Y369">
        <v>63</v>
      </c>
      <c r="Z369">
        <v>37102</v>
      </c>
      <c r="AA369">
        <v>761.49955536000004</v>
      </c>
      <c r="AB369" t="s">
        <v>54</v>
      </c>
      <c r="AC369" t="s">
        <v>129</v>
      </c>
      <c r="AD369" t="s">
        <v>56</v>
      </c>
      <c r="AE369">
        <v>35</v>
      </c>
      <c r="AF369">
        <v>7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 t="s">
        <v>57</v>
      </c>
      <c r="AT369" t="s">
        <v>650</v>
      </c>
      <c r="AU369" t="s">
        <v>1025</v>
      </c>
      <c r="AW369">
        <v>0</v>
      </c>
      <c r="AX369">
        <v>2</v>
      </c>
      <c r="AY369">
        <v>0</v>
      </c>
      <c r="AZ369" t="s">
        <v>53</v>
      </c>
    </row>
    <row r="370" spans="1:52" x14ac:dyDescent="0.2">
      <c r="A370">
        <v>260</v>
      </c>
      <c r="B370">
        <v>1800</v>
      </c>
      <c r="C370" t="s">
        <v>1026</v>
      </c>
      <c r="D370" t="s">
        <v>1027</v>
      </c>
      <c r="E370">
        <v>768.55378206</v>
      </c>
      <c r="F370">
        <v>768.55369005652096</v>
      </c>
      <c r="G370">
        <v>0.11970987697443999</v>
      </c>
      <c r="H370">
        <v>853.64195450923</v>
      </c>
      <c r="I370">
        <v>768.55312513736897</v>
      </c>
      <c r="J370">
        <v>768.56191155465501</v>
      </c>
      <c r="K370">
        <v>849.57495348584303</v>
      </c>
      <c r="L370">
        <v>861.74412461797101</v>
      </c>
      <c r="M370">
        <v>5</v>
      </c>
      <c r="N370">
        <v>0</v>
      </c>
      <c r="O370">
        <v>3.14532887644563</v>
      </c>
      <c r="P370">
        <v>1.96716652360086</v>
      </c>
      <c r="Q370">
        <v>1.6236027125177099</v>
      </c>
      <c r="R370">
        <v>1.06752752101879</v>
      </c>
      <c r="S370">
        <v>5.6884512760920298</v>
      </c>
      <c r="T370">
        <v>0.22074790721434001</v>
      </c>
      <c r="U370">
        <v>0.78439023077414005</v>
      </c>
      <c r="V370">
        <v>0</v>
      </c>
      <c r="W370">
        <v>0</v>
      </c>
      <c r="X370">
        <v>11017</v>
      </c>
      <c r="Y370">
        <v>63</v>
      </c>
      <c r="Z370">
        <v>23232</v>
      </c>
      <c r="AA370">
        <v>767.54650560000005</v>
      </c>
      <c r="AB370" t="s">
        <v>54</v>
      </c>
      <c r="AC370" t="s">
        <v>125</v>
      </c>
      <c r="AD370" t="s">
        <v>56</v>
      </c>
      <c r="AE370">
        <v>38</v>
      </c>
      <c r="AF370">
        <v>4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0</v>
      </c>
      <c r="AR370">
        <v>0</v>
      </c>
      <c r="AS370" t="s">
        <v>57</v>
      </c>
      <c r="AT370" t="s">
        <v>1028</v>
      </c>
      <c r="AU370" t="s">
        <v>1029</v>
      </c>
      <c r="AW370" t="s">
        <v>53</v>
      </c>
      <c r="AX370">
        <v>0</v>
      </c>
      <c r="AY370">
        <v>0</v>
      </c>
      <c r="AZ370">
        <v>1</v>
      </c>
    </row>
    <row r="371" spans="1:52" x14ac:dyDescent="0.2">
      <c r="A371">
        <v>2601</v>
      </c>
      <c r="B371">
        <v>1801</v>
      </c>
      <c r="C371" t="s">
        <v>1030</v>
      </c>
      <c r="D371" t="s">
        <v>1027</v>
      </c>
      <c r="E371">
        <v>768.55378206</v>
      </c>
      <c r="F371">
        <v>768.55369005652096</v>
      </c>
      <c r="G371">
        <v>0.11970987697443999</v>
      </c>
      <c r="H371">
        <v>853.64195450923</v>
      </c>
      <c r="I371">
        <v>768.55312513736897</v>
      </c>
      <c r="J371">
        <v>768.56191155465501</v>
      </c>
      <c r="K371">
        <v>849.57495348584303</v>
      </c>
      <c r="L371">
        <v>861.74412461797101</v>
      </c>
      <c r="M371">
        <v>5</v>
      </c>
      <c r="N371">
        <v>0</v>
      </c>
      <c r="O371">
        <v>2.0729262796676702</v>
      </c>
      <c r="P371">
        <v>1.2964593985042401</v>
      </c>
      <c r="Q371">
        <v>1.0700339655168101</v>
      </c>
      <c r="R371">
        <v>0.70355309079443795</v>
      </c>
      <c r="S371">
        <v>3.7489689008754601</v>
      </c>
      <c r="T371">
        <v>0.14548371760836301</v>
      </c>
      <c r="U371">
        <v>0.51695170418036995</v>
      </c>
      <c r="V371">
        <v>0</v>
      </c>
      <c r="W371">
        <v>0</v>
      </c>
      <c r="X371">
        <v>11017</v>
      </c>
      <c r="Y371">
        <v>63</v>
      </c>
      <c r="Z371">
        <v>37027</v>
      </c>
      <c r="AA371">
        <v>767.54650560000005</v>
      </c>
      <c r="AB371" t="s">
        <v>54</v>
      </c>
      <c r="AC371" t="s">
        <v>129</v>
      </c>
      <c r="AD371" t="s">
        <v>56</v>
      </c>
      <c r="AE371">
        <v>35</v>
      </c>
      <c r="AF371">
        <v>4</v>
      </c>
      <c r="AG371">
        <v>0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 t="s">
        <v>57</v>
      </c>
      <c r="AT371" t="s">
        <v>1031</v>
      </c>
      <c r="AU371" t="s">
        <v>1029</v>
      </c>
      <c r="AW371" t="s">
        <v>53</v>
      </c>
      <c r="AX371">
        <v>0</v>
      </c>
      <c r="AY371">
        <v>1</v>
      </c>
      <c r="AZ371" t="s">
        <v>53</v>
      </c>
    </row>
    <row r="372" spans="1:52" x14ac:dyDescent="0.2">
      <c r="A372">
        <v>2912</v>
      </c>
      <c r="B372">
        <v>1805</v>
      </c>
      <c r="C372" t="s">
        <v>470</v>
      </c>
      <c r="D372" t="s">
        <v>471</v>
      </c>
      <c r="E372">
        <v>810.53957476000005</v>
      </c>
      <c r="F372">
        <v>810.53964492570401</v>
      </c>
      <c r="G372">
        <v>-8.6566660496559894E-2</v>
      </c>
      <c r="H372">
        <v>865.09288735239204</v>
      </c>
      <c r="I372">
        <v>810.53954796825099</v>
      </c>
      <c r="J372">
        <v>810.539724742879</v>
      </c>
      <c r="K372">
        <v>865.05087230495997</v>
      </c>
      <c r="L372">
        <v>865.56407156094599</v>
      </c>
      <c r="M372">
        <v>3</v>
      </c>
      <c r="N372">
        <v>0</v>
      </c>
      <c r="O372">
        <v>121.71931091406201</v>
      </c>
      <c r="P372">
        <v>95.957540646534397</v>
      </c>
      <c r="Q372">
        <v>1.7137178771191499</v>
      </c>
      <c r="R372">
        <v>22.135539313057201</v>
      </c>
      <c r="S372">
        <v>90.479015824164904</v>
      </c>
      <c r="T372">
        <v>0</v>
      </c>
      <c r="U372">
        <v>0</v>
      </c>
      <c r="V372">
        <v>31675.976164785399</v>
      </c>
      <c r="W372">
        <v>0</v>
      </c>
      <c r="X372">
        <v>12890</v>
      </c>
      <c r="Y372">
        <v>63</v>
      </c>
      <c r="Z372">
        <v>45069</v>
      </c>
      <c r="AA372">
        <v>792.50574916999994</v>
      </c>
      <c r="AB372" t="s">
        <v>54</v>
      </c>
      <c r="AC372" t="s">
        <v>62</v>
      </c>
      <c r="AD372" t="s">
        <v>63</v>
      </c>
      <c r="AE372">
        <v>32</v>
      </c>
      <c r="AF372">
        <v>1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 t="s">
        <v>91</v>
      </c>
      <c r="AT372" t="s">
        <v>473</v>
      </c>
      <c r="AW372">
        <v>5</v>
      </c>
      <c r="AX372">
        <v>6</v>
      </c>
      <c r="AY372">
        <v>1</v>
      </c>
      <c r="AZ372">
        <v>0</v>
      </c>
    </row>
    <row r="373" spans="1:52" x14ac:dyDescent="0.2">
      <c r="A373">
        <v>297</v>
      </c>
      <c r="B373">
        <v>1806</v>
      </c>
      <c r="C373" t="s">
        <v>1032</v>
      </c>
      <c r="D373" t="s">
        <v>1033</v>
      </c>
      <c r="E373">
        <v>814.45834745000002</v>
      </c>
      <c r="F373">
        <v>814.45782293493903</v>
      </c>
      <c r="G373">
        <v>0.64400477088240404</v>
      </c>
      <c r="H373">
        <v>880.05964041277002</v>
      </c>
      <c r="I373">
        <v>814.45779471962499</v>
      </c>
      <c r="J373">
        <v>814.45825764561005</v>
      </c>
      <c r="K373">
        <v>879.49322980950899</v>
      </c>
      <c r="L373">
        <v>882.11699528764098</v>
      </c>
      <c r="M373">
        <v>3</v>
      </c>
      <c r="N373">
        <v>0</v>
      </c>
      <c r="O373">
        <v>0</v>
      </c>
      <c r="P373">
        <v>0</v>
      </c>
      <c r="Q373">
        <v>27.948802143967701</v>
      </c>
      <c r="R373">
        <v>0</v>
      </c>
      <c r="S373">
        <v>0</v>
      </c>
      <c r="T373">
        <v>52.4448154804589</v>
      </c>
      <c r="U373">
        <v>38.091431601802199</v>
      </c>
      <c r="V373">
        <v>0</v>
      </c>
      <c r="W373">
        <v>0</v>
      </c>
      <c r="X373">
        <v>13083</v>
      </c>
      <c r="Y373">
        <v>63</v>
      </c>
      <c r="Z373">
        <v>7502</v>
      </c>
      <c r="AA373">
        <v>796.42452186000003</v>
      </c>
      <c r="AB373" t="s">
        <v>54</v>
      </c>
      <c r="AC373" t="s">
        <v>83</v>
      </c>
      <c r="AD373" t="s">
        <v>63</v>
      </c>
      <c r="AE373">
        <v>26</v>
      </c>
      <c r="AF373">
        <v>6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 t="s">
        <v>91</v>
      </c>
      <c r="AT373" t="s">
        <v>1034</v>
      </c>
      <c r="AW373" t="s">
        <v>53</v>
      </c>
      <c r="AX373">
        <v>0</v>
      </c>
      <c r="AY373">
        <v>0</v>
      </c>
      <c r="AZ373">
        <v>1</v>
      </c>
    </row>
    <row r="374" spans="1:52" x14ac:dyDescent="0.2">
      <c r="A374">
        <v>318</v>
      </c>
      <c r="B374">
        <v>1808</v>
      </c>
      <c r="C374" t="s">
        <v>1035</v>
      </c>
      <c r="D374" t="s">
        <v>1036</v>
      </c>
      <c r="E374">
        <v>824.53659785000002</v>
      </c>
      <c r="F374">
        <v>824.53650489401502</v>
      </c>
      <c r="G374">
        <v>0.1127372451194</v>
      </c>
      <c r="H374">
        <v>862.77278048193602</v>
      </c>
      <c r="I374">
        <v>824.53637814703302</v>
      </c>
      <c r="J374">
        <v>824.53663400367304</v>
      </c>
      <c r="K374">
        <v>862.284666429617</v>
      </c>
      <c r="L374">
        <v>863.30464916229801</v>
      </c>
      <c r="M374">
        <v>4</v>
      </c>
      <c r="N374">
        <v>0</v>
      </c>
      <c r="O374">
        <v>63.239808588000997</v>
      </c>
      <c r="P374">
        <v>60.432625299131601</v>
      </c>
      <c r="Q374">
        <v>19.251021663627899</v>
      </c>
      <c r="R374">
        <v>3.4645219072836002</v>
      </c>
      <c r="S374">
        <v>16.741870683194499</v>
      </c>
      <c r="T374">
        <v>2.89777828899593</v>
      </c>
      <c r="U374">
        <v>3.8711513781723901</v>
      </c>
      <c r="V374">
        <v>0</v>
      </c>
      <c r="W374">
        <v>0</v>
      </c>
      <c r="X374">
        <v>13589</v>
      </c>
      <c r="Y374">
        <v>63</v>
      </c>
      <c r="Z374">
        <v>7377</v>
      </c>
      <c r="AA374">
        <v>806.50277226000003</v>
      </c>
      <c r="AB374" t="s">
        <v>54</v>
      </c>
      <c r="AC374" t="s">
        <v>83</v>
      </c>
      <c r="AD374" t="s">
        <v>63</v>
      </c>
      <c r="AE374">
        <v>26</v>
      </c>
      <c r="AF374">
        <v>1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 t="s">
        <v>32</v>
      </c>
      <c r="AW374" t="s">
        <v>53</v>
      </c>
      <c r="AX374">
        <v>0</v>
      </c>
      <c r="AY374">
        <v>0</v>
      </c>
      <c r="AZ374">
        <v>1</v>
      </c>
    </row>
    <row r="375" spans="1:52" x14ac:dyDescent="0.2">
      <c r="A375">
        <v>348</v>
      </c>
      <c r="B375">
        <v>1813</v>
      </c>
      <c r="C375" t="s">
        <v>1037</v>
      </c>
      <c r="D375" t="s">
        <v>1038</v>
      </c>
      <c r="E375">
        <v>764.5224819</v>
      </c>
      <c r="F375">
        <v>764.52247337841698</v>
      </c>
      <c r="G375">
        <v>1.11462819501213E-2</v>
      </c>
      <c r="H375">
        <v>916.50904403056495</v>
      </c>
      <c r="I375">
        <v>764.52244138708602</v>
      </c>
      <c r="J375">
        <v>764.52250536974805</v>
      </c>
      <c r="K375">
        <v>916.37466103456904</v>
      </c>
      <c r="L375">
        <v>916.64342702655995</v>
      </c>
      <c r="M375">
        <v>2</v>
      </c>
      <c r="N375">
        <v>0</v>
      </c>
      <c r="O375">
        <v>0.21426144936772601</v>
      </c>
      <c r="P375">
        <v>0.14817783069066701</v>
      </c>
      <c r="Q375">
        <v>5.57050648304579</v>
      </c>
      <c r="R375">
        <v>0.20624511574531201</v>
      </c>
      <c r="S375">
        <v>0.30379428213654902</v>
      </c>
      <c r="T375">
        <v>13.254786179361201</v>
      </c>
      <c r="U375">
        <v>9.1233166020502701</v>
      </c>
      <c r="V375">
        <v>0</v>
      </c>
      <c r="W375">
        <v>0</v>
      </c>
      <c r="X375">
        <v>10842</v>
      </c>
      <c r="Y375">
        <v>63</v>
      </c>
      <c r="Z375">
        <v>23282</v>
      </c>
      <c r="AA375">
        <v>763.51520544000005</v>
      </c>
      <c r="AB375" t="s">
        <v>54</v>
      </c>
      <c r="AC375" t="s">
        <v>125</v>
      </c>
      <c r="AD375" t="s">
        <v>56</v>
      </c>
      <c r="AE375">
        <v>38</v>
      </c>
      <c r="AF375">
        <v>6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0</v>
      </c>
      <c r="AP375">
        <v>0</v>
      </c>
      <c r="AQ375">
        <v>0</v>
      </c>
      <c r="AR375">
        <v>0</v>
      </c>
      <c r="AS375" t="s">
        <v>57</v>
      </c>
      <c r="AT375" t="s">
        <v>1039</v>
      </c>
      <c r="AU375" t="s">
        <v>1040</v>
      </c>
      <c r="AW375" t="s">
        <v>53</v>
      </c>
      <c r="AX375">
        <v>0</v>
      </c>
      <c r="AY375">
        <v>0</v>
      </c>
      <c r="AZ375" t="s">
        <v>53</v>
      </c>
    </row>
    <row r="376" spans="1:52" x14ac:dyDescent="0.2">
      <c r="A376">
        <v>3481</v>
      </c>
      <c r="B376">
        <v>1814</v>
      </c>
      <c r="C376" t="s">
        <v>1041</v>
      </c>
      <c r="D376" t="s">
        <v>1038</v>
      </c>
      <c r="E376">
        <v>764.5224819</v>
      </c>
      <c r="F376">
        <v>764.52247337841698</v>
      </c>
      <c r="G376">
        <v>1.11462819501213E-2</v>
      </c>
      <c r="H376">
        <v>916.50904403056495</v>
      </c>
      <c r="I376">
        <v>764.52244138708602</v>
      </c>
      <c r="J376">
        <v>764.52250536974805</v>
      </c>
      <c r="K376">
        <v>916.37466103456904</v>
      </c>
      <c r="L376">
        <v>916.64342702655995</v>
      </c>
      <c r="M376">
        <v>2</v>
      </c>
      <c r="N376">
        <v>0</v>
      </c>
      <c r="O376">
        <v>0.141208823166356</v>
      </c>
      <c r="P376">
        <v>9.7656471348057106E-2</v>
      </c>
      <c r="Q376">
        <v>3.6712374868772502</v>
      </c>
      <c r="R376">
        <v>0.135925665415531</v>
      </c>
      <c r="S376">
        <v>0.200215359280732</v>
      </c>
      <c r="T376">
        <v>8.7355553844731695</v>
      </c>
      <c r="U376">
        <v>6.0127139275463302</v>
      </c>
      <c r="V376">
        <v>0</v>
      </c>
      <c r="W376">
        <v>0</v>
      </c>
      <c r="X376">
        <v>10842</v>
      </c>
      <c r="Y376">
        <v>63</v>
      </c>
      <c r="Z376">
        <v>37077</v>
      </c>
      <c r="AA376">
        <v>763.51520544000005</v>
      </c>
      <c r="AB376" t="s">
        <v>54</v>
      </c>
      <c r="AC376" t="s">
        <v>129</v>
      </c>
      <c r="AD376" t="s">
        <v>56</v>
      </c>
      <c r="AE376">
        <v>35</v>
      </c>
      <c r="AF376">
        <v>6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 t="s">
        <v>57</v>
      </c>
      <c r="AT376" t="s">
        <v>1042</v>
      </c>
      <c r="AU376" t="s">
        <v>1040</v>
      </c>
      <c r="AW376" t="s">
        <v>53</v>
      </c>
      <c r="AX376">
        <v>0</v>
      </c>
      <c r="AY376">
        <v>0</v>
      </c>
      <c r="AZ376" t="s">
        <v>53</v>
      </c>
    </row>
    <row r="377" spans="1:52" x14ac:dyDescent="0.2">
      <c r="A377">
        <v>365</v>
      </c>
      <c r="B377">
        <v>1815</v>
      </c>
      <c r="C377" t="s">
        <v>168</v>
      </c>
      <c r="D377" t="s">
        <v>169</v>
      </c>
      <c r="E377">
        <v>834.52094777000002</v>
      </c>
      <c r="F377">
        <v>834.52285146844599</v>
      </c>
      <c r="G377">
        <v>-2.2811871299712601</v>
      </c>
      <c r="H377">
        <v>873.76726412463597</v>
      </c>
      <c r="I377">
        <v>834.52280073527504</v>
      </c>
      <c r="J377">
        <v>834.52358627965395</v>
      </c>
      <c r="K377">
        <v>872.39473163381103</v>
      </c>
      <c r="L377">
        <v>874.26033609442902</v>
      </c>
      <c r="M377">
        <v>3</v>
      </c>
      <c r="N377">
        <v>0</v>
      </c>
      <c r="O377">
        <v>153.27089538471901</v>
      </c>
      <c r="P377">
        <v>145.38104491150401</v>
      </c>
      <c r="Q377">
        <v>13.134627202424699</v>
      </c>
      <c r="R377">
        <v>18.554162307906498</v>
      </c>
      <c r="S377">
        <v>24.097697054956299</v>
      </c>
      <c r="T377">
        <v>4.5591237948855703</v>
      </c>
      <c r="U377">
        <v>0.34082486626424902</v>
      </c>
      <c r="V377">
        <v>0</v>
      </c>
      <c r="W377">
        <v>0</v>
      </c>
      <c r="X377">
        <v>14088</v>
      </c>
      <c r="Y377">
        <v>63</v>
      </c>
      <c r="Z377">
        <v>7602</v>
      </c>
      <c r="AA377">
        <v>816.48712218000003</v>
      </c>
      <c r="AB377" t="s">
        <v>54</v>
      </c>
      <c r="AC377" t="s">
        <v>83</v>
      </c>
      <c r="AD377" t="s">
        <v>63</v>
      </c>
      <c r="AE377">
        <v>27</v>
      </c>
      <c r="AF377">
        <v>3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 t="s">
        <v>91</v>
      </c>
      <c r="AT377" t="s">
        <v>170</v>
      </c>
      <c r="AW377" t="s">
        <v>53</v>
      </c>
      <c r="AX377">
        <v>0</v>
      </c>
      <c r="AY377">
        <v>0</v>
      </c>
      <c r="AZ377">
        <v>1</v>
      </c>
    </row>
    <row r="378" spans="1:52" x14ac:dyDescent="0.2">
      <c r="A378">
        <v>3673</v>
      </c>
      <c r="B378">
        <v>1818</v>
      </c>
      <c r="C378" t="s">
        <v>1043</v>
      </c>
      <c r="D378" t="s">
        <v>1044</v>
      </c>
      <c r="E378">
        <v>794.57767482999998</v>
      </c>
      <c r="F378">
        <v>794.57801840588695</v>
      </c>
      <c r="G378">
        <v>-0.43240062988172001</v>
      </c>
      <c r="H378">
        <v>912.39899919316304</v>
      </c>
      <c r="I378">
        <v>794.57779917929497</v>
      </c>
      <c r="J378">
        <v>794.58094329354003</v>
      </c>
      <c r="K378">
        <v>909.70815901261903</v>
      </c>
      <c r="L378">
        <v>914.11803327339896</v>
      </c>
      <c r="M378">
        <v>7</v>
      </c>
      <c r="N378">
        <v>0</v>
      </c>
      <c r="O378">
        <v>22.226089326821299</v>
      </c>
      <c r="P378">
        <v>22.446839747518599</v>
      </c>
      <c r="Q378">
        <v>65.579737020607297</v>
      </c>
      <c r="R378">
        <v>19.467742735020401</v>
      </c>
      <c r="S378">
        <v>44.044849081933698</v>
      </c>
      <c r="T378">
        <v>21.811508433217998</v>
      </c>
      <c r="U378">
        <v>16.027906206565799</v>
      </c>
      <c r="V378">
        <v>0</v>
      </c>
      <c r="W378">
        <v>0</v>
      </c>
      <c r="X378">
        <v>12138</v>
      </c>
      <c r="Y378">
        <v>63</v>
      </c>
      <c r="Z378">
        <v>53630</v>
      </c>
      <c r="AA378">
        <v>776.54384923999999</v>
      </c>
      <c r="AB378" t="s">
        <v>54</v>
      </c>
      <c r="AC378" t="s">
        <v>74</v>
      </c>
      <c r="AD378" t="s">
        <v>63</v>
      </c>
      <c r="AE378">
        <v>36</v>
      </c>
      <c r="AF378">
        <v>5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 t="s">
        <v>95</v>
      </c>
      <c r="AU378" t="s">
        <v>1045</v>
      </c>
      <c r="AW378" t="s">
        <v>53</v>
      </c>
      <c r="AX378">
        <v>0</v>
      </c>
      <c r="AY378">
        <v>1</v>
      </c>
      <c r="AZ378" t="s">
        <v>53</v>
      </c>
    </row>
    <row r="379" spans="1:52" x14ac:dyDescent="0.2">
      <c r="A379">
        <v>3692</v>
      </c>
      <c r="B379">
        <v>1821</v>
      </c>
      <c r="C379" t="s">
        <v>1046</v>
      </c>
      <c r="D379" t="s">
        <v>1047</v>
      </c>
      <c r="E379">
        <v>834.62186169999995</v>
      </c>
      <c r="F379">
        <v>834.62286496639797</v>
      </c>
      <c r="G379">
        <v>-1.2020610098306299</v>
      </c>
      <c r="H379">
        <v>853.41315360951796</v>
      </c>
      <c r="I379">
        <v>834.62261929590204</v>
      </c>
      <c r="J379">
        <v>834.62311063689401</v>
      </c>
      <c r="K379">
        <v>851.84371236294498</v>
      </c>
      <c r="L379">
        <v>854.98259485609003</v>
      </c>
      <c r="M379">
        <v>2</v>
      </c>
      <c r="N379">
        <v>0</v>
      </c>
      <c r="O379">
        <v>0</v>
      </c>
      <c r="P379">
        <v>0</v>
      </c>
      <c r="Q379">
        <v>1.4209785032164599</v>
      </c>
      <c r="R379">
        <v>0</v>
      </c>
      <c r="S379">
        <v>0</v>
      </c>
      <c r="T379">
        <v>0.34298748173484001</v>
      </c>
      <c r="U379">
        <v>0.874359478950821</v>
      </c>
      <c r="V379">
        <v>0</v>
      </c>
      <c r="W379">
        <v>0</v>
      </c>
      <c r="X379">
        <v>14109</v>
      </c>
      <c r="Y379">
        <v>63</v>
      </c>
      <c r="Z379">
        <v>30789</v>
      </c>
      <c r="AA379">
        <v>816.58803610999996</v>
      </c>
      <c r="AB379" t="s">
        <v>54</v>
      </c>
      <c r="AC379" t="s">
        <v>68</v>
      </c>
      <c r="AD379" t="s">
        <v>63</v>
      </c>
      <c r="AE379">
        <v>39</v>
      </c>
      <c r="AF379">
        <v>2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 t="s">
        <v>863</v>
      </c>
      <c r="AU379" t="s">
        <v>1048</v>
      </c>
      <c r="AV379" t="s">
        <v>1049</v>
      </c>
      <c r="AW379" t="s">
        <v>53</v>
      </c>
      <c r="AX379">
        <v>0</v>
      </c>
      <c r="AY379">
        <v>0</v>
      </c>
      <c r="AZ379" t="s">
        <v>53</v>
      </c>
    </row>
    <row r="380" spans="1:52" x14ac:dyDescent="0.2">
      <c r="A380">
        <v>396</v>
      </c>
      <c r="B380">
        <v>1825</v>
      </c>
      <c r="C380" t="s">
        <v>597</v>
      </c>
      <c r="D380" t="s">
        <v>598</v>
      </c>
      <c r="E380">
        <v>852.55378206</v>
      </c>
      <c r="F380">
        <v>852.55229699006202</v>
      </c>
      <c r="G380">
        <v>1.7419076304343499</v>
      </c>
      <c r="H380">
        <v>851.98869870714395</v>
      </c>
      <c r="I380">
        <v>852.55104207481804</v>
      </c>
      <c r="J380">
        <v>852.55231250263205</v>
      </c>
      <c r="K380">
        <v>849.09921640092705</v>
      </c>
      <c r="L380">
        <v>857.25905583148199</v>
      </c>
      <c r="M380">
        <v>3</v>
      </c>
      <c r="N380">
        <v>0</v>
      </c>
      <c r="O380">
        <v>27.652478697578601</v>
      </c>
      <c r="P380">
        <v>5.1107255739332702</v>
      </c>
      <c r="Q380">
        <v>24.460664912673298</v>
      </c>
      <c r="R380">
        <v>8.62208030529154</v>
      </c>
      <c r="S380">
        <v>91.221137976963007</v>
      </c>
      <c r="T380">
        <v>1.51676601343031</v>
      </c>
      <c r="U380">
        <v>1.0524824957376</v>
      </c>
      <c r="V380">
        <v>0</v>
      </c>
      <c r="W380">
        <v>0</v>
      </c>
      <c r="X380">
        <v>15064</v>
      </c>
      <c r="Y380">
        <v>63</v>
      </c>
      <c r="Z380">
        <v>38952</v>
      </c>
      <c r="AA380">
        <v>851.54650560000005</v>
      </c>
      <c r="AB380" t="s">
        <v>54</v>
      </c>
      <c r="AC380" t="s">
        <v>129</v>
      </c>
      <c r="AD380" t="s">
        <v>56</v>
      </c>
      <c r="AE380">
        <v>42</v>
      </c>
      <c r="AF380">
        <v>11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 t="s">
        <v>91</v>
      </c>
      <c r="AT380" t="s">
        <v>599</v>
      </c>
      <c r="AW380">
        <v>4</v>
      </c>
      <c r="AX380">
        <v>4</v>
      </c>
      <c r="AY380">
        <v>0</v>
      </c>
      <c r="AZ380">
        <v>0</v>
      </c>
    </row>
    <row r="381" spans="1:52" x14ac:dyDescent="0.2">
      <c r="A381">
        <v>404</v>
      </c>
      <c r="B381">
        <v>1828</v>
      </c>
      <c r="C381" t="s">
        <v>658</v>
      </c>
      <c r="D381" t="s">
        <v>659</v>
      </c>
      <c r="E381">
        <v>856.58508222</v>
      </c>
      <c r="F381">
        <v>856.58497332270201</v>
      </c>
      <c r="G381">
        <v>0.127129575494762</v>
      </c>
      <c r="H381">
        <v>865.28934823786199</v>
      </c>
      <c r="I381">
        <v>856.58469698233705</v>
      </c>
      <c r="J381">
        <v>856.58516467688901</v>
      </c>
      <c r="K381">
        <v>862.284666429617</v>
      </c>
      <c r="L381">
        <v>869.66279882869503</v>
      </c>
      <c r="M381">
        <v>4</v>
      </c>
      <c r="N381">
        <v>0</v>
      </c>
      <c r="O381">
        <v>17.2954340296527</v>
      </c>
      <c r="P381">
        <v>15.6113985306124</v>
      </c>
      <c r="Q381">
        <v>0.28252908479838901</v>
      </c>
      <c r="R381">
        <v>1.9428370971370801</v>
      </c>
      <c r="S381">
        <v>5.7267517781357302</v>
      </c>
      <c r="T381">
        <v>0</v>
      </c>
      <c r="U381">
        <v>0</v>
      </c>
      <c r="V381">
        <v>0</v>
      </c>
      <c r="W381">
        <v>0</v>
      </c>
      <c r="X381">
        <v>15308</v>
      </c>
      <c r="Y381">
        <v>63</v>
      </c>
      <c r="Z381">
        <v>38902</v>
      </c>
      <c r="AA381">
        <v>855.57780576000005</v>
      </c>
      <c r="AB381" t="s">
        <v>54</v>
      </c>
      <c r="AC381" t="s">
        <v>129</v>
      </c>
      <c r="AD381" t="s">
        <v>56</v>
      </c>
      <c r="AE381">
        <v>42</v>
      </c>
      <c r="AF381">
        <v>9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 t="s">
        <v>91</v>
      </c>
      <c r="AT381" t="s">
        <v>660</v>
      </c>
      <c r="AW381" t="s">
        <v>53</v>
      </c>
      <c r="AX381">
        <v>0</v>
      </c>
      <c r="AY381">
        <v>1</v>
      </c>
      <c r="AZ381" t="s">
        <v>53</v>
      </c>
    </row>
    <row r="382" spans="1:52" x14ac:dyDescent="0.2">
      <c r="A382">
        <v>426</v>
      </c>
      <c r="B382">
        <v>1831</v>
      </c>
      <c r="C382" t="s">
        <v>1050</v>
      </c>
      <c r="D382" t="s">
        <v>1051</v>
      </c>
      <c r="E382">
        <v>880.59919817000002</v>
      </c>
      <c r="F382">
        <v>880.59904077848</v>
      </c>
      <c r="G382">
        <v>0.17873229942978999</v>
      </c>
      <c r="H382">
        <v>846.22031688442598</v>
      </c>
      <c r="I382">
        <v>880.59864024426702</v>
      </c>
      <c r="J382">
        <v>880.59951261236802</v>
      </c>
      <c r="K382">
        <v>845.23678169420396</v>
      </c>
      <c r="L382">
        <v>847.30565397867304</v>
      </c>
      <c r="M382">
        <v>7</v>
      </c>
      <c r="N382">
        <v>0</v>
      </c>
      <c r="O382">
        <v>41.132208924484203</v>
      </c>
      <c r="P382">
        <v>39.295855697283002</v>
      </c>
      <c r="Q382">
        <v>55.366917962017602</v>
      </c>
      <c r="R382">
        <v>1542.81513429711</v>
      </c>
      <c r="S382">
        <v>4602.1875656287903</v>
      </c>
      <c r="T382">
        <v>39.858041070174799</v>
      </c>
      <c r="U382">
        <v>24.1436718843085</v>
      </c>
      <c r="V382">
        <v>0</v>
      </c>
      <c r="W382">
        <v>0</v>
      </c>
      <c r="X382">
        <v>16603</v>
      </c>
      <c r="Y382">
        <v>63</v>
      </c>
      <c r="Z382">
        <v>8127</v>
      </c>
      <c r="AA382">
        <v>862.56537258000003</v>
      </c>
      <c r="AB382" t="s">
        <v>54</v>
      </c>
      <c r="AC382" t="s">
        <v>83</v>
      </c>
      <c r="AD382" t="s">
        <v>63</v>
      </c>
      <c r="AE382">
        <v>30</v>
      </c>
      <c r="AF382">
        <v>1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 t="s">
        <v>32</v>
      </c>
      <c r="AW382">
        <v>2</v>
      </c>
      <c r="AX382">
        <v>2</v>
      </c>
      <c r="AY382">
        <v>1</v>
      </c>
      <c r="AZ382">
        <v>0</v>
      </c>
    </row>
    <row r="383" spans="1:52" x14ac:dyDescent="0.2">
      <c r="A383">
        <v>429</v>
      </c>
      <c r="B383">
        <v>1832</v>
      </c>
      <c r="C383" t="s">
        <v>1052</v>
      </c>
      <c r="D383" t="s">
        <v>1053</v>
      </c>
      <c r="E383">
        <v>884.53659785000002</v>
      </c>
      <c r="F383">
        <v>884.53809184640602</v>
      </c>
      <c r="G383">
        <v>-1.6890159317647899</v>
      </c>
      <c r="H383">
        <v>874.69051892575897</v>
      </c>
      <c r="I383">
        <v>884.53737185161503</v>
      </c>
      <c r="J383">
        <v>884.53897178563898</v>
      </c>
      <c r="K383">
        <v>865.05087230495997</v>
      </c>
      <c r="L383">
        <v>884.41266844048505</v>
      </c>
      <c r="M383">
        <v>5</v>
      </c>
      <c r="N383">
        <v>0</v>
      </c>
      <c r="O383">
        <v>132.658039152833</v>
      </c>
      <c r="P383">
        <v>114.507930930154</v>
      </c>
      <c r="Q383">
        <v>4.70464390192741</v>
      </c>
      <c r="R383">
        <v>12.425769829420799</v>
      </c>
      <c r="S383">
        <v>59.215107327212401</v>
      </c>
      <c r="T383">
        <v>15.8127649886128</v>
      </c>
      <c r="U383">
        <v>1.8381173434642299</v>
      </c>
      <c r="V383">
        <v>0</v>
      </c>
      <c r="W383">
        <v>0</v>
      </c>
      <c r="X383">
        <v>16828</v>
      </c>
      <c r="Y383">
        <v>63</v>
      </c>
      <c r="Z383">
        <v>8452</v>
      </c>
      <c r="AA383">
        <v>866.50277226000003</v>
      </c>
      <c r="AB383" t="s">
        <v>54</v>
      </c>
      <c r="AC383" t="s">
        <v>83</v>
      </c>
      <c r="AD383" t="s">
        <v>63</v>
      </c>
      <c r="AE383">
        <v>31</v>
      </c>
      <c r="AF383">
        <v>6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 t="s">
        <v>106</v>
      </c>
      <c r="AT383" t="s">
        <v>1054</v>
      </c>
      <c r="AV383" t="s">
        <v>1055</v>
      </c>
      <c r="AW383" t="s">
        <v>53</v>
      </c>
      <c r="AX383">
        <v>0</v>
      </c>
      <c r="AY383">
        <v>0</v>
      </c>
      <c r="AZ383">
        <v>1</v>
      </c>
    </row>
    <row r="384" spans="1:52" x14ac:dyDescent="0.2">
      <c r="A384">
        <v>4311</v>
      </c>
      <c r="B384">
        <v>1834</v>
      </c>
      <c r="C384" t="s">
        <v>1056</v>
      </c>
      <c r="D384" t="s">
        <v>1057</v>
      </c>
      <c r="E384">
        <v>886.55224793000002</v>
      </c>
      <c r="F384">
        <v>886.55437129753295</v>
      </c>
      <c r="G384">
        <v>-2.3950844832304701</v>
      </c>
      <c r="H384">
        <v>915.79269261975105</v>
      </c>
      <c r="I384">
        <v>886.554351140515</v>
      </c>
      <c r="J384">
        <v>886.55439145455</v>
      </c>
      <c r="K384">
        <v>914.61331928653306</v>
      </c>
      <c r="L384">
        <v>916.97206595296996</v>
      </c>
      <c r="M384">
        <v>2</v>
      </c>
      <c r="N384">
        <v>0</v>
      </c>
      <c r="O384">
        <v>66.702730840939495</v>
      </c>
      <c r="P384">
        <v>61.055153558355002</v>
      </c>
      <c r="Q384">
        <v>4.0530499164293303</v>
      </c>
      <c r="R384">
        <v>0.80765971914134205</v>
      </c>
      <c r="S384">
        <v>1.6351073093864901</v>
      </c>
      <c r="T384">
        <v>1.7417644506238401</v>
      </c>
      <c r="U384">
        <v>0.54094213677758596</v>
      </c>
      <c r="V384">
        <v>0</v>
      </c>
      <c r="W384">
        <v>0</v>
      </c>
      <c r="X384">
        <v>16942</v>
      </c>
      <c r="Y384">
        <v>63</v>
      </c>
      <c r="Z384">
        <v>8427</v>
      </c>
      <c r="AA384">
        <v>868.51842234000003</v>
      </c>
      <c r="AB384" t="s">
        <v>54</v>
      </c>
      <c r="AC384" t="s">
        <v>83</v>
      </c>
      <c r="AD384" t="s">
        <v>63</v>
      </c>
      <c r="AE384">
        <v>31</v>
      </c>
      <c r="AF384">
        <v>5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 t="s">
        <v>176</v>
      </c>
      <c r="AV384" t="s">
        <v>1058</v>
      </c>
      <c r="AW384" t="s">
        <v>53</v>
      </c>
      <c r="AX384">
        <v>0</v>
      </c>
      <c r="AY384">
        <v>0</v>
      </c>
      <c r="AZ384">
        <v>1</v>
      </c>
    </row>
    <row r="385" spans="1:52" x14ac:dyDescent="0.2">
      <c r="A385">
        <v>4331</v>
      </c>
      <c r="B385">
        <v>1837</v>
      </c>
      <c r="C385" t="s">
        <v>158</v>
      </c>
      <c r="D385" t="s">
        <v>159</v>
      </c>
      <c r="E385">
        <v>886.55926137999995</v>
      </c>
      <c r="F385">
        <v>886.55771599485399</v>
      </c>
      <c r="G385">
        <v>1.7431267299397</v>
      </c>
      <c r="H385">
        <v>846.22031688442598</v>
      </c>
      <c r="I385">
        <v>886.55739628637298</v>
      </c>
      <c r="J385">
        <v>886.55859266163895</v>
      </c>
      <c r="K385">
        <v>845.23678169420396</v>
      </c>
      <c r="L385">
        <v>846.84518318882397</v>
      </c>
      <c r="M385">
        <v>3</v>
      </c>
      <c r="N385">
        <v>0</v>
      </c>
      <c r="O385">
        <v>2.1863821432286801</v>
      </c>
      <c r="P385">
        <v>0.50427093560317904</v>
      </c>
      <c r="Q385">
        <v>4.9449266798936504</v>
      </c>
      <c r="R385">
        <v>52.795901529374198</v>
      </c>
      <c r="S385">
        <v>179.976517124796</v>
      </c>
      <c r="T385">
        <v>1.7287961279102799</v>
      </c>
      <c r="U385">
        <v>0.38915067263147302</v>
      </c>
      <c r="V385">
        <v>0</v>
      </c>
      <c r="W385">
        <v>0</v>
      </c>
      <c r="X385">
        <v>16945</v>
      </c>
      <c r="Y385">
        <v>63</v>
      </c>
      <c r="Z385">
        <v>32589</v>
      </c>
      <c r="AA385">
        <v>868.52543578999996</v>
      </c>
      <c r="AB385" t="s">
        <v>54</v>
      </c>
      <c r="AC385" t="s">
        <v>68</v>
      </c>
      <c r="AD385" t="s">
        <v>63</v>
      </c>
      <c r="AE385">
        <v>44</v>
      </c>
      <c r="AF385">
        <v>11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1</v>
      </c>
      <c r="AM385">
        <v>1</v>
      </c>
      <c r="AN385">
        <v>1</v>
      </c>
      <c r="AO385">
        <v>0</v>
      </c>
      <c r="AP385">
        <v>0</v>
      </c>
      <c r="AQ385">
        <v>0</v>
      </c>
      <c r="AR385">
        <v>0</v>
      </c>
      <c r="AS385" t="s">
        <v>160</v>
      </c>
      <c r="AT385" t="s">
        <v>161</v>
      </c>
      <c r="AU385" t="s">
        <v>1059</v>
      </c>
      <c r="AV385" t="s">
        <v>1060</v>
      </c>
      <c r="AW385" t="s">
        <v>53</v>
      </c>
      <c r="AX385">
        <v>0</v>
      </c>
      <c r="AY385">
        <v>0</v>
      </c>
      <c r="AZ385">
        <v>1</v>
      </c>
    </row>
    <row r="386" spans="1:52" x14ac:dyDescent="0.2">
      <c r="A386">
        <v>483</v>
      </c>
      <c r="B386">
        <v>1845</v>
      </c>
      <c r="C386" t="s">
        <v>1061</v>
      </c>
      <c r="D386" t="s">
        <v>1062</v>
      </c>
      <c r="E386">
        <v>932.63049833000002</v>
      </c>
      <c r="F386">
        <v>932.63006276585895</v>
      </c>
      <c r="G386">
        <v>0.467027554453469</v>
      </c>
      <c r="H386">
        <v>872.39473163381103</v>
      </c>
      <c r="I386">
        <v>932.629867216908</v>
      </c>
      <c r="J386">
        <v>932.63062264173402</v>
      </c>
      <c r="K386">
        <v>871.48245429401095</v>
      </c>
      <c r="L386">
        <v>877.47146856374195</v>
      </c>
      <c r="M386">
        <v>5</v>
      </c>
      <c r="N386">
        <v>2</v>
      </c>
      <c r="O386">
        <v>14.152322641564499</v>
      </c>
      <c r="P386">
        <v>10.7256631500853</v>
      </c>
      <c r="Q386">
        <v>23.206100195285899</v>
      </c>
      <c r="R386">
        <v>9.7543901217340103</v>
      </c>
      <c r="S386">
        <v>28.018024917515099</v>
      </c>
      <c r="T386">
        <v>0.40794766561762802</v>
      </c>
      <c r="U386">
        <v>0.40798240368254801</v>
      </c>
      <c r="V386">
        <v>733948.96098911297</v>
      </c>
      <c r="W386">
        <v>870384.57587315398</v>
      </c>
      <c r="X386">
        <v>19339</v>
      </c>
      <c r="Y386">
        <v>63</v>
      </c>
      <c r="Z386">
        <v>9027</v>
      </c>
      <c r="AA386">
        <v>914.59667274000003</v>
      </c>
      <c r="AB386" t="s">
        <v>54</v>
      </c>
      <c r="AC386" t="s">
        <v>83</v>
      </c>
      <c r="AD386" t="s">
        <v>63</v>
      </c>
      <c r="AE386">
        <v>34</v>
      </c>
      <c r="AF386">
        <v>3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 t="s">
        <v>91</v>
      </c>
      <c r="AT386" t="s">
        <v>1063</v>
      </c>
      <c r="AW386" t="s">
        <v>53</v>
      </c>
      <c r="AX386">
        <v>0</v>
      </c>
      <c r="AY386">
        <v>1</v>
      </c>
      <c r="AZ386" t="s">
        <v>53</v>
      </c>
    </row>
    <row r="387" spans="1:52" x14ac:dyDescent="0.2">
      <c r="A387">
        <v>545</v>
      </c>
      <c r="B387">
        <v>1854</v>
      </c>
      <c r="C387" t="s">
        <v>1064</v>
      </c>
      <c r="D387" t="s">
        <v>1065</v>
      </c>
      <c r="E387">
        <v>978.61484825000002</v>
      </c>
      <c r="F387">
        <v>978.61441120846803</v>
      </c>
      <c r="G387">
        <v>0.44659196948799901</v>
      </c>
      <c r="H387">
        <v>885.27081616734301</v>
      </c>
      <c r="I387">
        <v>978.61336588146605</v>
      </c>
      <c r="J387">
        <v>978.61545653546898</v>
      </c>
      <c r="K387">
        <v>884.59402569264296</v>
      </c>
      <c r="L387">
        <v>885.94760664204205</v>
      </c>
      <c r="M387">
        <v>2</v>
      </c>
      <c r="N387">
        <v>0</v>
      </c>
      <c r="O387">
        <v>3.0073960589455102</v>
      </c>
      <c r="P387">
        <v>0</v>
      </c>
      <c r="Q387">
        <v>13.780345634987899</v>
      </c>
      <c r="R387">
        <v>0</v>
      </c>
      <c r="S387">
        <v>8.3932218864002408</v>
      </c>
      <c r="T387">
        <v>48.685298973316897</v>
      </c>
      <c r="U387">
        <v>14.1536281958701</v>
      </c>
      <c r="V387">
        <v>0</v>
      </c>
      <c r="W387">
        <v>0</v>
      </c>
      <c r="X387">
        <v>21453</v>
      </c>
      <c r="Y387">
        <v>63</v>
      </c>
      <c r="Z387">
        <v>10127</v>
      </c>
      <c r="AA387">
        <v>960.58102266000003</v>
      </c>
      <c r="AB387" t="s">
        <v>54</v>
      </c>
      <c r="AC387" t="s">
        <v>83</v>
      </c>
      <c r="AD387" t="s">
        <v>63</v>
      </c>
      <c r="AE387">
        <v>38</v>
      </c>
      <c r="AF387">
        <v>8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t="s">
        <v>32</v>
      </c>
      <c r="AW387" t="s">
        <v>53</v>
      </c>
      <c r="AX387">
        <v>0</v>
      </c>
      <c r="AY387">
        <v>0</v>
      </c>
      <c r="AZ387" t="s">
        <v>53</v>
      </c>
    </row>
    <row r="388" spans="1:52" x14ac:dyDescent="0.2">
      <c r="A388">
        <v>4018</v>
      </c>
      <c r="B388">
        <v>1866</v>
      </c>
      <c r="C388" t="s">
        <v>51</v>
      </c>
      <c r="D388" t="s">
        <v>52</v>
      </c>
      <c r="E388">
        <v>836.73378169</v>
      </c>
      <c r="F388">
        <v>836.73425237117101</v>
      </c>
      <c r="G388">
        <v>-0.56252201261074597</v>
      </c>
      <c r="H388">
        <v>1159.81159551322</v>
      </c>
      <c r="I388">
        <v>836.73398176236697</v>
      </c>
      <c r="J388">
        <v>836.73452297997505</v>
      </c>
      <c r="K388">
        <v>1159.04487262253</v>
      </c>
      <c r="L388">
        <v>1160.5783184039101</v>
      </c>
      <c r="M388">
        <v>2</v>
      </c>
      <c r="N388">
        <v>0</v>
      </c>
      <c r="O388" t="s">
        <v>53</v>
      </c>
      <c r="P388" t="s">
        <v>53</v>
      </c>
      <c r="Q388" t="s">
        <v>53</v>
      </c>
      <c r="R388" t="s">
        <v>53</v>
      </c>
      <c r="S388" t="s">
        <v>53</v>
      </c>
      <c r="T388">
        <v>26.2569126248919</v>
      </c>
      <c r="U388">
        <v>16.302339369217801</v>
      </c>
      <c r="V388">
        <v>0</v>
      </c>
      <c r="W388">
        <v>0</v>
      </c>
      <c r="X388">
        <v>14229</v>
      </c>
      <c r="Y388">
        <v>65</v>
      </c>
      <c r="Z388">
        <v>17351</v>
      </c>
      <c r="AA388">
        <v>835.72650523000004</v>
      </c>
      <c r="AB388" t="s">
        <v>54</v>
      </c>
      <c r="AC388" t="s">
        <v>55</v>
      </c>
      <c r="AD388" t="s">
        <v>56</v>
      </c>
      <c r="AE388">
        <v>41</v>
      </c>
      <c r="AF388">
        <v>1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0</v>
      </c>
      <c r="AS388" t="s">
        <v>57</v>
      </c>
      <c r="AT388" t="s">
        <v>58</v>
      </c>
      <c r="AU388" t="s">
        <v>1066</v>
      </c>
      <c r="AW388" t="s">
        <v>53</v>
      </c>
      <c r="AX388">
        <v>0</v>
      </c>
      <c r="AY388">
        <v>0</v>
      </c>
      <c r="AZ388" t="s">
        <v>53</v>
      </c>
    </row>
    <row r="389" spans="1:52" x14ac:dyDescent="0.2">
      <c r="A389">
        <v>1239</v>
      </c>
      <c r="B389">
        <v>1885</v>
      </c>
      <c r="C389" t="s">
        <v>1067</v>
      </c>
      <c r="D389" t="s">
        <v>1068</v>
      </c>
      <c r="E389">
        <v>782.50827460000005</v>
      </c>
      <c r="F389">
        <v>782.50834269937604</v>
      </c>
      <c r="G389">
        <v>-8.7027035978266901E-2</v>
      </c>
      <c r="H389">
        <v>739.70228690936904</v>
      </c>
      <c r="I389">
        <v>782.50797939640904</v>
      </c>
      <c r="J389">
        <v>782.50858409493799</v>
      </c>
      <c r="K389">
        <v>738.55040305561499</v>
      </c>
      <c r="L389">
        <v>739.76838428948804</v>
      </c>
      <c r="M389">
        <v>7</v>
      </c>
      <c r="N389">
        <v>0</v>
      </c>
      <c r="O389">
        <v>1514.0823560599799</v>
      </c>
      <c r="P389">
        <v>1459.29114736411</v>
      </c>
      <c r="Q389">
        <v>2480.1952308054401</v>
      </c>
      <c r="R389">
        <v>1273.29704437801</v>
      </c>
      <c r="S389">
        <v>3669.1128243758099</v>
      </c>
      <c r="T389">
        <v>34.457358522673601</v>
      </c>
      <c r="U389">
        <v>21.038737668851301</v>
      </c>
      <c r="V389">
        <v>0</v>
      </c>
      <c r="W389">
        <v>0</v>
      </c>
      <c r="X389">
        <v>11598</v>
      </c>
      <c r="Y389">
        <v>67</v>
      </c>
      <c r="Z389">
        <v>44589</v>
      </c>
      <c r="AA389">
        <v>764.47444900999994</v>
      </c>
      <c r="AB389" t="s">
        <v>54</v>
      </c>
      <c r="AC389" t="s">
        <v>62</v>
      </c>
      <c r="AD389" t="s">
        <v>63</v>
      </c>
      <c r="AE389">
        <v>30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 t="s">
        <v>35</v>
      </c>
      <c r="AW389">
        <v>10</v>
      </c>
      <c r="AX389">
        <v>10</v>
      </c>
      <c r="AY389">
        <v>1</v>
      </c>
      <c r="AZ389">
        <v>0</v>
      </c>
    </row>
    <row r="390" spans="1:52" x14ac:dyDescent="0.2">
      <c r="A390">
        <v>1629</v>
      </c>
      <c r="B390">
        <v>1886</v>
      </c>
      <c r="C390" t="s">
        <v>406</v>
      </c>
      <c r="D390" t="s">
        <v>407</v>
      </c>
      <c r="E390">
        <v>832.52392468000005</v>
      </c>
      <c r="F390">
        <v>832.52374725043398</v>
      </c>
      <c r="G390">
        <v>0.213122482687084</v>
      </c>
      <c r="H390">
        <v>739.76466350087503</v>
      </c>
      <c r="I390">
        <v>832.52335703656695</v>
      </c>
      <c r="J390">
        <v>832.52417004987603</v>
      </c>
      <c r="K390">
        <v>731.98704950782803</v>
      </c>
      <c r="L390">
        <v>741.39628194467696</v>
      </c>
      <c r="M390">
        <v>7</v>
      </c>
      <c r="N390">
        <v>0</v>
      </c>
      <c r="O390">
        <v>138.96960620978001</v>
      </c>
      <c r="P390">
        <v>132.85450786792799</v>
      </c>
      <c r="Q390">
        <v>128.25970556042199</v>
      </c>
      <c r="R390">
        <v>209.113655542147</v>
      </c>
      <c r="S390">
        <v>596.01329749005595</v>
      </c>
      <c r="T390">
        <v>99.347728832747705</v>
      </c>
      <c r="U390">
        <v>59.888084903966302</v>
      </c>
      <c r="V390">
        <v>2526984.5180179402</v>
      </c>
      <c r="W390">
        <v>2669851.0223460998</v>
      </c>
      <c r="X390">
        <v>13983</v>
      </c>
      <c r="Y390">
        <v>67</v>
      </c>
      <c r="Z390">
        <v>45699</v>
      </c>
      <c r="AA390">
        <v>814.49009908999994</v>
      </c>
      <c r="AB390" t="s">
        <v>54</v>
      </c>
      <c r="AC390" t="s">
        <v>62</v>
      </c>
      <c r="AD390" t="s">
        <v>63</v>
      </c>
      <c r="AE390">
        <v>34</v>
      </c>
      <c r="AF390">
        <v>4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 t="s">
        <v>64</v>
      </c>
      <c r="AT390" t="s">
        <v>408</v>
      </c>
      <c r="AW390">
        <v>0</v>
      </c>
      <c r="AX390">
        <v>1</v>
      </c>
      <c r="AY390">
        <v>1</v>
      </c>
      <c r="AZ390" t="s">
        <v>53</v>
      </c>
    </row>
    <row r="391" spans="1:52" x14ac:dyDescent="0.2">
      <c r="A391">
        <v>579</v>
      </c>
      <c r="B391">
        <v>1887</v>
      </c>
      <c r="C391" t="s">
        <v>1069</v>
      </c>
      <c r="D391" t="s">
        <v>1070</v>
      </c>
      <c r="E391">
        <v>876.56789801000002</v>
      </c>
      <c r="F391">
        <v>876.56716377938801</v>
      </c>
      <c r="G391">
        <v>0.83761978190502895</v>
      </c>
      <c r="H391">
        <v>743.09804514861798</v>
      </c>
      <c r="I391">
        <v>876.56682899154202</v>
      </c>
      <c r="J391">
        <v>876.56749856723502</v>
      </c>
      <c r="K391">
        <v>742.00265541698798</v>
      </c>
      <c r="L391">
        <v>744.19343488024697</v>
      </c>
      <c r="M391">
        <v>2</v>
      </c>
      <c r="N391">
        <v>0</v>
      </c>
      <c r="O391">
        <v>2.6602342810927202</v>
      </c>
      <c r="P391">
        <v>5.81640391150707</v>
      </c>
      <c r="Q391">
        <v>13.094837168145601</v>
      </c>
      <c r="R391">
        <v>27.4076626210618</v>
      </c>
      <c r="S391">
        <v>63.758205673744698</v>
      </c>
      <c r="T391">
        <v>2.0801272408294702</v>
      </c>
      <c r="U391">
        <v>0</v>
      </c>
      <c r="V391">
        <v>15391.1978169916</v>
      </c>
      <c r="W391">
        <v>0</v>
      </c>
      <c r="X391">
        <v>16382</v>
      </c>
      <c r="Y391">
        <v>67</v>
      </c>
      <c r="Z391">
        <v>8177</v>
      </c>
      <c r="AA391">
        <v>858.53407242000003</v>
      </c>
      <c r="AB391" t="s">
        <v>54</v>
      </c>
      <c r="AC391" t="s">
        <v>83</v>
      </c>
      <c r="AD391" t="s">
        <v>63</v>
      </c>
      <c r="AE391">
        <v>30</v>
      </c>
      <c r="AF391">
        <v>3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 t="s">
        <v>34</v>
      </c>
      <c r="AW391" t="s">
        <v>53</v>
      </c>
      <c r="AX391">
        <v>0</v>
      </c>
      <c r="AY391">
        <v>0</v>
      </c>
      <c r="AZ391" t="s">
        <v>53</v>
      </c>
    </row>
    <row r="392" spans="1:52" x14ac:dyDescent="0.2">
      <c r="A392">
        <v>4813</v>
      </c>
      <c r="B392">
        <v>1889</v>
      </c>
      <c r="C392" t="s">
        <v>474</v>
      </c>
      <c r="D392" t="s">
        <v>475</v>
      </c>
      <c r="E392">
        <v>736.51231113999995</v>
      </c>
      <c r="F392">
        <v>736.51392300557904</v>
      </c>
      <c r="G392">
        <v>-2.1885113861636998</v>
      </c>
      <c r="H392">
        <v>742.23827897357296</v>
      </c>
      <c r="I392">
        <v>736.51252867950996</v>
      </c>
      <c r="J392">
        <v>736.51525856043895</v>
      </c>
      <c r="K392">
        <v>737.49928618838396</v>
      </c>
      <c r="L392">
        <v>746.67250688149602</v>
      </c>
      <c r="M392">
        <v>4</v>
      </c>
      <c r="N392">
        <v>0</v>
      </c>
      <c r="O392">
        <v>2.8154960955448098</v>
      </c>
      <c r="P392">
        <v>1.7614981161909999</v>
      </c>
      <c r="Q392">
        <v>146.940270843203</v>
      </c>
      <c r="R392">
        <v>2.1004088175862501</v>
      </c>
      <c r="S392">
        <v>22.321085013152299</v>
      </c>
      <c r="T392">
        <v>64.6388502849465</v>
      </c>
      <c r="U392">
        <v>50.3629543997097</v>
      </c>
      <c r="V392">
        <v>0</v>
      </c>
      <c r="W392">
        <v>0</v>
      </c>
      <c r="X392">
        <v>9771</v>
      </c>
      <c r="Y392">
        <v>67</v>
      </c>
      <c r="Z392">
        <v>28749</v>
      </c>
      <c r="AA392">
        <v>718.47848554999996</v>
      </c>
      <c r="AB392" t="s">
        <v>54</v>
      </c>
      <c r="AC392" t="s">
        <v>68</v>
      </c>
      <c r="AD392" t="s">
        <v>63</v>
      </c>
      <c r="AE392">
        <v>32</v>
      </c>
      <c r="AF392">
        <v>2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 t="s">
        <v>57</v>
      </c>
      <c r="AT392" t="s">
        <v>476</v>
      </c>
      <c r="AU392" t="s">
        <v>1071</v>
      </c>
      <c r="AW392">
        <v>3</v>
      </c>
      <c r="AX392">
        <v>3</v>
      </c>
      <c r="AY392">
        <v>1</v>
      </c>
      <c r="AZ392">
        <v>0</v>
      </c>
    </row>
    <row r="393" spans="1:52" x14ac:dyDescent="0.2">
      <c r="A393">
        <v>1248</v>
      </c>
      <c r="B393">
        <v>1894</v>
      </c>
      <c r="C393" t="s">
        <v>1072</v>
      </c>
      <c r="D393" t="s">
        <v>1073</v>
      </c>
      <c r="E393">
        <v>690.50683182</v>
      </c>
      <c r="F393">
        <v>690.50684112812996</v>
      </c>
      <c r="G393">
        <v>-1.3480141898351099E-2</v>
      </c>
      <c r="H393">
        <v>946.63796831018203</v>
      </c>
      <c r="I393">
        <v>690.50668139529</v>
      </c>
      <c r="J393">
        <v>690.50692752034797</v>
      </c>
      <c r="K393">
        <v>945.75164064179205</v>
      </c>
      <c r="L393">
        <v>948.68044875525504</v>
      </c>
      <c r="M393">
        <v>7</v>
      </c>
      <c r="N393">
        <v>0</v>
      </c>
      <c r="O393">
        <v>14.3627937306891</v>
      </c>
      <c r="P393">
        <v>12.1758256860061</v>
      </c>
      <c r="Q393">
        <v>38.073674771519997</v>
      </c>
      <c r="R393">
        <v>0.86756119909930396</v>
      </c>
      <c r="S393">
        <v>2.0386686754192702</v>
      </c>
      <c r="T393">
        <v>312.431588175733</v>
      </c>
      <c r="U393">
        <v>224.23368352276299</v>
      </c>
      <c r="V393">
        <v>0</v>
      </c>
      <c r="W393">
        <v>81021.924020199003</v>
      </c>
      <c r="X393">
        <v>8120</v>
      </c>
      <c r="Y393">
        <v>70</v>
      </c>
      <c r="Z393">
        <v>21732</v>
      </c>
      <c r="AA393">
        <v>689.49955536000004</v>
      </c>
      <c r="AB393" t="s">
        <v>54</v>
      </c>
      <c r="AC393" t="s">
        <v>125</v>
      </c>
      <c r="AD393" t="s">
        <v>56</v>
      </c>
      <c r="AE393">
        <v>32</v>
      </c>
      <c r="AF393">
        <v>1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 t="s">
        <v>117</v>
      </c>
      <c r="AU393" t="s">
        <v>1074</v>
      </c>
      <c r="AW393">
        <v>4</v>
      </c>
      <c r="AX393">
        <v>4</v>
      </c>
      <c r="AY393">
        <v>1</v>
      </c>
      <c r="AZ393">
        <v>0</v>
      </c>
    </row>
    <row r="394" spans="1:52" x14ac:dyDescent="0.2">
      <c r="A394">
        <v>420</v>
      </c>
      <c r="B394">
        <v>1895</v>
      </c>
      <c r="C394" t="s">
        <v>1075</v>
      </c>
      <c r="D394" t="s">
        <v>1073</v>
      </c>
      <c r="E394">
        <v>690.50683182</v>
      </c>
      <c r="F394">
        <v>690.50684112812996</v>
      </c>
      <c r="G394">
        <v>-1.3480141898351099E-2</v>
      </c>
      <c r="H394">
        <v>946.63796831018203</v>
      </c>
      <c r="I394">
        <v>690.50668139529</v>
      </c>
      <c r="J394">
        <v>690.50692752034797</v>
      </c>
      <c r="K394">
        <v>945.75164064179205</v>
      </c>
      <c r="L394">
        <v>948.68044875525504</v>
      </c>
      <c r="M394">
        <v>7</v>
      </c>
      <c r="N394">
        <v>0</v>
      </c>
      <c r="O394">
        <v>9.4657868042836704</v>
      </c>
      <c r="P394">
        <v>8.0244674031341692</v>
      </c>
      <c r="Q394">
        <v>25.092422477165901</v>
      </c>
      <c r="R394">
        <v>0.57176545902735698</v>
      </c>
      <c r="S394">
        <v>1.34358282990981</v>
      </c>
      <c r="T394">
        <v>205.907768366548</v>
      </c>
      <c r="U394">
        <v>147.78101547406001</v>
      </c>
      <c r="V394">
        <v>0</v>
      </c>
      <c r="W394">
        <v>81021.924020199003</v>
      </c>
      <c r="X394">
        <v>8120</v>
      </c>
      <c r="Y394">
        <v>70</v>
      </c>
      <c r="Z394">
        <v>35652</v>
      </c>
      <c r="AA394">
        <v>689.49955536000004</v>
      </c>
      <c r="AB394" t="s">
        <v>54</v>
      </c>
      <c r="AC394" t="s">
        <v>129</v>
      </c>
      <c r="AD394" t="s">
        <v>56</v>
      </c>
      <c r="AE394">
        <v>29</v>
      </c>
      <c r="AF394">
        <v>1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 t="s">
        <v>117</v>
      </c>
      <c r="AU394" t="s">
        <v>1074</v>
      </c>
      <c r="AW394">
        <v>0</v>
      </c>
      <c r="AX394">
        <v>4</v>
      </c>
      <c r="AY394">
        <v>0</v>
      </c>
      <c r="AZ394">
        <v>1</v>
      </c>
    </row>
    <row r="395" spans="1:52" x14ac:dyDescent="0.2">
      <c r="A395">
        <v>1040</v>
      </c>
      <c r="B395">
        <v>1896</v>
      </c>
      <c r="C395" t="s">
        <v>1076</v>
      </c>
      <c r="D395" t="s">
        <v>1077</v>
      </c>
      <c r="E395">
        <v>758.56943214</v>
      </c>
      <c r="F395">
        <v>758.56922836018805</v>
      </c>
      <c r="G395">
        <v>0.26863699380285899</v>
      </c>
      <c r="H395">
        <v>950.71025080069899</v>
      </c>
      <c r="I395">
        <v>758.56059830511401</v>
      </c>
      <c r="J395">
        <v>758.56940953931201</v>
      </c>
      <c r="K395">
        <v>948.61509376703702</v>
      </c>
      <c r="L395">
        <v>962.92686166948101</v>
      </c>
      <c r="M395">
        <v>7</v>
      </c>
      <c r="N395">
        <v>1</v>
      </c>
      <c r="O395">
        <v>810.05903842345697</v>
      </c>
      <c r="P395">
        <v>747.05364231303997</v>
      </c>
      <c r="Q395">
        <v>18.1421268268811</v>
      </c>
      <c r="R395">
        <v>8.2108812493941894</v>
      </c>
      <c r="S395">
        <v>25.338725307651</v>
      </c>
      <c r="T395">
        <v>67.251318709603694</v>
      </c>
      <c r="U395">
        <v>46.458912226734697</v>
      </c>
      <c r="V395">
        <v>651077.02642773301</v>
      </c>
      <c r="W395">
        <v>0</v>
      </c>
      <c r="X395">
        <v>10609</v>
      </c>
      <c r="Y395">
        <v>70</v>
      </c>
      <c r="Z395">
        <v>22957</v>
      </c>
      <c r="AA395">
        <v>757.56215568000005</v>
      </c>
      <c r="AB395" t="s">
        <v>54</v>
      </c>
      <c r="AC395" t="s">
        <v>125</v>
      </c>
      <c r="AD395" t="s">
        <v>56</v>
      </c>
      <c r="AE395">
        <v>37</v>
      </c>
      <c r="AF395">
        <v>2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 t="s">
        <v>236</v>
      </c>
      <c r="AU395" t="s">
        <v>1078</v>
      </c>
      <c r="AW395">
        <v>0</v>
      </c>
      <c r="AX395">
        <v>10</v>
      </c>
      <c r="AY395">
        <v>0</v>
      </c>
      <c r="AZ395">
        <v>1</v>
      </c>
    </row>
    <row r="396" spans="1:52" x14ac:dyDescent="0.2">
      <c r="A396">
        <v>10116</v>
      </c>
      <c r="B396">
        <v>1897</v>
      </c>
      <c r="C396" t="s">
        <v>1079</v>
      </c>
      <c r="D396" t="s">
        <v>1077</v>
      </c>
      <c r="E396">
        <v>758.56943214</v>
      </c>
      <c r="F396">
        <v>758.56922836018805</v>
      </c>
      <c r="G396">
        <v>0.26863699380285899</v>
      </c>
      <c r="H396">
        <v>950.71025080069899</v>
      </c>
      <c r="I396">
        <v>758.56059830511401</v>
      </c>
      <c r="J396">
        <v>758.56940953931201</v>
      </c>
      <c r="K396">
        <v>948.61509376703702</v>
      </c>
      <c r="L396">
        <v>962.92686166948101</v>
      </c>
      <c r="M396">
        <v>7</v>
      </c>
      <c r="N396">
        <v>1</v>
      </c>
      <c r="O396">
        <v>533.86870969367999</v>
      </c>
      <c r="P396">
        <v>492.34505779952798</v>
      </c>
      <c r="Q396">
        <v>11.9565530174395</v>
      </c>
      <c r="R396">
        <v>5.4113741963713897</v>
      </c>
      <c r="S396">
        <v>16.699465031098999</v>
      </c>
      <c r="T396">
        <v>44.321923516303201</v>
      </c>
      <c r="U396">
        <v>30.618705980406698</v>
      </c>
      <c r="V396">
        <v>651077.02642773301</v>
      </c>
      <c r="W396">
        <v>0</v>
      </c>
      <c r="X396">
        <v>10609</v>
      </c>
      <c r="Y396">
        <v>70</v>
      </c>
      <c r="Z396">
        <v>36727</v>
      </c>
      <c r="AA396">
        <v>757.56215568000005</v>
      </c>
      <c r="AB396" t="s">
        <v>54</v>
      </c>
      <c r="AC396" t="s">
        <v>129</v>
      </c>
      <c r="AD396" t="s">
        <v>56</v>
      </c>
      <c r="AE396">
        <v>34</v>
      </c>
      <c r="AF396">
        <v>2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 t="s">
        <v>236</v>
      </c>
      <c r="AU396" t="s">
        <v>1078</v>
      </c>
      <c r="AW396">
        <v>10</v>
      </c>
      <c r="AX396">
        <v>10</v>
      </c>
      <c r="AY396">
        <v>1</v>
      </c>
      <c r="AZ396">
        <v>0</v>
      </c>
    </row>
    <row r="397" spans="1:52" x14ac:dyDescent="0.2">
      <c r="A397">
        <v>767</v>
      </c>
      <c r="B397">
        <v>1898</v>
      </c>
      <c r="C397" t="s">
        <v>1080</v>
      </c>
      <c r="D397" t="s">
        <v>1081</v>
      </c>
      <c r="E397">
        <v>716.5224819</v>
      </c>
      <c r="F397">
        <v>716.52249153723199</v>
      </c>
      <c r="G397">
        <v>-1.345000705672E-2</v>
      </c>
      <c r="H397">
        <v>952.722590463041</v>
      </c>
      <c r="I397">
        <v>716.52236520801296</v>
      </c>
      <c r="J397">
        <v>716.52251341832095</v>
      </c>
      <c r="K397">
        <v>951.26023964683498</v>
      </c>
      <c r="L397">
        <v>953.19590171432105</v>
      </c>
      <c r="M397">
        <v>5</v>
      </c>
      <c r="N397">
        <v>0</v>
      </c>
      <c r="O397">
        <v>11.860475637467699</v>
      </c>
      <c r="P397">
        <v>10.913311759039001</v>
      </c>
      <c r="Q397">
        <v>19.371007600893499</v>
      </c>
      <c r="R397">
        <v>0.57339207776638601</v>
      </c>
      <c r="S397">
        <v>1.0805159740866399</v>
      </c>
      <c r="T397">
        <v>310.891173751591</v>
      </c>
      <c r="U397">
        <v>230.820166359946</v>
      </c>
      <c r="V397">
        <v>0</v>
      </c>
      <c r="W397">
        <v>0</v>
      </c>
      <c r="X397">
        <v>9035</v>
      </c>
      <c r="Y397">
        <v>70</v>
      </c>
      <c r="Z397">
        <v>22207</v>
      </c>
      <c r="AA397">
        <v>715.51520544000005</v>
      </c>
      <c r="AB397" t="s">
        <v>54</v>
      </c>
      <c r="AC397" t="s">
        <v>125</v>
      </c>
      <c r="AD397" t="s">
        <v>56</v>
      </c>
      <c r="AE397">
        <v>34</v>
      </c>
      <c r="AF397">
        <v>2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 t="s">
        <v>69</v>
      </c>
      <c r="AT397" t="s">
        <v>1082</v>
      </c>
      <c r="AU397" t="s">
        <v>1083</v>
      </c>
      <c r="AW397">
        <v>4</v>
      </c>
      <c r="AX397">
        <v>4</v>
      </c>
      <c r="AY397">
        <v>1</v>
      </c>
      <c r="AZ397">
        <v>0</v>
      </c>
    </row>
    <row r="398" spans="1:52" x14ac:dyDescent="0.2">
      <c r="A398">
        <v>7612</v>
      </c>
      <c r="B398">
        <v>1899</v>
      </c>
      <c r="C398" t="s">
        <v>1084</v>
      </c>
      <c r="D398" t="s">
        <v>1081</v>
      </c>
      <c r="E398">
        <v>716.5224819</v>
      </c>
      <c r="F398">
        <v>716.52249153723199</v>
      </c>
      <c r="G398">
        <v>-1.345000705672E-2</v>
      </c>
      <c r="H398">
        <v>952.722590463041</v>
      </c>
      <c r="I398">
        <v>716.52236520801296</v>
      </c>
      <c r="J398">
        <v>716.52251341832095</v>
      </c>
      <c r="K398">
        <v>951.26023964683498</v>
      </c>
      <c r="L398">
        <v>953.19590171432105</v>
      </c>
      <c r="M398">
        <v>5</v>
      </c>
      <c r="N398">
        <v>0</v>
      </c>
      <c r="O398">
        <v>7.8166362259860396</v>
      </c>
      <c r="P398">
        <v>7.1924086898927504</v>
      </c>
      <c r="Q398">
        <v>12.7664458302722</v>
      </c>
      <c r="R398">
        <v>0.37789355366182198</v>
      </c>
      <c r="S398">
        <v>0.71211311957177803</v>
      </c>
      <c r="T398">
        <v>204.89255957064299</v>
      </c>
      <c r="U398">
        <v>152.121831299718</v>
      </c>
      <c r="V398">
        <v>0</v>
      </c>
      <c r="W398">
        <v>0</v>
      </c>
      <c r="X398">
        <v>9035</v>
      </c>
      <c r="Y398">
        <v>70</v>
      </c>
      <c r="Z398">
        <v>36077</v>
      </c>
      <c r="AA398">
        <v>715.51520544000005</v>
      </c>
      <c r="AB398" t="s">
        <v>54</v>
      </c>
      <c r="AC398" t="s">
        <v>129</v>
      </c>
      <c r="AD398" t="s">
        <v>56</v>
      </c>
      <c r="AE398">
        <v>31</v>
      </c>
      <c r="AF398">
        <v>2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 t="s">
        <v>75</v>
      </c>
      <c r="AT398" t="s">
        <v>1085</v>
      </c>
      <c r="AU398" t="s">
        <v>1083</v>
      </c>
      <c r="AW398">
        <v>0</v>
      </c>
      <c r="AX398">
        <v>4</v>
      </c>
      <c r="AY398">
        <v>0</v>
      </c>
      <c r="AZ398">
        <v>1</v>
      </c>
    </row>
    <row r="399" spans="1:52" x14ac:dyDescent="0.2">
      <c r="A399">
        <v>1518</v>
      </c>
      <c r="B399">
        <v>1904</v>
      </c>
      <c r="C399" t="s">
        <v>978</v>
      </c>
      <c r="D399" t="s">
        <v>979</v>
      </c>
      <c r="E399">
        <v>780.55378206</v>
      </c>
      <c r="F399">
        <v>780.55187341557803</v>
      </c>
      <c r="G399">
        <v>2.4452439606171099</v>
      </c>
      <c r="H399">
        <v>950.90279266611606</v>
      </c>
      <c r="I399">
        <v>780.55126729412996</v>
      </c>
      <c r="J399">
        <v>780.55228383065003</v>
      </c>
      <c r="K399">
        <v>945.97683014773895</v>
      </c>
      <c r="L399">
        <v>957.079042455229</v>
      </c>
      <c r="M399">
        <v>5</v>
      </c>
      <c r="N399">
        <v>0</v>
      </c>
      <c r="O399">
        <v>155.84580840626299</v>
      </c>
      <c r="P399">
        <v>140.59640314828599</v>
      </c>
      <c r="Q399">
        <v>2.8830792866806698</v>
      </c>
      <c r="R399">
        <v>0.46012539806540598</v>
      </c>
      <c r="S399">
        <v>26.460529523621101</v>
      </c>
      <c r="T399">
        <v>18.862835824529501</v>
      </c>
      <c r="U399">
        <v>8.6389283261632706</v>
      </c>
      <c r="V399">
        <v>0</v>
      </c>
      <c r="W399">
        <v>0</v>
      </c>
      <c r="X399">
        <v>11523</v>
      </c>
      <c r="Y399">
        <v>70</v>
      </c>
      <c r="Z399">
        <v>23532</v>
      </c>
      <c r="AA399">
        <v>779.54650560000005</v>
      </c>
      <c r="AB399" t="s">
        <v>54</v>
      </c>
      <c r="AC399" t="s">
        <v>125</v>
      </c>
      <c r="AD399" t="s">
        <v>56</v>
      </c>
      <c r="AE399">
        <v>39</v>
      </c>
      <c r="AF399">
        <v>5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 t="s">
        <v>57</v>
      </c>
      <c r="AT399" t="s">
        <v>980</v>
      </c>
      <c r="AU399" t="s">
        <v>1086</v>
      </c>
      <c r="AW399">
        <v>0</v>
      </c>
      <c r="AX399">
        <v>5</v>
      </c>
      <c r="AY399">
        <v>0</v>
      </c>
      <c r="AZ399">
        <v>1</v>
      </c>
    </row>
    <row r="400" spans="1:52" x14ac:dyDescent="0.2">
      <c r="A400">
        <v>1519</v>
      </c>
      <c r="B400">
        <v>1905</v>
      </c>
      <c r="C400" t="s">
        <v>983</v>
      </c>
      <c r="D400" t="s">
        <v>979</v>
      </c>
      <c r="E400">
        <v>780.55378206</v>
      </c>
      <c r="F400">
        <v>780.55187341557803</v>
      </c>
      <c r="G400">
        <v>2.4452439606171099</v>
      </c>
      <c r="H400">
        <v>950.90279266611606</v>
      </c>
      <c r="I400">
        <v>780.55126729412996</v>
      </c>
      <c r="J400">
        <v>780.55228383065003</v>
      </c>
      <c r="K400">
        <v>945.97683014773895</v>
      </c>
      <c r="L400">
        <v>957.079042455229</v>
      </c>
      <c r="M400">
        <v>5</v>
      </c>
      <c r="N400">
        <v>0</v>
      </c>
      <c r="O400">
        <v>102.710045439339</v>
      </c>
      <c r="P400">
        <v>92.659938073687101</v>
      </c>
      <c r="Q400">
        <v>1.9000909140158</v>
      </c>
      <c r="R400">
        <v>0.30324524622371801</v>
      </c>
      <c r="S400">
        <v>17.438789130827001</v>
      </c>
      <c r="T400">
        <v>12.4315356599244</v>
      </c>
      <c r="U400">
        <v>5.6934782526480898</v>
      </c>
      <c r="V400">
        <v>0</v>
      </c>
      <c r="W400">
        <v>0</v>
      </c>
      <c r="X400">
        <v>11523</v>
      </c>
      <c r="Y400">
        <v>70</v>
      </c>
      <c r="Z400">
        <v>37277</v>
      </c>
      <c r="AA400">
        <v>779.54650560000005</v>
      </c>
      <c r="AB400" t="s">
        <v>54</v>
      </c>
      <c r="AC400" t="s">
        <v>129</v>
      </c>
      <c r="AD400" t="s">
        <v>56</v>
      </c>
      <c r="AE400">
        <v>36</v>
      </c>
      <c r="AF400">
        <v>5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0</v>
      </c>
      <c r="AP400">
        <v>0</v>
      </c>
      <c r="AQ400">
        <v>0</v>
      </c>
      <c r="AR400">
        <v>0</v>
      </c>
      <c r="AS400" t="s">
        <v>57</v>
      </c>
      <c r="AT400" t="s">
        <v>984</v>
      </c>
      <c r="AU400" t="s">
        <v>1086</v>
      </c>
      <c r="AW400">
        <v>5</v>
      </c>
      <c r="AX400">
        <v>5</v>
      </c>
      <c r="AY400">
        <v>0</v>
      </c>
      <c r="AZ400">
        <v>0</v>
      </c>
    </row>
    <row r="401" spans="1:52" x14ac:dyDescent="0.2">
      <c r="A401">
        <v>2315</v>
      </c>
      <c r="B401">
        <v>1911</v>
      </c>
      <c r="C401" t="s">
        <v>1087</v>
      </c>
      <c r="D401" t="s">
        <v>1088</v>
      </c>
      <c r="E401">
        <v>862.55224793000002</v>
      </c>
      <c r="F401">
        <v>862.55422820933597</v>
      </c>
      <c r="G401">
        <v>-2.29583696645226</v>
      </c>
      <c r="H401">
        <v>948.77297483591099</v>
      </c>
      <c r="I401">
        <v>862.554203272618</v>
      </c>
      <c r="J401">
        <v>862.55425314605395</v>
      </c>
      <c r="K401">
        <v>948.61509376703702</v>
      </c>
      <c r="L401">
        <v>948.93085590478495</v>
      </c>
      <c r="M401">
        <v>2</v>
      </c>
      <c r="N401">
        <v>0</v>
      </c>
      <c r="O401">
        <v>232.42601948346999</v>
      </c>
      <c r="P401">
        <v>213.023540993935</v>
      </c>
      <c r="Q401">
        <v>1.2300669206254999</v>
      </c>
      <c r="R401">
        <v>0.21818682047619101</v>
      </c>
      <c r="S401">
        <v>0.90754203432397196</v>
      </c>
      <c r="T401">
        <v>3.8839380047346599</v>
      </c>
      <c r="U401">
        <v>2.3858560881830702</v>
      </c>
      <c r="V401">
        <v>0</v>
      </c>
      <c r="W401">
        <v>0</v>
      </c>
      <c r="X401">
        <v>15649</v>
      </c>
      <c r="Y401">
        <v>70</v>
      </c>
      <c r="Z401">
        <v>7977</v>
      </c>
      <c r="AA401">
        <v>844.51842234000003</v>
      </c>
      <c r="AB401" t="s">
        <v>54</v>
      </c>
      <c r="AC401" t="s">
        <v>83</v>
      </c>
      <c r="AD401" t="s">
        <v>63</v>
      </c>
      <c r="AE401">
        <v>29</v>
      </c>
      <c r="AF401">
        <v>3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 t="s">
        <v>32</v>
      </c>
      <c r="AW401" t="s">
        <v>53</v>
      </c>
      <c r="AX401">
        <v>0</v>
      </c>
      <c r="AY401">
        <v>0</v>
      </c>
      <c r="AZ401">
        <v>1</v>
      </c>
    </row>
    <row r="402" spans="1:52" x14ac:dyDescent="0.2">
      <c r="A402">
        <v>857</v>
      </c>
      <c r="B402">
        <v>1916</v>
      </c>
      <c r="C402" t="s">
        <v>1089</v>
      </c>
      <c r="D402" t="s">
        <v>1090</v>
      </c>
      <c r="E402">
        <v>796.52392468000005</v>
      </c>
      <c r="F402">
        <v>796.52530177239396</v>
      </c>
      <c r="G402">
        <v>-1.72887762845591</v>
      </c>
      <c r="H402">
        <v>950.95727112439499</v>
      </c>
      <c r="I402">
        <v>796.525261216746</v>
      </c>
      <c r="J402">
        <v>796.54533533659298</v>
      </c>
      <c r="K402">
        <v>950.90279266611606</v>
      </c>
      <c r="L402">
        <v>951.26023964683498</v>
      </c>
      <c r="M402">
        <v>3</v>
      </c>
      <c r="N402">
        <v>0</v>
      </c>
      <c r="O402">
        <v>28.200705855084699</v>
      </c>
      <c r="P402">
        <v>25.7299120711996</v>
      </c>
      <c r="Q402">
        <v>8.6857727273719902</v>
      </c>
      <c r="R402">
        <v>0</v>
      </c>
      <c r="S402">
        <v>0</v>
      </c>
      <c r="T402">
        <v>0.13929609092203499</v>
      </c>
      <c r="U402">
        <v>0.14050906417026501</v>
      </c>
      <c r="V402">
        <v>0</v>
      </c>
      <c r="W402">
        <v>0</v>
      </c>
      <c r="X402">
        <v>12216</v>
      </c>
      <c r="Y402">
        <v>70</v>
      </c>
      <c r="Z402">
        <v>44829</v>
      </c>
      <c r="AA402">
        <v>778.49009908999994</v>
      </c>
      <c r="AB402" t="s">
        <v>54</v>
      </c>
      <c r="AC402" t="s">
        <v>62</v>
      </c>
      <c r="AD402" t="s">
        <v>63</v>
      </c>
      <c r="AE402">
        <v>31</v>
      </c>
      <c r="AF402">
        <v>1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 t="s">
        <v>91</v>
      </c>
      <c r="AT402" t="s">
        <v>1091</v>
      </c>
      <c r="AW402" t="s">
        <v>53</v>
      </c>
      <c r="AX402">
        <v>0</v>
      </c>
      <c r="AY402">
        <v>0</v>
      </c>
      <c r="AZ402" t="s">
        <v>53</v>
      </c>
    </row>
    <row r="403" spans="1:52" x14ac:dyDescent="0.2">
      <c r="A403">
        <v>8915</v>
      </c>
      <c r="B403">
        <v>1917</v>
      </c>
      <c r="C403" t="s">
        <v>1092</v>
      </c>
      <c r="D403" t="s">
        <v>1093</v>
      </c>
      <c r="E403">
        <v>808.58508222</v>
      </c>
      <c r="F403">
        <v>808.58538308834102</v>
      </c>
      <c r="G403">
        <v>-0.37209237190233002</v>
      </c>
      <c r="H403">
        <v>946.27476870632995</v>
      </c>
      <c r="I403">
        <v>808.58503624102002</v>
      </c>
      <c r="J403">
        <v>808.58595212131797</v>
      </c>
      <c r="K403">
        <v>944.03826782741498</v>
      </c>
      <c r="L403">
        <v>950.261665236559</v>
      </c>
      <c r="M403">
        <v>4</v>
      </c>
      <c r="N403">
        <v>0</v>
      </c>
      <c r="O403">
        <v>223.58685677640801</v>
      </c>
      <c r="P403">
        <v>211.24610026495799</v>
      </c>
      <c r="Q403">
        <v>0.87393474362060997</v>
      </c>
      <c r="R403">
        <v>6.0839290682283398</v>
      </c>
      <c r="S403">
        <v>18.3970745997491</v>
      </c>
      <c r="T403">
        <v>8.0349199293002993</v>
      </c>
      <c r="U403">
        <v>5.22779801670106</v>
      </c>
      <c r="V403">
        <v>0</v>
      </c>
      <c r="W403">
        <v>0</v>
      </c>
      <c r="X403">
        <v>12789</v>
      </c>
      <c r="Y403">
        <v>70</v>
      </c>
      <c r="Z403">
        <v>24057</v>
      </c>
      <c r="AA403">
        <v>807.57780576000005</v>
      </c>
      <c r="AB403" t="s">
        <v>54</v>
      </c>
      <c r="AC403" t="s">
        <v>125</v>
      </c>
      <c r="AD403" t="s">
        <v>56</v>
      </c>
      <c r="AE403">
        <v>41</v>
      </c>
      <c r="AF403">
        <v>5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0</v>
      </c>
      <c r="AR403">
        <v>0</v>
      </c>
      <c r="AS403" t="s">
        <v>57</v>
      </c>
      <c r="AT403" t="s">
        <v>1094</v>
      </c>
      <c r="AU403" t="s">
        <v>1095</v>
      </c>
      <c r="AW403">
        <v>0</v>
      </c>
      <c r="AX403">
        <v>6</v>
      </c>
      <c r="AY403">
        <v>0</v>
      </c>
      <c r="AZ403">
        <v>1</v>
      </c>
    </row>
    <row r="404" spans="1:52" x14ac:dyDescent="0.2">
      <c r="A404">
        <v>8916</v>
      </c>
      <c r="B404">
        <v>1918</v>
      </c>
      <c r="C404" t="s">
        <v>1096</v>
      </c>
      <c r="D404" t="s">
        <v>1093</v>
      </c>
      <c r="E404">
        <v>808.58508222</v>
      </c>
      <c r="F404">
        <v>808.58538308834102</v>
      </c>
      <c r="G404">
        <v>-0.37209237190233002</v>
      </c>
      <c r="H404">
        <v>946.27476870632995</v>
      </c>
      <c r="I404">
        <v>808.58503624102002</v>
      </c>
      <c r="J404">
        <v>808.58595212131797</v>
      </c>
      <c r="K404">
        <v>944.03826782741498</v>
      </c>
      <c r="L404">
        <v>950.261665236559</v>
      </c>
      <c r="M404">
        <v>4</v>
      </c>
      <c r="N404">
        <v>0</v>
      </c>
      <c r="O404">
        <v>147.35472486548301</v>
      </c>
      <c r="P404">
        <v>139.221559944277</v>
      </c>
      <c r="Q404">
        <v>0.57596593803983398</v>
      </c>
      <c r="R404">
        <v>4.00960819824226</v>
      </c>
      <c r="S404">
        <v>12.1245761269714</v>
      </c>
      <c r="T404">
        <v>5.2954070403263804</v>
      </c>
      <c r="U404">
        <v>3.445375768101</v>
      </c>
      <c r="V404">
        <v>0</v>
      </c>
      <c r="W404">
        <v>0</v>
      </c>
      <c r="X404">
        <v>12789</v>
      </c>
      <c r="Y404">
        <v>70</v>
      </c>
      <c r="Z404">
        <v>37777</v>
      </c>
      <c r="AA404">
        <v>807.57780576000005</v>
      </c>
      <c r="AB404" t="s">
        <v>54</v>
      </c>
      <c r="AC404" t="s">
        <v>129</v>
      </c>
      <c r="AD404" t="s">
        <v>56</v>
      </c>
      <c r="AE404">
        <v>38</v>
      </c>
      <c r="AF404">
        <v>5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0</v>
      </c>
      <c r="AP404">
        <v>0</v>
      </c>
      <c r="AQ404">
        <v>0</v>
      </c>
      <c r="AR404">
        <v>0</v>
      </c>
      <c r="AS404" t="s">
        <v>57</v>
      </c>
      <c r="AT404" t="s">
        <v>1097</v>
      </c>
      <c r="AU404" t="s">
        <v>1095</v>
      </c>
      <c r="AW404">
        <v>6</v>
      </c>
      <c r="AX404">
        <v>6</v>
      </c>
      <c r="AY404">
        <v>1</v>
      </c>
      <c r="AZ404">
        <v>0</v>
      </c>
    </row>
    <row r="405" spans="1:52" x14ac:dyDescent="0.2">
      <c r="A405">
        <v>9412</v>
      </c>
      <c r="B405">
        <v>1921</v>
      </c>
      <c r="C405" t="s">
        <v>1098</v>
      </c>
      <c r="D405" t="s">
        <v>1099</v>
      </c>
      <c r="E405">
        <v>798.52796121999995</v>
      </c>
      <c r="F405">
        <v>798.52950029566102</v>
      </c>
      <c r="G405">
        <v>-1.92739106890996</v>
      </c>
      <c r="H405">
        <v>949.91682428545096</v>
      </c>
      <c r="I405">
        <v>798.52883874654594</v>
      </c>
      <c r="J405">
        <v>798.53016184477599</v>
      </c>
      <c r="K405">
        <v>948.93085590478495</v>
      </c>
      <c r="L405">
        <v>950.90279266611606</v>
      </c>
      <c r="M405">
        <v>2</v>
      </c>
      <c r="N405">
        <v>0</v>
      </c>
      <c r="O405">
        <v>1.15605359530082</v>
      </c>
      <c r="P405">
        <v>0.75179709932133698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12313</v>
      </c>
      <c r="Y405">
        <v>70</v>
      </c>
      <c r="Z405">
        <v>30309</v>
      </c>
      <c r="AA405">
        <v>780.49413562999996</v>
      </c>
      <c r="AB405" t="s">
        <v>54</v>
      </c>
      <c r="AC405" t="s">
        <v>68</v>
      </c>
      <c r="AD405" t="s">
        <v>63</v>
      </c>
      <c r="AE405">
        <v>37</v>
      </c>
      <c r="AF405">
        <v>6</v>
      </c>
      <c r="AG405">
        <v>0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0</v>
      </c>
      <c r="AR405">
        <v>0</v>
      </c>
      <c r="AS405" t="s">
        <v>57</v>
      </c>
      <c r="AT405" t="s">
        <v>1100</v>
      </c>
      <c r="AU405" t="s">
        <v>1101</v>
      </c>
      <c r="AW405" t="s">
        <v>53</v>
      </c>
      <c r="AX405">
        <v>0</v>
      </c>
      <c r="AY405">
        <v>0</v>
      </c>
      <c r="AZ405">
        <v>1</v>
      </c>
    </row>
    <row r="406" spans="1:52" x14ac:dyDescent="0.2">
      <c r="A406">
        <v>3924</v>
      </c>
      <c r="B406">
        <v>1953</v>
      </c>
      <c r="C406" t="s">
        <v>1102</v>
      </c>
      <c r="D406" t="s">
        <v>1103</v>
      </c>
      <c r="E406">
        <v>910.73417562999998</v>
      </c>
      <c r="F406">
        <v>910.73469639422399</v>
      </c>
      <c r="G406">
        <v>-0.57180705137326404</v>
      </c>
      <c r="H406">
        <v>1096.7066245087799</v>
      </c>
      <c r="I406">
        <v>910.73391120441897</v>
      </c>
      <c r="J406">
        <v>910.749862366</v>
      </c>
      <c r="K406">
        <v>1096.33159328125</v>
      </c>
      <c r="L406">
        <v>1096.81621474688</v>
      </c>
      <c r="M406">
        <v>3</v>
      </c>
      <c r="N406">
        <v>0</v>
      </c>
      <c r="O406">
        <v>6.9949478205544396E-2</v>
      </c>
      <c r="P406">
        <v>0.26422520285043899</v>
      </c>
      <c r="Q406">
        <v>3.2006581860948402</v>
      </c>
      <c r="R406">
        <v>5.1592809244411501E-2</v>
      </c>
      <c r="S406">
        <v>0.37864512065800499</v>
      </c>
      <c r="T406">
        <v>23.9152714027074</v>
      </c>
      <c r="U406">
        <v>25.222375323054699</v>
      </c>
      <c r="V406">
        <v>0</v>
      </c>
      <c r="W406">
        <v>0</v>
      </c>
      <c r="X406">
        <v>18261</v>
      </c>
      <c r="Y406">
        <v>71</v>
      </c>
      <c r="Z406">
        <v>55630</v>
      </c>
      <c r="AA406">
        <v>892.70035003999999</v>
      </c>
      <c r="AB406" t="s">
        <v>54</v>
      </c>
      <c r="AC406" t="s">
        <v>74</v>
      </c>
      <c r="AD406" t="s">
        <v>63</v>
      </c>
      <c r="AE406">
        <v>44</v>
      </c>
      <c r="AF406">
        <v>3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 t="s">
        <v>95</v>
      </c>
      <c r="AU406" t="s">
        <v>1104</v>
      </c>
      <c r="AW406" t="s">
        <v>53</v>
      </c>
      <c r="AX406">
        <v>0</v>
      </c>
      <c r="AY406">
        <v>1</v>
      </c>
      <c r="AZ406" t="s">
        <v>53</v>
      </c>
    </row>
    <row r="407" spans="1:52" x14ac:dyDescent="0.2">
      <c r="A407">
        <v>1250</v>
      </c>
      <c r="B407">
        <v>1961</v>
      </c>
      <c r="C407" t="s">
        <v>474</v>
      </c>
      <c r="D407" t="s">
        <v>475</v>
      </c>
      <c r="E407">
        <v>736.51231113999995</v>
      </c>
      <c r="F407">
        <v>736.51223628315995</v>
      </c>
      <c r="G407">
        <v>0.101636916600209</v>
      </c>
      <c r="H407">
        <v>781.72177986823499</v>
      </c>
      <c r="I407">
        <v>736.51186026915195</v>
      </c>
      <c r="J407">
        <v>736.51245737514898</v>
      </c>
      <c r="K407">
        <v>779.55034138339602</v>
      </c>
      <c r="L407">
        <v>782.50876691537701</v>
      </c>
      <c r="M407">
        <v>7</v>
      </c>
      <c r="N407">
        <v>0</v>
      </c>
      <c r="O407">
        <v>2169.2854094496802</v>
      </c>
      <c r="P407">
        <v>2073.3570344558698</v>
      </c>
      <c r="Q407">
        <v>427.904059153101</v>
      </c>
      <c r="R407">
        <v>537.28101152603097</v>
      </c>
      <c r="S407">
        <v>1633.40239542423</v>
      </c>
      <c r="T407">
        <v>865.80509180411104</v>
      </c>
      <c r="U407">
        <v>629.18887967185003</v>
      </c>
      <c r="V407">
        <v>0</v>
      </c>
      <c r="W407">
        <v>0</v>
      </c>
      <c r="X407">
        <v>9767</v>
      </c>
      <c r="Y407">
        <v>72</v>
      </c>
      <c r="Z407">
        <v>28749</v>
      </c>
      <c r="AA407">
        <v>718.47848554999996</v>
      </c>
      <c r="AB407" t="s">
        <v>54</v>
      </c>
      <c r="AC407" t="s">
        <v>68</v>
      </c>
      <c r="AD407" t="s">
        <v>63</v>
      </c>
      <c r="AE407">
        <v>32</v>
      </c>
      <c r="AF407">
        <v>2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1</v>
      </c>
      <c r="AN407">
        <v>1</v>
      </c>
      <c r="AO407">
        <v>0</v>
      </c>
      <c r="AP407">
        <v>0</v>
      </c>
      <c r="AQ407">
        <v>0</v>
      </c>
      <c r="AR407">
        <v>0</v>
      </c>
      <c r="AS407" t="s">
        <v>75</v>
      </c>
      <c r="AT407" t="s">
        <v>476</v>
      </c>
      <c r="AU407" t="s">
        <v>1105</v>
      </c>
      <c r="AW407">
        <v>11</v>
      </c>
      <c r="AX407">
        <v>12</v>
      </c>
      <c r="AY407">
        <v>1</v>
      </c>
      <c r="AZ407">
        <v>0</v>
      </c>
    </row>
    <row r="408" spans="1:52" x14ac:dyDescent="0.2">
      <c r="A408">
        <v>10318</v>
      </c>
      <c r="B408">
        <v>1968</v>
      </c>
      <c r="C408" t="s">
        <v>1106</v>
      </c>
      <c r="D408" t="s">
        <v>1107</v>
      </c>
      <c r="E408">
        <v>580.40552394999997</v>
      </c>
      <c r="F408">
        <v>580.40540578872299</v>
      </c>
      <c r="G408">
        <v>0.203583998126808</v>
      </c>
      <c r="H408">
        <v>779.80119251402198</v>
      </c>
      <c r="I408">
        <v>580.40528585072002</v>
      </c>
      <c r="J408">
        <v>580.40552572672595</v>
      </c>
      <c r="K408">
        <v>779.49130310499004</v>
      </c>
      <c r="L408">
        <v>780.11108192305403</v>
      </c>
      <c r="M408">
        <v>2</v>
      </c>
      <c r="N408">
        <v>0</v>
      </c>
      <c r="O408">
        <v>1.1377795963773201</v>
      </c>
      <c r="P408">
        <v>1.1916007177352099</v>
      </c>
      <c r="Q408">
        <v>0</v>
      </c>
      <c r="R408">
        <v>2.2892926806278101E-2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4926</v>
      </c>
      <c r="Y408">
        <v>72</v>
      </c>
      <c r="Z408">
        <v>50680</v>
      </c>
      <c r="AA408">
        <v>562.37169835999998</v>
      </c>
      <c r="AB408" t="s">
        <v>54</v>
      </c>
      <c r="AC408" t="s">
        <v>74</v>
      </c>
      <c r="AD408" t="s">
        <v>63</v>
      </c>
      <c r="AE408">
        <v>20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 t="s">
        <v>32</v>
      </c>
      <c r="AW408" t="s">
        <v>53</v>
      </c>
      <c r="AX408">
        <v>0</v>
      </c>
      <c r="AY408">
        <v>0</v>
      </c>
      <c r="AZ408">
        <v>1</v>
      </c>
    </row>
    <row r="409" spans="1:52" x14ac:dyDescent="0.2">
      <c r="A409">
        <v>13712</v>
      </c>
      <c r="B409">
        <v>1970</v>
      </c>
      <c r="C409" t="s">
        <v>1108</v>
      </c>
      <c r="D409" t="s">
        <v>1109</v>
      </c>
      <c r="E409">
        <v>806.59056153999995</v>
      </c>
      <c r="F409">
        <v>806.58909416477798</v>
      </c>
      <c r="G409">
        <v>1.8192318277583801</v>
      </c>
      <c r="H409">
        <v>782.50876691537701</v>
      </c>
      <c r="I409">
        <v>806.583104905195</v>
      </c>
      <c r="J409">
        <v>806.59110429040095</v>
      </c>
      <c r="K409">
        <v>780.11108192305403</v>
      </c>
      <c r="L409">
        <v>792.99919904474802</v>
      </c>
      <c r="M409">
        <v>5</v>
      </c>
      <c r="N409">
        <v>0</v>
      </c>
      <c r="O409">
        <v>2.2551949023070801</v>
      </c>
      <c r="P409">
        <v>1.7295076807529</v>
      </c>
      <c r="Q409">
        <v>5.2584736685951903</v>
      </c>
      <c r="R409">
        <v>20.512073784084901</v>
      </c>
      <c r="S409">
        <v>165.27043728445699</v>
      </c>
      <c r="T409">
        <v>0.108880321962114</v>
      </c>
      <c r="U409">
        <v>0.18527979943341299</v>
      </c>
      <c r="V409">
        <v>0</v>
      </c>
      <c r="W409">
        <v>0</v>
      </c>
      <c r="X409">
        <v>12691</v>
      </c>
      <c r="Y409">
        <v>72</v>
      </c>
      <c r="Z409">
        <v>30189</v>
      </c>
      <c r="AA409">
        <v>788.55673594999996</v>
      </c>
      <c r="AB409" t="s">
        <v>54</v>
      </c>
      <c r="AC409" t="s">
        <v>68</v>
      </c>
      <c r="AD409" t="s">
        <v>63</v>
      </c>
      <c r="AE409">
        <v>37</v>
      </c>
      <c r="AF409">
        <v>2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0</v>
      </c>
      <c r="AQ409">
        <v>0</v>
      </c>
      <c r="AR409">
        <v>0</v>
      </c>
      <c r="AS409" t="s">
        <v>57</v>
      </c>
      <c r="AT409" t="s">
        <v>1110</v>
      </c>
      <c r="AU409" t="s">
        <v>1111</v>
      </c>
      <c r="AW409" t="s">
        <v>53</v>
      </c>
      <c r="AX409">
        <v>0</v>
      </c>
      <c r="AY409">
        <v>0</v>
      </c>
      <c r="AZ409" t="s">
        <v>53</v>
      </c>
    </row>
    <row r="410" spans="1:52" x14ac:dyDescent="0.2">
      <c r="A410">
        <v>1496</v>
      </c>
      <c r="B410">
        <v>1973</v>
      </c>
      <c r="C410" t="s">
        <v>661</v>
      </c>
      <c r="D410" t="s">
        <v>662</v>
      </c>
      <c r="E410">
        <v>858.52094777000002</v>
      </c>
      <c r="F410">
        <v>858.52043627686601</v>
      </c>
      <c r="G410">
        <v>0.59578410404620397</v>
      </c>
      <c r="H410">
        <v>780.60654148661297</v>
      </c>
      <c r="I410">
        <v>858.51736149689805</v>
      </c>
      <c r="J410">
        <v>858.52227706455403</v>
      </c>
      <c r="K410">
        <v>775.00213571930306</v>
      </c>
      <c r="L410">
        <v>782.50876691537701</v>
      </c>
      <c r="M410">
        <v>4</v>
      </c>
      <c r="N410">
        <v>0</v>
      </c>
      <c r="O410">
        <v>37.793077217313403</v>
      </c>
      <c r="P410">
        <v>62.086053533184099</v>
      </c>
      <c r="Q410">
        <v>21.3648235742574</v>
      </c>
      <c r="R410">
        <v>3.5915808744803099</v>
      </c>
      <c r="S410">
        <v>16.287607275310801</v>
      </c>
      <c r="T410">
        <v>0.55457687534702205</v>
      </c>
      <c r="U410">
        <v>0</v>
      </c>
      <c r="V410">
        <v>0</v>
      </c>
      <c r="W410">
        <v>0</v>
      </c>
      <c r="X410">
        <v>15428</v>
      </c>
      <c r="Y410">
        <v>72</v>
      </c>
      <c r="Z410">
        <v>8027</v>
      </c>
      <c r="AA410">
        <v>840.48712218000003</v>
      </c>
      <c r="AB410" t="s">
        <v>54</v>
      </c>
      <c r="AC410" t="s">
        <v>83</v>
      </c>
      <c r="AD410" t="s">
        <v>63</v>
      </c>
      <c r="AE410">
        <v>29</v>
      </c>
      <c r="AF410">
        <v>5</v>
      </c>
      <c r="AG410">
        <v>0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 t="s">
        <v>91</v>
      </c>
      <c r="AT410" t="s">
        <v>663</v>
      </c>
      <c r="AW410">
        <v>0</v>
      </c>
      <c r="AX410">
        <v>1</v>
      </c>
      <c r="AY410">
        <v>0</v>
      </c>
      <c r="AZ410">
        <v>1</v>
      </c>
    </row>
    <row r="411" spans="1:52" x14ac:dyDescent="0.2">
      <c r="A411">
        <v>1503</v>
      </c>
      <c r="B411">
        <v>1974</v>
      </c>
      <c r="C411" t="s">
        <v>486</v>
      </c>
      <c r="D411" t="s">
        <v>487</v>
      </c>
      <c r="E411">
        <v>860.55522484000005</v>
      </c>
      <c r="F411">
        <v>860.555150590793</v>
      </c>
      <c r="G411">
        <v>8.6280583102441993E-2</v>
      </c>
      <c r="H411">
        <v>780.38651133298504</v>
      </c>
      <c r="I411">
        <v>860.55513862745602</v>
      </c>
      <c r="J411">
        <v>860.55516255413102</v>
      </c>
      <c r="K411">
        <v>779.75997583259596</v>
      </c>
      <c r="L411">
        <v>781.01304683337503</v>
      </c>
      <c r="M411">
        <v>0</v>
      </c>
      <c r="N411">
        <v>2</v>
      </c>
      <c r="O411">
        <v>18.931234826781399</v>
      </c>
      <c r="P411">
        <v>20.9109714287987</v>
      </c>
      <c r="Q411">
        <v>3.1665215060437002</v>
      </c>
      <c r="R411">
        <v>6.4259718569237796</v>
      </c>
      <c r="S411">
        <v>16.278701500354298</v>
      </c>
      <c r="T411">
        <v>2.6920710977571201</v>
      </c>
      <c r="U411">
        <v>0</v>
      </c>
      <c r="V411">
        <v>5677304.49205078</v>
      </c>
      <c r="W411">
        <v>5812314.2770481696</v>
      </c>
      <c r="X411">
        <v>15543</v>
      </c>
      <c r="Y411">
        <v>72</v>
      </c>
      <c r="Z411">
        <v>46269</v>
      </c>
      <c r="AA411">
        <v>842.52139924999994</v>
      </c>
      <c r="AB411" t="s">
        <v>54</v>
      </c>
      <c r="AC411" t="s">
        <v>62</v>
      </c>
      <c r="AD411" t="s">
        <v>63</v>
      </c>
      <c r="AE411">
        <v>36</v>
      </c>
      <c r="AF411">
        <v>4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0</v>
      </c>
      <c r="AS411" t="s">
        <v>91</v>
      </c>
      <c r="AT411" t="s">
        <v>488</v>
      </c>
      <c r="AW411" t="s">
        <v>53</v>
      </c>
      <c r="AX411">
        <v>0</v>
      </c>
      <c r="AY411">
        <v>1</v>
      </c>
      <c r="AZ411" t="s">
        <v>53</v>
      </c>
    </row>
    <row r="412" spans="1:52" x14ac:dyDescent="0.2">
      <c r="A412">
        <v>1256</v>
      </c>
      <c r="B412">
        <v>1976</v>
      </c>
      <c r="C412" t="s">
        <v>1112</v>
      </c>
      <c r="D412" t="s">
        <v>1113</v>
      </c>
      <c r="E412">
        <v>684.48101097999995</v>
      </c>
      <c r="F412">
        <v>684.48102402360803</v>
      </c>
      <c r="G412">
        <v>-1.9056202178860299E-2</v>
      </c>
      <c r="H412">
        <v>753.23529263646799</v>
      </c>
      <c r="I412">
        <v>684.48059096191798</v>
      </c>
      <c r="J412">
        <v>684.48113939497603</v>
      </c>
      <c r="K412">
        <v>752.27348381204195</v>
      </c>
      <c r="L412">
        <v>754.38807541751396</v>
      </c>
      <c r="M412">
        <v>7</v>
      </c>
      <c r="N412">
        <v>0</v>
      </c>
      <c r="O412">
        <v>3.6740995987342902</v>
      </c>
      <c r="P412">
        <v>3.3913611142455502</v>
      </c>
      <c r="Q412">
        <v>30.392260896464599</v>
      </c>
      <c r="R412">
        <v>29.4084212833259</v>
      </c>
      <c r="S412">
        <v>105.106182254963</v>
      </c>
      <c r="T412">
        <v>67.672483091256495</v>
      </c>
      <c r="U412">
        <v>48.506192028497303</v>
      </c>
      <c r="V412">
        <v>0</v>
      </c>
      <c r="W412">
        <v>0</v>
      </c>
      <c r="X412">
        <v>7899</v>
      </c>
      <c r="Y412">
        <v>73</v>
      </c>
      <c r="Z412">
        <v>27729</v>
      </c>
      <c r="AA412">
        <v>666.44718538999996</v>
      </c>
      <c r="AB412" t="s">
        <v>54</v>
      </c>
      <c r="AC412" t="s">
        <v>68</v>
      </c>
      <c r="AD412" t="s">
        <v>63</v>
      </c>
      <c r="AE412">
        <v>28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 t="s">
        <v>117</v>
      </c>
      <c r="AU412" t="s">
        <v>1114</v>
      </c>
      <c r="AW412" t="s">
        <v>53</v>
      </c>
      <c r="AX412">
        <v>0</v>
      </c>
      <c r="AY412">
        <v>1</v>
      </c>
      <c r="AZ412" t="s">
        <v>53</v>
      </c>
    </row>
    <row r="413" spans="1:52" x14ac:dyDescent="0.2">
      <c r="A413">
        <v>259</v>
      </c>
      <c r="B413">
        <v>1977</v>
      </c>
      <c r="C413" t="s">
        <v>1115</v>
      </c>
      <c r="D413" t="s">
        <v>1116</v>
      </c>
      <c r="E413">
        <v>788.53072458999998</v>
      </c>
      <c r="F413">
        <v>788.53065956420403</v>
      </c>
      <c r="G413">
        <v>8.24645045085175E-2</v>
      </c>
      <c r="H413">
        <v>754.91646106609198</v>
      </c>
      <c r="I413">
        <v>788.53059376214298</v>
      </c>
      <c r="J413">
        <v>788.53210450389599</v>
      </c>
      <c r="K413">
        <v>752.27348381204195</v>
      </c>
      <c r="L413">
        <v>755.63296320441304</v>
      </c>
      <c r="M413">
        <v>5</v>
      </c>
      <c r="N413">
        <v>0</v>
      </c>
      <c r="O413">
        <v>628.72595894358506</v>
      </c>
      <c r="P413">
        <v>597.35347072732395</v>
      </c>
      <c r="Q413">
        <v>95.205432052726096</v>
      </c>
      <c r="R413">
        <v>235.17308010283799</v>
      </c>
      <c r="S413">
        <v>758.51355511486395</v>
      </c>
      <c r="T413">
        <v>1.2141674301522201</v>
      </c>
      <c r="U413">
        <v>0.69272474344249602</v>
      </c>
      <c r="V413">
        <v>0</v>
      </c>
      <c r="W413">
        <v>0</v>
      </c>
      <c r="X413">
        <v>11874</v>
      </c>
      <c r="Y413">
        <v>73</v>
      </c>
      <c r="Z413">
        <v>53705</v>
      </c>
      <c r="AA413">
        <v>770.49689899999998</v>
      </c>
      <c r="AB413" t="s">
        <v>54</v>
      </c>
      <c r="AC413" t="s">
        <v>74</v>
      </c>
      <c r="AD413" t="s">
        <v>63</v>
      </c>
      <c r="AE413">
        <v>36</v>
      </c>
      <c r="AF413">
        <v>8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0</v>
      </c>
      <c r="AR413">
        <v>0</v>
      </c>
      <c r="AS413" t="s">
        <v>236</v>
      </c>
      <c r="AU413" t="s">
        <v>1117</v>
      </c>
      <c r="AW413">
        <v>0</v>
      </c>
      <c r="AX413">
        <v>8</v>
      </c>
      <c r="AY413">
        <v>1</v>
      </c>
      <c r="AZ413" t="s">
        <v>53</v>
      </c>
    </row>
    <row r="414" spans="1:52" x14ac:dyDescent="0.2">
      <c r="A414">
        <v>358</v>
      </c>
      <c r="B414">
        <v>1978</v>
      </c>
      <c r="C414" t="s">
        <v>1118</v>
      </c>
      <c r="D414" t="s">
        <v>1119</v>
      </c>
      <c r="E414">
        <v>808.52392468000005</v>
      </c>
      <c r="F414">
        <v>808.52382864144397</v>
      </c>
      <c r="G414">
        <v>0.118782577775328</v>
      </c>
      <c r="H414">
        <v>755.49845490214796</v>
      </c>
      <c r="I414">
        <v>808.52349590838605</v>
      </c>
      <c r="J414">
        <v>808.52387114353996</v>
      </c>
      <c r="K414">
        <v>753.49794191474302</v>
      </c>
      <c r="L414">
        <v>762.41855248303602</v>
      </c>
      <c r="M414">
        <v>7</v>
      </c>
      <c r="N414">
        <v>2</v>
      </c>
      <c r="O414">
        <v>408.97191905385898</v>
      </c>
      <c r="P414">
        <v>394.09581269525199</v>
      </c>
      <c r="Q414">
        <v>295.76712552232499</v>
      </c>
      <c r="R414">
        <v>336.155999751168</v>
      </c>
      <c r="S414">
        <v>1004.28816584144</v>
      </c>
      <c r="T414">
        <v>75.623050436949299</v>
      </c>
      <c r="U414">
        <v>47.463765388685701</v>
      </c>
      <c r="V414">
        <v>626533.60312553297</v>
      </c>
      <c r="W414">
        <v>744862.87609855097</v>
      </c>
      <c r="X414">
        <v>12778</v>
      </c>
      <c r="Y414">
        <v>73</v>
      </c>
      <c r="Z414">
        <v>45099</v>
      </c>
      <c r="AA414">
        <v>790.49009908999994</v>
      </c>
      <c r="AB414" t="s">
        <v>54</v>
      </c>
      <c r="AC414" t="s">
        <v>62</v>
      </c>
      <c r="AD414" t="s">
        <v>63</v>
      </c>
      <c r="AE414">
        <v>32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 t="s">
        <v>35</v>
      </c>
      <c r="AW414">
        <v>3</v>
      </c>
      <c r="AX414">
        <v>4</v>
      </c>
      <c r="AY414">
        <v>1</v>
      </c>
      <c r="AZ414">
        <v>0</v>
      </c>
    </row>
    <row r="415" spans="1:52" x14ac:dyDescent="0.2">
      <c r="A415">
        <v>2015</v>
      </c>
      <c r="B415">
        <v>1979</v>
      </c>
      <c r="C415" t="s">
        <v>1120</v>
      </c>
      <c r="D415" t="s">
        <v>1121</v>
      </c>
      <c r="E415">
        <v>772.51231113999995</v>
      </c>
      <c r="F415">
        <v>772.51241834263806</v>
      </c>
      <c r="G415">
        <v>-0.138771429994513</v>
      </c>
      <c r="H415">
        <v>755.42558728657502</v>
      </c>
      <c r="I415">
        <v>772.511770868908</v>
      </c>
      <c r="J415">
        <v>772.51318724692896</v>
      </c>
      <c r="K415">
        <v>752.27348381204195</v>
      </c>
      <c r="L415">
        <v>759.98679160578899</v>
      </c>
      <c r="M415">
        <v>7</v>
      </c>
      <c r="N415">
        <v>0</v>
      </c>
      <c r="O415">
        <v>2.0712794514342301</v>
      </c>
      <c r="P415">
        <v>2.0481815436879098</v>
      </c>
      <c r="Q415">
        <v>28.950576497858901</v>
      </c>
      <c r="R415">
        <v>13.0293734027527</v>
      </c>
      <c r="S415">
        <v>42.799181659560901</v>
      </c>
      <c r="T415">
        <v>8.6809047678557807</v>
      </c>
      <c r="U415">
        <v>4.4708468269379296</v>
      </c>
      <c r="V415">
        <v>0</v>
      </c>
      <c r="W415">
        <v>0</v>
      </c>
      <c r="X415">
        <v>11170</v>
      </c>
      <c r="Y415">
        <v>73</v>
      </c>
      <c r="Z415">
        <v>29679</v>
      </c>
      <c r="AA415">
        <v>754.47848554999996</v>
      </c>
      <c r="AB415" t="s">
        <v>54</v>
      </c>
      <c r="AC415" t="s">
        <v>68</v>
      </c>
      <c r="AD415" t="s">
        <v>63</v>
      </c>
      <c r="AE415">
        <v>35</v>
      </c>
      <c r="AF415">
        <v>5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0</v>
      </c>
      <c r="AR415">
        <v>0</v>
      </c>
      <c r="AS415" t="s">
        <v>117</v>
      </c>
      <c r="AU415" t="s">
        <v>1122</v>
      </c>
      <c r="AW415" t="s">
        <v>53</v>
      </c>
      <c r="AX415">
        <v>0</v>
      </c>
      <c r="AY415">
        <v>0</v>
      </c>
      <c r="AZ415" t="s">
        <v>53</v>
      </c>
    </row>
    <row r="416" spans="1:52" x14ac:dyDescent="0.2">
      <c r="A416">
        <v>534</v>
      </c>
      <c r="B416">
        <v>1990</v>
      </c>
      <c r="C416" t="s">
        <v>1123</v>
      </c>
      <c r="D416" t="s">
        <v>1124</v>
      </c>
      <c r="E416">
        <v>876.49262452000005</v>
      </c>
      <c r="F416">
        <v>876.49233928462399</v>
      </c>
      <c r="G416">
        <v>0.32542815367724098</v>
      </c>
      <c r="H416">
        <v>753.37934087571796</v>
      </c>
      <c r="I416">
        <v>876.492301447866</v>
      </c>
      <c r="J416">
        <v>876.49241147682096</v>
      </c>
      <c r="K416">
        <v>753.18038596564099</v>
      </c>
      <c r="L416">
        <v>754.91646106609198</v>
      </c>
      <c r="M416">
        <v>3</v>
      </c>
      <c r="N416">
        <v>0</v>
      </c>
      <c r="O416">
        <v>11.6523258617223</v>
      </c>
      <c r="P416">
        <v>11.539696014877901</v>
      </c>
      <c r="Q416">
        <v>0</v>
      </c>
      <c r="R416">
        <v>4.1819316610060202</v>
      </c>
      <c r="S416">
        <v>9.8081124749965696</v>
      </c>
      <c r="T416">
        <v>0</v>
      </c>
      <c r="U416">
        <v>0</v>
      </c>
      <c r="V416">
        <v>0</v>
      </c>
      <c r="W416">
        <v>0</v>
      </c>
      <c r="X416">
        <v>16372</v>
      </c>
      <c r="Y416">
        <v>73</v>
      </c>
      <c r="Z416">
        <v>47049</v>
      </c>
      <c r="AA416">
        <v>858.45879892999994</v>
      </c>
      <c r="AB416" t="s">
        <v>54</v>
      </c>
      <c r="AC416" t="s">
        <v>62</v>
      </c>
      <c r="AD416" t="s">
        <v>63</v>
      </c>
      <c r="AE416">
        <v>38</v>
      </c>
      <c r="AF416">
        <v>10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 t="s">
        <v>91</v>
      </c>
      <c r="AT416" t="s">
        <v>1125</v>
      </c>
      <c r="AW416" t="s">
        <v>53</v>
      </c>
      <c r="AX416">
        <v>0</v>
      </c>
      <c r="AY416">
        <v>0</v>
      </c>
      <c r="AZ416" t="s">
        <v>53</v>
      </c>
    </row>
    <row r="417" spans="1:52" x14ac:dyDescent="0.2">
      <c r="A417">
        <v>10122</v>
      </c>
      <c r="B417">
        <v>1993</v>
      </c>
      <c r="C417" t="s">
        <v>887</v>
      </c>
      <c r="D417" t="s">
        <v>888</v>
      </c>
      <c r="E417">
        <v>738.51507450999998</v>
      </c>
      <c r="F417">
        <v>738.515044078458</v>
      </c>
      <c r="G417">
        <v>4.1206392887548002E-2</v>
      </c>
      <c r="H417">
        <v>757.17089631964905</v>
      </c>
      <c r="I417">
        <v>738.51490147692903</v>
      </c>
      <c r="J417">
        <v>738.51521350724897</v>
      </c>
      <c r="K417">
        <v>755.63296320441304</v>
      </c>
      <c r="L417">
        <v>758.06318937148399</v>
      </c>
      <c r="M417">
        <v>5</v>
      </c>
      <c r="N417">
        <v>0</v>
      </c>
      <c r="O417">
        <v>367.63989862921602</v>
      </c>
      <c r="P417">
        <v>343.794516030718</v>
      </c>
      <c r="Q417">
        <v>924.10439494246702</v>
      </c>
      <c r="R417">
        <v>75.121022796982601</v>
      </c>
      <c r="S417">
        <v>238.21501188552801</v>
      </c>
      <c r="T417">
        <v>2.4801737966453099</v>
      </c>
      <c r="U417">
        <v>1.3173722636087799</v>
      </c>
      <c r="V417">
        <v>0</v>
      </c>
      <c r="W417">
        <v>0</v>
      </c>
      <c r="X417">
        <v>9842</v>
      </c>
      <c r="Y417">
        <v>73</v>
      </c>
      <c r="Z417">
        <v>52705</v>
      </c>
      <c r="AA417">
        <v>720.48124891999998</v>
      </c>
      <c r="AB417" t="s">
        <v>54</v>
      </c>
      <c r="AC417" t="s">
        <v>74</v>
      </c>
      <c r="AD417" t="s">
        <v>63</v>
      </c>
      <c r="AE417">
        <v>32</v>
      </c>
      <c r="AF417">
        <v>5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0</v>
      </c>
      <c r="AS417" t="s">
        <v>57</v>
      </c>
      <c r="AT417" t="s">
        <v>889</v>
      </c>
      <c r="AU417" t="s">
        <v>1126</v>
      </c>
      <c r="AW417">
        <v>0</v>
      </c>
      <c r="AX417">
        <v>8</v>
      </c>
      <c r="AY417">
        <v>1</v>
      </c>
      <c r="AZ417" t="s">
        <v>53</v>
      </c>
    </row>
    <row r="418" spans="1:52" x14ac:dyDescent="0.2">
      <c r="A418">
        <v>12012</v>
      </c>
      <c r="B418">
        <v>1997</v>
      </c>
      <c r="C418" t="s">
        <v>1127</v>
      </c>
      <c r="D418" t="s">
        <v>1128</v>
      </c>
      <c r="E418">
        <v>700.49118174</v>
      </c>
      <c r="F418">
        <v>700.49124031757003</v>
      </c>
      <c r="G418">
        <v>-8.3623565718120504E-2</v>
      </c>
      <c r="H418">
        <v>754.18593831681096</v>
      </c>
      <c r="I418">
        <v>700.49105766609</v>
      </c>
      <c r="J418">
        <v>700.49141692195496</v>
      </c>
      <c r="K418">
        <v>746.43252060331304</v>
      </c>
      <c r="L418">
        <v>757.91873140162204</v>
      </c>
      <c r="M418">
        <v>4</v>
      </c>
      <c r="N418">
        <v>0</v>
      </c>
      <c r="O418">
        <v>5.6547894445718399</v>
      </c>
      <c r="P418">
        <v>5.40251675209303</v>
      </c>
      <c r="Q418">
        <v>0.301733401542642</v>
      </c>
      <c r="R418">
        <v>0.262517760407047</v>
      </c>
      <c r="S418">
        <v>0.757956942411946</v>
      </c>
      <c r="T418">
        <v>0.67095876193595505</v>
      </c>
      <c r="U418">
        <v>0.55756955600802705</v>
      </c>
      <c r="V418">
        <v>0</v>
      </c>
      <c r="W418">
        <v>0</v>
      </c>
      <c r="X418">
        <v>8443</v>
      </c>
      <c r="Y418">
        <v>73</v>
      </c>
      <c r="Z418">
        <v>22007</v>
      </c>
      <c r="AA418">
        <v>699.48390528000004</v>
      </c>
      <c r="AB418" t="s">
        <v>54</v>
      </c>
      <c r="AC418" t="s">
        <v>125</v>
      </c>
      <c r="AD418" t="s">
        <v>56</v>
      </c>
      <c r="AE418">
        <v>33</v>
      </c>
      <c r="AF418">
        <v>3</v>
      </c>
      <c r="AG418">
        <v>0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 t="s">
        <v>95</v>
      </c>
      <c r="AU418" t="s">
        <v>1129</v>
      </c>
      <c r="AW418" t="s">
        <v>53</v>
      </c>
      <c r="AX418">
        <v>0</v>
      </c>
      <c r="AY418">
        <v>0</v>
      </c>
      <c r="AZ418">
        <v>1</v>
      </c>
    </row>
    <row r="419" spans="1:52" x14ac:dyDescent="0.2">
      <c r="A419">
        <v>12013</v>
      </c>
      <c r="B419">
        <v>1998</v>
      </c>
      <c r="C419" t="s">
        <v>1130</v>
      </c>
      <c r="D419" t="s">
        <v>1128</v>
      </c>
      <c r="E419">
        <v>700.49118174</v>
      </c>
      <c r="F419">
        <v>700.49124031757003</v>
      </c>
      <c r="G419">
        <v>-8.3623565718120504E-2</v>
      </c>
      <c r="H419">
        <v>754.18593831681096</v>
      </c>
      <c r="I419">
        <v>700.49105766609</v>
      </c>
      <c r="J419">
        <v>700.49141692195496</v>
      </c>
      <c r="K419">
        <v>746.43252060331304</v>
      </c>
      <c r="L419">
        <v>757.91873140162204</v>
      </c>
      <c r="M419">
        <v>4</v>
      </c>
      <c r="N419">
        <v>0</v>
      </c>
      <c r="O419">
        <v>3.7267840998829498</v>
      </c>
      <c r="P419">
        <v>3.5605239997713198</v>
      </c>
      <c r="Q419">
        <v>0.198857137705126</v>
      </c>
      <c r="R419">
        <v>0.173012103281936</v>
      </c>
      <c r="S419">
        <v>0.499530868313456</v>
      </c>
      <c r="T419">
        <v>0.44219479260370498</v>
      </c>
      <c r="U419">
        <v>0.367465734361546</v>
      </c>
      <c r="V419">
        <v>0</v>
      </c>
      <c r="W419">
        <v>0</v>
      </c>
      <c r="X419">
        <v>8443</v>
      </c>
      <c r="Y419">
        <v>73</v>
      </c>
      <c r="Z419">
        <v>35902</v>
      </c>
      <c r="AA419">
        <v>699.48390528000004</v>
      </c>
      <c r="AB419" t="s">
        <v>54</v>
      </c>
      <c r="AC419" t="s">
        <v>129</v>
      </c>
      <c r="AD419" t="s">
        <v>56</v>
      </c>
      <c r="AE419">
        <v>30</v>
      </c>
      <c r="AF419">
        <v>3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 t="s">
        <v>95</v>
      </c>
      <c r="AU419" t="s">
        <v>1129</v>
      </c>
      <c r="AW419" t="s">
        <v>53</v>
      </c>
      <c r="AX419">
        <v>0</v>
      </c>
      <c r="AY419">
        <v>1</v>
      </c>
      <c r="AZ419" t="s">
        <v>53</v>
      </c>
    </row>
    <row r="420" spans="1:52" x14ac:dyDescent="0.2">
      <c r="A420">
        <v>12522</v>
      </c>
      <c r="B420">
        <v>2001</v>
      </c>
      <c r="C420" t="s">
        <v>307</v>
      </c>
      <c r="D420" t="s">
        <v>308</v>
      </c>
      <c r="E420">
        <v>842.57767482999998</v>
      </c>
      <c r="F420">
        <v>842.57813547744195</v>
      </c>
      <c r="G420">
        <v>-0.54671213845835598</v>
      </c>
      <c r="H420">
        <v>757.74260108810699</v>
      </c>
      <c r="I420">
        <v>842.57761990378401</v>
      </c>
      <c r="J420">
        <v>842.57848130148</v>
      </c>
      <c r="K420">
        <v>754.91646106609198</v>
      </c>
      <c r="L420">
        <v>758.91238966328103</v>
      </c>
      <c r="M420">
        <v>3</v>
      </c>
      <c r="N420">
        <v>0</v>
      </c>
      <c r="O420">
        <v>0.59607081487656</v>
      </c>
      <c r="P420">
        <v>0.38294549289383001</v>
      </c>
      <c r="Q420">
        <v>0.379007696115638</v>
      </c>
      <c r="R420">
        <v>0.73565926014565197</v>
      </c>
      <c r="S420">
        <v>0.52822625457325501</v>
      </c>
      <c r="T420">
        <v>2.1616565390354499</v>
      </c>
      <c r="U420">
        <v>0.66267001562510297</v>
      </c>
      <c r="V420">
        <v>139160.27925649501</v>
      </c>
      <c r="W420">
        <v>174853.06601944301</v>
      </c>
      <c r="X420">
        <v>14538</v>
      </c>
      <c r="Y420">
        <v>73</v>
      </c>
      <c r="Z420">
        <v>54730</v>
      </c>
      <c r="AA420">
        <v>824.54384923999999</v>
      </c>
      <c r="AB420" t="s">
        <v>54</v>
      </c>
      <c r="AC420" t="s">
        <v>74</v>
      </c>
      <c r="AD420" t="s">
        <v>63</v>
      </c>
      <c r="AE420">
        <v>40</v>
      </c>
      <c r="AF420">
        <v>9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0</v>
      </c>
      <c r="AP420">
        <v>0</v>
      </c>
      <c r="AQ420">
        <v>0</v>
      </c>
      <c r="AR420">
        <v>0</v>
      </c>
      <c r="AS420" t="s">
        <v>57</v>
      </c>
      <c r="AT420" t="s">
        <v>310</v>
      </c>
      <c r="AU420" t="s">
        <v>1131</v>
      </c>
      <c r="AW420" t="s">
        <v>53</v>
      </c>
      <c r="AX420">
        <v>0</v>
      </c>
      <c r="AY420">
        <v>0</v>
      </c>
      <c r="AZ420" t="s">
        <v>53</v>
      </c>
    </row>
    <row r="421" spans="1:52" x14ac:dyDescent="0.2">
      <c r="A421">
        <v>1358</v>
      </c>
      <c r="B421">
        <v>2002</v>
      </c>
      <c r="C421" t="s">
        <v>1132</v>
      </c>
      <c r="D421" t="s">
        <v>1133</v>
      </c>
      <c r="E421">
        <v>902.58354809000002</v>
      </c>
      <c r="F421">
        <v>902.58349061760896</v>
      </c>
      <c r="G421">
        <v>6.3675424541032102E-2</v>
      </c>
      <c r="H421">
        <v>757.17089631964905</v>
      </c>
      <c r="I421">
        <v>902.58254929919701</v>
      </c>
      <c r="J421">
        <v>902.58673302413797</v>
      </c>
      <c r="K421">
        <v>750.00369289336697</v>
      </c>
      <c r="L421">
        <v>764.74261760878301</v>
      </c>
      <c r="M421">
        <v>7</v>
      </c>
      <c r="N421">
        <v>0</v>
      </c>
      <c r="O421">
        <v>113.43873037822701</v>
      </c>
      <c r="P421">
        <v>120.419740126562</v>
      </c>
      <c r="Q421">
        <v>456.913101886341</v>
      </c>
      <c r="R421">
        <v>111.788608066015</v>
      </c>
      <c r="S421">
        <v>327.27874414797998</v>
      </c>
      <c r="T421">
        <v>13.1322934874718</v>
      </c>
      <c r="U421">
        <v>9.2829568020293998</v>
      </c>
      <c r="V421">
        <v>0</v>
      </c>
      <c r="W421">
        <v>0</v>
      </c>
      <c r="X421">
        <v>17777</v>
      </c>
      <c r="Y421">
        <v>73</v>
      </c>
      <c r="Z421">
        <v>8602</v>
      </c>
      <c r="AA421">
        <v>884.54972250000003</v>
      </c>
      <c r="AB421" t="s">
        <v>54</v>
      </c>
      <c r="AC421" t="s">
        <v>83</v>
      </c>
      <c r="AD421" t="s">
        <v>63</v>
      </c>
      <c r="AE421">
        <v>32</v>
      </c>
      <c r="AF421">
        <v>4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  <c r="AP421">
        <v>0</v>
      </c>
      <c r="AQ421">
        <v>0</v>
      </c>
      <c r="AR421">
        <v>0</v>
      </c>
      <c r="AS421" t="s">
        <v>91</v>
      </c>
      <c r="AT421" t="s">
        <v>1134</v>
      </c>
      <c r="AW421" t="s">
        <v>53</v>
      </c>
      <c r="AX421">
        <v>0</v>
      </c>
      <c r="AY421">
        <v>1</v>
      </c>
      <c r="AZ421" t="s">
        <v>53</v>
      </c>
    </row>
    <row r="422" spans="1:52" x14ac:dyDescent="0.2">
      <c r="A422">
        <v>1259</v>
      </c>
      <c r="B422">
        <v>2009</v>
      </c>
      <c r="C422" t="s">
        <v>1135</v>
      </c>
      <c r="D422" t="s">
        <v>1136</v>
      </c>
      <c r="E422">
        <v>878.56943214</v>
      </c>
      <c r="F422">
        <v>878.56925798582802</v>
      </c>
      <c r="G422">
        <v>0.19822471136528699</v>
      </c>
      <c r="H422">
        <v>821.93165317425905</v>
      </c>
      <c r="I422">
        <v>878.55589929934501</v>
      </c>
      <c r="J422">
        <v>878.57030409508195</v>
      </c>
      <c r="K422">
        <v>812.99879374489501</v>
      </c>
      <c r="L422">
        <v>823.23755732123095</v>
      </c>
      <c r="M422">
        <v>6</v>
      </c>
      <c r="N422">
        <v>0</v>
      </c>
      <c r="O422">
        <v>0</v>
      </c>
      <c r="P422">
        <v>0.52499930681756402</v>
      </c>
      <c r="Q422">
        <v>75.685105195185599</v>
      </c>
      <c r="R422">
        <v>1.6394895732401999</v>
      </c>
      <c r="S422">
        <v>7.1681105312117603</v>
      </c>
      <c r="T422">
        <v>10.4395403187865</v>
      </c>
      <c r="U422">
        <v>7.5408370676427596</v>
      </c>
      <c r="V422">
        <v>0</v>
      </c>
      <c r="W422">
        <v>0</v>
      </c>
      <c r="X422">
        <v>16485</v>
      </c>
      <c r="Y422">
        <v>76</v>
      </c>
      <c r="Z422">
        <v>39502</v>
      </c>
      <c r="AA422">
        <v>877.56215568000005</v>
      </c>
      <c r="AB422" t="s">
        <v>54</v>
      </c>
      <c r="AC422" t="s">
        <v>129</v>
      </c>
      <c r="AD422" t="s">
        <v>56</v>
      </c>
      <c r="AE422">
        <v>44</v>
      </c>
      <c r="AF422">
        <v>12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t="s">
        <v>34</v>
      </c>
      <c r="AW422">
        <v>1</v>
      </c>
      <c r="AX422">
        <v>1</v>
      </c>
      <c r="AY422">
        <v>1</v>
      </c>
      <c r="AZ422">
        <v>0</v>
      </c>
    </row>
    <row r="423" spans="1:52" x14ac:dyDescent="0.2">
      <c r="A423">
        <v>5016</v>
      </c>
      <c r="B423">
        <v>2011</v>
      </c>
      <c r="C423" t="s">
        <v>1137</v>
      </c>
      <c r="D423" t="s">
        <v>1138</v>
      </c>
      <c r="E423">
        <v>766.54637466999998</v>
      </c>
      <c r="F423">
        <v>766.54681435008501</v>
      </c>
      <c r="G423">
        <v>-0.57358575989503902</v>
      </c>
      <c r="H423">
        <v>833.940616418422</v>
      </c>
      <c r="I423">
        <v>766.53532363269505</v>
      </c>
      <c r="J423">
        <v>766.547102432869</v>
      </c>
      <c r="K423">
        <v>830.09343414397495</v>
      </c>
      <c r="L423">
        <v>837.02247609413905</v>
      </c>
      <c r="M423">
        <v>7</v>
      </c>
      <c r="N423">
        <v>0</v>
      </c>
      <c r="O423">
        <v>30.253773551711902</v>
      </c>
      <c r="P423">
        <v>26.3360913892556</v>
      </c>
      <c r="Q423">
        <v>58.339889378488103</v>
      </c>
      <c r="R423">
        <v>53.1986952299454</v>
      </c>
      <c r="S423">
        <v>155.381270124162</v>
      </c>
      <c r="T423">
        <v>1.7855126582834899</v>
      </c>
      <c r="U423">
        <v>0.73246910851736202</v>
      </c>
      <c r="V423">
        <v>15937.854601163801</v>
      </c>
      <c r="W423">
        <v>0</v>
      </c>
      <c r="X423">
        <v>10926</v>
      </c>
      <c r="Y423">
        <v>76</v>
      </c>
      <c r="Z423">
        <v>53155</v>
      </c>
      <c r="AA423">
        <v>748.51254907999999</v>
      </c>
      <c r="AB423" t="s">
        <v>54</v>
      </c>
      <c r="AC423" t="s">
        <v>74</v>
      </c>
      <c r="AD423" t="s">
        <v>63</v>
      </c>
      <c r="AE423">
        <v>34</v>
      </c>
      <c r="AF423">
        <v>5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 t="s">
        <v>236</v>
      </c>
      <c r="AU423" t="s">
        <v>1139</v>
      </c>
      <c r="AW423">
        <v>0</v>
      </c>
      <c r="AX423">
        <v>1</v>
      </c>
      <c r="AY423">
        <v>1</v>
      </c>
      <c r="AZ423" t="s">
        <v>53</v>
      </c>
    </row>
    <row r="424" spans="1:52" x14ac:dyDescent="0.2">
      <c r="A424">
        <v>719</v>
      </c>
      <c r="B424">
        <v>2013</v>
      </c>
      <c r="C424" t="s">
        <v>1140</v>
      </c>
      <c r="D424" t="s">
        <v>1141</v>
      </c>
      <c r="E424">
        <v>724.51231113999995</v>
      </c>
      <c r="F424">
        <v>724.51243508321897</v>
      </c>
      <c r="G424">
        <v>-0.17107123876671601</v>
      </c>
      <c r="H424">
        <v>805.13578690352301</v>
      </c>
      <c r="I424">
        <v>724.51220031523906</v>
      </c>
      <c r="J424">
        <v>724.512661135126</v>
      </c>
      <c r="K424">
        <v>804.12893958763004</v>
      </c>
      <c r="L424">
        <v>807.66043814139698</v>
      </c>
      <c r="M424">
        <v>7</v>
      </c>
      <c r="N424">
        <v>0</v>
      </c>
      <c r="O424">
        <v>89.472825811698797</v>
      </c>
      <c r="P424">
        <v>88.303901741463307</v>
      </c>
      <c r="Q424">
        <v>16.2272873056483</v>
      </c>
      <c r="R424">
        <v>21.499563088120901</v>
      </c>
      <c r="S424">
        <v>77.646431665024707</v>
      </c>
      <c r="T424">
        <v>57.7689846702336</v>
      </c>
      <c r="U424">
        <v>43.8927455738486</v>
      </c>
      <c r="V424">
        <v>0</v>
      </c>
      <c r="W424">
        <v>15574.1593482969</v>
      </c>
      <c r="X424">
        <v>9313</v>
      </c>
      <c r="Y424">
        <v>76</v>
      </c>
      <c r="Z424">
        <v>28479</v>
      </c>
      <c r="AA424">
        <v>706.47848554999996</v>
      </c>
      <c r="AB424" t="s">
        <v>54</v>
      </c>
      <c r="AC424" t="s">
        <v>68</v>
      </c>
      <c r="AD424" t="s">
        <v>63</v>
      </c>
      <c r="AE424">
        <v>31</v>
      </c>
      <c r="AF424">
        <v>1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 t="s">
        <v>117</v>
      </c>
      <c r="AU424" t="s">
        <v>1142</v>
      </c>
      <c r="AW424" t="s">
        <v>53</v>
      </c>
      <c r="AX424">
        <v>0</v>
      </c>
      <c r="AY424">
        <v>1</v>
      </c>
      <c r="AZ424">
        <v>1</v>
      </c>
    </row>
    <row r="425" spans="1:52" x14ac:dyDescent="0.2">
      <c r="A425">
        <v>725</v>
      </c>
      <c r="B425">
        <v>2019</v>
      </c>
      <c r="C425" t="s">
        <v>1143</v>
      </c>
      <c r="D425" t="s">
        <v>1144</v>
      </c>
      <c r="E425">
        <v>850.55926137999995</v>
      </c>
      <c r="F425">
        <v>850.55738807634702</v>
      </c>
      <c r="G425">
        <v>2.2024375468003199</v>
      </c>
      <c r="H425">
        <v>822.79923314713199</v>
      </c>
      <c r="I425">
        <v>850.55711350210095</v>
      </c>
      <c r="J425">
        <v>850.55747314741996</v>
      </c>
      <c r="K425">
        <v>822.37113683074199</v>
      </c>
      <c r="L425">
        <v>823.23755732123095</v>
      </c>
      <c r="M425">
        <v>3</v>
      </c>
      <c r="N425">
        <v>0</v>
      </c>
      <c r="O425">
        <v>0</v>
      </c>
      <c r="P425">
        <v>0</v>
      </c>
      <c r="Q425">
        <v>29.2121134043478</v>
      </c>
      <c r="R425">
        <v>5.4927577267807104</v>
      </c>
      <c r="S425">
        <v>15.0304494029682</v>
      </c>
      <c r="T425">
        <v>8.7488030274221202</v>
      </c>
      <c r="U425">
        <v>11.104553395933801</v>
      </c>
      <c r="V425">
        <v>0</v>
      </c>
      <c r="W425">
        <v>0</v>
      </c>
      <c r="X425">
        <v>14952</v>
      </c>
      <c r="Y425">
        <v>76</v>
      </c>
      <c r="Z425">
        <v>31599</v>
      </c>
      <c r="AA425">
        <v>832.52543578999996</v>
      </c>
      <c r="AB425" t="s">
        <v>54</v>
      </c>
      <c r="AC425" t="s">
        <v>68</v>
      </c>
      <c r="AD425" t="s">
        <v>63</v>
      </c>
      <c r="AE425">
        <v>41</v>
      </c>
      <c r="AF425">
        <v>8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 t="s">
        <v>95</v>
      </c>
      <c r="AU425" t="s">
        <v>1145</v>
      </c>
      <c r="AW425" t="s">
        <v>53</v>
      </c>
      <c r="AX425">
        <v>0</v>
      </c>
      <c r="AY425">
        <v>0</v>
      </c>
      <c r="AZ425">
        <v>1</v>
      </c>
    </row>
    <row r="426" spans="1:52" x14ac:dyDescent="0.2">
      <c r="A426">
        <v>2118</v>
      </c>
      <c r="B426">
        <v>2028</v>
      </c>
      <c r="C426" t="s">
        <v>651</v>
      </c>
      <c r="D426" t="s">
        <v>652</v>
      </c>
      <c r="E426">
        <v>788.54361129999995</v>
      </c>
      <c r="F426">
        <v>788.54401895713704</v>
      </c>
      <c r="G426">
        <v>-0.516974750691784</v>
      </c>
      <c r="H426">
        <v>822.27358334931796</v>
      </c>
      <c r="I426">
        <v>788.54382668612095</v>
      </c>
      <c r="J426">
        <v>788.54421122815302</v>
      </c>
      <c r="K426">
        <v>821.94605652910604</v>
      </c>
      <c r="L426">
        <v>822.60111016952999</v>
      </c>
      <c r="M426">
        <v>2</v>
      </c>
      <c r="N426">
        <v>0</v>
      </c>
      <c r="O426">
        <v>18.193633391159299</v>
      </c>
      <c r="P426">
        <v>15.2287634514747</v>
      </c>
      <c r="Q426">
        <v>0.95943534469580904</v>
      </c>
      <c r="R426">
        <v>1.2127542605463999</v>
      </c>
      <c r="S426">
        <v>6.6378766536249802</v>
      </c>
      <c r="T426">
        <v>4.6141610665701398</v>
      </c>
      <c r="U426">
        <v>2.6163969084948602</v>
      </c>
      <c r="V426">
        <v>0</v>
      </c>
      <c r="W426">
        <v>0</v>
      </c>
      <c r="X426">
        <v>11876</v>
      </c>
      <c r="Y426">
        <v>76</v>
      </c>
      <c r="Z426">
        <v>29919</v>
      </c>
      <c r="AA426">
        <v>770.50978570999996</v>
      </c>
      <c r="AB426" t="s">
        <v>54</v>
      </c>
      <c r="AC426" t="s">
        <v>68</v>
      </c>
      <c r="AD426" t="s">
        <v>63</v>
      </c>
      <c r="AE426">
        <v>36</v>
      </c>
      <c r="AF426">
        <v>4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 t="s">
        <v>160</v>
      </c>
      <c r="AT426" t="s">
        <v>653</v>
      </c>
      <c r="AU426" t="s">
        <v>1146</v>
      </c>
      <c r="AV426" t="s">
        <v>1147</v>
      </c>
      <c r="AW426" t="s">
        <v>53</v>
      </c>
      <c r="AX426">
        <v>0</v>
      </c>
      <c r="AY426">
        <v>1</v>
      </c>
      <c r="AZ426">
        <v>1</v>
      </c>
    </row>
    <row r="427" spans="1:52" x14ac:dyDescent="0.2">
      <c r="A427">
        <v>5116</v>
      </c>
      <c r="B427">
        <v>2033</v>
      </c>
      <c r="C427" t="s">
        <v>1026</v>
      </c>
      <c r="D427" t="s">
        <v>1027</v>
      </c>
      <c r="E427">
        <v>768.55378206</v>
      </c>
      <c r="F427">
        <v>768.55336912305904</v>
      </c>
      <c r="G427">
        <v>0.53729088414344295</v>
      </c>
      <c r="H427">
        <v>833.98354157146002</v>
      </c>
      <c r="I427">
        <v>768.55260338494202</v>
      </c>
      <c r="J427">
        <v>768.55343328809397</v>
      </c>
      <c r="K427">
        <v>828.68447547260905</v>
      </c>
      <c r="L427">
        <v>836.78510468501202</v>
      </c>
      <c r="M427">
        <v>4</v>
      </c>
      <c r="N427">
        <v>0</v>
      </c>
      <c r="O427">
        <v>3.3857882899080498</v>
      </c>
      <c r="P427">
        <v>3.0412170572663202</v>
      </c>
      <c r="Q427">
        <v>7.3365016976665096</v>
      </c>
      <c r="R427">
        <v>7.7488083878155098</v>
      </c>
      <c r="S427">
        <v>20.745575741460701</v>
      </c>
      <c r="T427">
        <v>0.119808466121462</v>
      </c>
      <c r="U427">
        <v>2.92087279092123E-2</v>
      </c>
      <c r="V427">
        <v>0</v>
      </c>
      <c r="W427">
        <v>0</v>
      </c>
      <c r="X427">
        <v>11014</v>
      </c>
      <c r="Y427">
        <v>76</v>
      </c>
      <c r="Z427">
        <v>23232</v>
      </c>
      <c r="AA427">
        <v>767.54650560000005</v>
      </c>
      <c r="AB427" t="s">
        <v>54</v>
      </c>
      <c r="AC427" t="s">
        <v>125</v>
      </c>
      <c r="AD427" t="s">
        <v>56</v>
      </c>
      <c r="AE427">
        <v>38</v>
      </c>
      <c r="AF427">
        <v>4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0</v>
      </c>
      <c r="AS427" t="s">
        <v>57</v>
      </c>
      <c r="AT427" t="s">
        <v>1028</v>
      </c>
      <c r="AU427" t="s">
        <v>1148</v>
      </c>
      <c r="AW427" t="s">
        <v>53</v>
      </c>
      <c r="AX427">
        <v>0</v>
      </c>
      <c r="AY427">
        <v>0</v>
      </c>
      <c r="AZ427" t="s">
        <v>53</v>
      </c>
    </row>
    <row r="428" spans="1:52" x14ac:dyDescent="0.2">
      <c r="A428">
        <v>5117</v>
      </c>
      <c r="B428">
        <v>2034</v>
      </c>
      <c r="C428" t="s">
        <v>1030</v>
      </c>
      <c r="D428" t="s">
        <v>1027</v>
      </c>
      <c r="E428">
        <v>768.55378206</v>
      </c>
      <c r="F428">
        <v>768.55336912305904</v>
      </c>
      <c r="G428">
        <v>0.53729088414344295</v>
      </c>
      <c r="H428">
        <v>833.98354157146002</v>
      </c>
      <c r="I428">
        <v>768.55260338494202</v>
      </c>
      <c r="J428">
        <v>768.55343328809397</v>
      </c>
      <c r="K428">
        <v>828.68447547260905</v>
      </c>
      <c r="L428">
        <v>836.78510468501202</v>
      </c>
      <c r="M428">
        <v>4</v>
      </c>
      <c r="N428">
        <v>0</v>
      </c>
      <c r="O428">
        <v>2.2314008484456598</v>
      </c>
      <c r="P428">
        <v>2.0043114751500899</v>
      </c>
      <c r="Q428">
        <v>4.8351151079327304</v>
      </c>
      <c r="R428">
        <v>5.1068454760010997</v>
      </c>
      <c r="S428">
        <v>13.6723537762151</v>
      </c>
      <c r="T428">
        <v>7.8959666128936998E-2</v>
      </c>
      <c r="U428">
        <v>1.9249986903465001E-2</v>
      </c>
      <c r="V428">
        <v>0</v>
      </c>
      <c r="W428">
        <v>0</v>
      </c>
      <c r="X428">
        <v>11014</v>
      </c>
      <c r="Y428">
        <v>76</v>
      </c>
      <c r="Z428">
        <v>37027</v>
      </c>
      <c r="AA428">
        <v>767.54650560000005</v>
      </c>
      <c r="AB428" t="s">
        <v>54</v>
      </c>
      <c r="AC428" t="s">
        <v>129</v>
      </c>
      <c r="AD428" t="s">
        <v>56</v>
      </c>
      <c r="AE428">
        <v>35</v>
      </c>
      <c r="AF428">
        <v>4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0</v>
      </c>
      <c r="AR428">
        <v>0</v>
      </c>
      <c r="AS428" t="s">
        <v>57</v>
      </c>
      <c r="AT428" t="s">
        <v>1031</v>
      </c>
      <c r="AU428" t="s">
        <v>1148</v>
      </c>
      <c r="AW428" t="s">
        <v>53</v>
      </c>
      <c r="AX428">
        <v>0</v>
      </c>
      <c r="AY428">
        <v>0</v>
      </c>
      <c r="AZ428" t="s">
        <v>53</v>
      </c>
    </row>
    <row r="429" spans="1:52" x14ac:dyDescent="0.2">
      <c r="A429">
        <v>5616</v>
      </c>
      <c r="B429">
        <v>2035</v>
      </c>
      <c r="C429" t="s">
        <v>1149</v>
      </c>
      <c r="D429" t="s">
        <v>1150</v>
      </c>
      <c r="E429">
        <v>798.53957476000005</v>
      </c>
      <c r="F429">
        <v>798.53952647733399</v>
      </c>
      <c r="G429">
        <v>6.0463710983625102E-2</v>
      </c>
      <c r="H429">
        <v>834.74457285201595</v>
      </c>
      <c r="I429">
        <v>798.53923531109297</v>
      </c>
      <c r="J429">
        <v>798.54007197551596</v>
      </c>
      <c r="K429">
        <v>834.37989197079298</v>
      </c>
      <c r="L429">
        <v>836.01322999583601</v>
      </c>
      <c r="M429">
        <v>5</v>
      </c>
      <c r="N429">
        <v>1</v>
      </c>
      <c r="O429">
        <v>0</v>
      </c>
      <c r="P429">
        <v>0</v>
      </c>
      <c r="Q429">
        <v>1.39386900074923</v>
      </c>
      <c r="R429">
        <v>5.4377201039689496</v>
      </c>
      <c r="S429">
        <v>15.839278190185199</v>
      </c>
      <c r="T429">
        <v>5.6427688644849097</v>
      </c>
      <c r="U429">
        <v>3.7153780414902502</v>
      </c>
      <c r="V429">
        <v>224450.67849999899</v>
      </c>
      <c r="W429">
        <v>121189.213814013</v>
      </c>
      <c r="X429">
        <v>12316</v>
      </c>
      <c r="Y429">
        <v>76</v>
      </c>
      <c r="Z429">
        <v>44799</v>
      </c>
      <c r="AA429">
        <v>780.50574916999994</v>
      </c>
      <c r="AB429" t="s">
        <v>54</v>
      </c>
      <c r="AC429" t="s">
        <v>62</v>
      </c>
      <c r="AD429" t="s">
        <v>63</v>
      </c>
      <c r="AE429">
        <v>31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 t="s">
        <v>32</v>
      </c>
      <c r="AW429" t="s">
        <v>53</v>
      </c>
      <c r="AX429">
        <v>0</v>
      </c>
      <c r="AY429">
        <v>1</v>
      </c>
      <c r="AZ429" t="s">
        <v>53</v>
      </c>
    </row>
    <row r="430" spans="1:52" x14ac:dyDescent="0.2">
      <c r="A430">
        <v>6713</v>
      </c>
      <c r="B430">
        <v>2043</v>
      </c>
      <c r="C430" t="s">
        <v>1151</v>
      </c>
      <c r="D430" t="s">
        <v>1152</v>
      </c>
      <c r="E430">
        <v>828.67118137</v>
      </c>
      <c r="F430">
        <v>828.67136440306695</v>
      </c>
      <c r="G430">
        <v>-0.22087538600947099</v>
      </c>
      <c r="H430">
        <v>1074.91180809105</v>
      </c>
      <c r="I430">
        <v>828.67070799614805</v>
      </c>
      <c r="J430">
        <v>828.67178925265102</v>
      </c>
      <c r="K430">
        <v>1068.23489314427</v>
      </c>
      <c r="L430">
        <v>1080.7064856304</v>
      </c>
      <c r="M430">
        <v>5</v>
      </c>
      <c r="N430">
        <v>0</v>
      </c>
      <c r="O430" t="s">
        <v>53</v>
      </c>
      <c r="P430" t="s">
        <v>53</v>
      </c>
      <c r="Q430" t="s">
        <v>53</v>
      </c>
      <c r="R430" t="s">
        <v>53</v>
      </c>
      <c r="S430" t="s">
        <v>53</v>
      </c>
      <c r="T430">
        <v>3.78222831424327</v>
      </c>
      <c r="U430" t="s">
        <v>53</v>
      </c>
      <c r="V430">
        <v>0</v>
      </c>
      <c r="W430">
        <v>0</v>
      </c>
      <c r="X430">
        <v>13799</v>
      </c>
      <c r="Y430">
        <v>77</v>
      </c>
      <c r="Z430">
        <v>17451</v>
      </c>
      <c r="AA430">
        <v>827.66390491000004</v>
      </c>
      <c r="AB430" t="s">
        <v>54</v>
      </c>
      <c r="AC430" t="s">
        <v>55</v>
      </c>
      <c r="AD430" t="s">
        <v>56</v>
      </c>
      <c r="AE430">
        <v>41</v>
      </c>
      <c r="AF430">
        <v>5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 t="s">
        <v>236</v>
      </c>
      <c r="AU430" t="s">
        <v>1153</v>
      </c>
      <c r="AW430" t="s">
        <v>53</v>
      </c>
      <c r="AX430">
        <v>0</v>
      </c>
      <c r="AY430">
        <v>0</v>
      </c>
      <c r="AZ430" t="s">
        <v>53</v>
      </c>
    </row>
    <row r="431" spans="1:52" x14ac:dyDescent="0.2">
      <c r="A431">
        <v>2119</v>
      </c>
      <c r="B431">
        <v>2057</v>
      </c>
      <c r="C431" t="s">
        <v>901</v>
      </c>
      <c r="D431" t="s">
        <v>902</v>
      </c>
      <c r="E431">
        <v>712.60858105</v>
      </c>
      <c r="F431">
        <v>712.60891353507498</v>
      </c>
      <c r="G431">
        <v>-0.46657461588216698</v>
      </c>
      <c r="H431">
        <v>1069.6156149102401</v>
      </c>
      <c r="I431">
        <v>712.60823324554099</v>
      </c>
      <c r="J431">
        <v>712.60911615498901</v>
      </c>
      <c r="K431">
        <v>1068.1144889146799</v>
      </c>
      <c r="L431">
        <v>1073.2556881999899</v>
      </c>
      <c r="M431">
        <v>3</v>
      </c>
      <c r="N431">
        <v>1</v>
      </c>
      <c r="O431" t="s">
        <v>53</v>
      </c>
      <c r="P431" t="s">
        <v>53</v>
      </c>
      <c r="Q431" t="s">
        <v>53</v>
      </c>
      <c r="R431" t="s">
        <v>53</v>
      </c>
      <c r="S431" t="s">
        <v>53</v>
      </c>
      <c r="T431">
        <v>20.622380830924801</v>
      </c>
      <c r="U431">
        <v>14.212919344762</v>
      </c>
      <c r="V431">
        <v>281363.29256249801</v>
      </c>
      <c r="W431">
        <v>244809.02994893299</v>
      </c>
      <c r="X431">
        <v>8882</v>
      </c>
      <c r="Y431">
        <v>77</v>
      </c>
      <c r="Z431">
        <v>15101</v>
      </c>
      <c r="AA431">
        <v>711.60130459000004</v>
      </c>
      <c r="AB431" t="s">
        <v>54</v>
      </c>
      <c r="AC431" t="s">
        <v>55</v>
      </c>
      <c r="AD431" t="s">
        <v>56</v>
      </c>
      <c r="AE431">
        <v>32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0</v>
      </c>
      <c r="AP431">
        <v>0</v>
      </c>
      <c r="AQ431">
        <v>0</v>
      </c>
      <c r="AR431">
        <v>0</v>
      </c>
      <c r="AS431" t="s">
        <v>57</v>
      </c>
      <c r="AT431" t="s">
        <v>903</v>
      </c>
      <c r="AU431" t="s">
        <v>1154</v>
      </c>
      <c r="AW431" t="s">
        <v>53</v>
      </c>
      <c r="AX431">
        <v>0</v>
      </c>
      <c r="AY431">
        <v>0</v>
      </c>
      <c r="AZ431" t="s">
        <v>53</v>
      </c>
    </row>
    <row r="432" spans="1:52" x14ac:dyDescent="0.2">
      <c r="A432">
        <v>646</v>
      </c>
      <c r="B432">
        <v>2059</v>
      </c>
      <c r="C432" t="s">
        <v>1155</v>
      </c>
      <c r="D432" t="s">
        <v>1156</v>
      </c>
      <c r="E432">
        <v>736.60858105</v>
      </c>
      <c r="F432">
        <v>736.60871457901396</v>
      </c>
      <c r="G432">
        <v>-0.181275398205368</v>
      </c>
      <c r="H432">
        <v>1069.50612539842</v>
      </c>
      <c r="I432">
        <v>736.59816798892405</v>
      </c>
      <c r="J432">
        <v>736.60880827804795</v>
      </c>
      <c r="K432">
        <v>1063.4425239561299</v>
      </c>
      <c r="L432">
        <v>1069.72510442205</v>
      </c>
      <c r="M432">
        <v>3</v>
      </c>
      <c r="N432">
        <v>0</v>
      </c>
      <c r="O432" t="s">
        <v>53</v>
      </c>
      <c r="P432" t="s">
        <v>53</v>
      </c>
      <c r="Q432" t="s">
        <v>53</v>
      </c>
      <c r="R432" t="s">
        <v>53</v>
      </c>
      <c r="S432" t="s">
        <v>53</v>
      </c>
      <c r="T432">
        <v>4.81219848367083</v>
      </c>
      <c r="U432">
        <v>2.2553038370714802</v>
      </c>
      <c r="V432">
        <v>0</v>
      </c>
      <c r="W432">
        <v>1364986.07718137</v>
      </c>
      <c r="X432">
        <v>9784</v>
      </c>
      <c r="Y432">
        <v>77</v>
      </c>
      <c r="Z432">
        <v>15601</v>
      </c>
      <c r="AA432">
        <v>735.60130459000004</v>
      </c>
      <c r="AB432" t="s">
        <v>54</v>
      </c>
      <c r="AC432" t="s">
        <v>55</v>
      </c>
      <c r="AD432" t="s">
        <v>56</v>
      </c>
      <c r="AE432">
        <v>34</v>
      </c>
      <c r="AF432">
        <v>2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0</v>
      </c>
      <c r="AP432">
        <v>0</v>
      </c>
      <c r="AQ432">
        <v>0</v>
      </c>
      <c r="AR432">
        <v>0</v>
      </c>
      <c r="AS432" t="s">
        <v>57</v>
      </c>
      <c r="AT432" t="s">
        <v>1157</v>
      </c>
      <c r="AU432" t="s">
        <v>1158</v>
      </c>
      <c r="AW432" t="s">
        <v>53</v>
      </c>
      <c r="AX432">
        <v>0</v>
      </c>
      <c r="AY432">
        <v>0</v>
      </c>
      <c r="AZ432" t="s">
        <v>53</v>
      </c>
    </row>
    <row r="433" spans="1:52" x14ac:dyDescent="0.2">
      <c r="A433">
        <v>10922</v>
      </c>
      <c r="B433">
        <v>2076</v>
      </c>
      <c r="C433" t="s">
        <v>1159</v>
      </c>
      <c r="D433" t="s">
        <v>1160</v>
      </c>
      <c r="E433">
        <v>920.71852554999998</v>
      </c>
      <c r="F433">
        <v>920.71756715053402</v>
      </c>
      <c r="G433">
        <v>1.04092558104307</v>
      </c>
      <c r="H433">
        <v>1074.02879184317</v>
      </c>
      <c r="I433">
        <v>920.71729741530498</v>
      </c>
      <c r="J433">
        <v>920.71766047834001</v>
      </c>
      <c r="K433">
        <v>1065.6960500651101</v>
      </c>
      <c r="L433">
        <v>1074.2546264503901</v>
      </c>
      <c r="M433">
        <v>3</v>
      </c>
      <c r="N433">
        <v>0</v>
      </c>
      <c r="O433">
        <v>0.13561174712575</v>
      </c>
      <c r="P433">
        <v>4.55249497579715E-2</v>
      </c>
      <c r="Q433">
        <v>1.82874097468959</v>
      </c>
      <c r="R433">
        <v>0.22040610003852701</v>
      </c>
      <c r="S433">
        <v>3.6800270362431799</v>
      </c>
      <c r="T433">
        <v>17.021092749297399</v>
      </c>
      <c r="U433">
        <v>12.398932074457701</v>
      </c>
      <c r="V433">
        <v>0</v>
      </c>
      <c r="W433">
        <v>0</v>
      </c>
      <c r="X433">
        <v>18762</v>
      </c>
      <c r="Y433">
        <v>77</v>
      </c>
      <c r="Z433">
        <v>56005</v>
      </c>
      <c r="AA433">
        <v>902.68469995999999</v>
      </c>
      <c r="AB433" t="s">
        <v>54</v>
      </c>
      <c r="AC433" t="s">
        <v>74</v>
      </c>
      <c r="AD433" t="s">
        <v>63</v>
      </c>
      <c r="AE433">
        <v>45</v>
      </c>
      <c r="AF433">
        <v>5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 t="s">
        <v>95</v>
      </c>
      <c r="AU433" t="s">
        <v>1161</v>
      </c>
      <c r="AW433" t="s">
        <v>53</v>
      </c>
      <c r="AX433">
        <v>0</v>
      </c>
      <c r="AY433">
        <v>1</v>
      </c>
      <c r="AZ433">
        <v>1</v>
      </c>
    </row>
    <row r="434" spans="1:52" x14ac:dyDescent="0.2">
      <c r="A434">
        <v>11123</v>
      </c>
      <c r="B434">
        <v>2078</v>
      </c>
      <c r="C434" t="s">
        <v>1162</v>
      </c>
      <c r="D434" t="s">
        <v>1163</v>
      </c>
      <c r="E434">
        <v>814.63203246</v>
      </c>
      <c r="F434">
        <v>814.632584478181</v>
      </c>
      <c r="G434">
        <v>-0.67762886649902199</v>
      </c>
      <c r="H434">
        <v>1075.31620880317</v>
      </c>
      <c r="I434">
        <v>814.63177245140503</v>
      </c>
      <c r="J434">
        <v>814.63411098667495</v>
      </c>
      <c r="K434">
        <v>1074.0595634355</v>
      </c>
      <c r="L434">
        <v>1081.4738835897001</v>
      </c>
      <c r="M434">
        <v>3</v>
      </c>
      <c r="N434">
        <v>0</v>
      </c>
      <c r="O434">
        <v>3.3011069768906798</v>
      </c>
      <c r="P434">
        <v>2.7835779106664198</v>
      </c>
      <c r="Q434">
        <v>7.48098365366286</v>
      </c>
      <c r="R434">
        <v>0.56500819265081503</v>
      </c>
      <c r="S434">
        <v>2.0508404903659998</v>
      </c>
      <c r="T434">
        <v>1.347542145734</v>
      </c>
      <c r="U434">
        <v>0.27257826703125398</v>
      </c>
      <c r="V434">
        <v>0</v>
      </c>
      <c r="W434">
        <v>0</v>
      </c>
      <c r="X434">
        <v>13114</v>
      </c>
      <c r="Y434">
        <v>77</v>
      </c>
      <c r="Z434">
        <v>23982</v>
      </c>
      <c r="AA434">
        <v>813.62475600000005</v>
      </c>
      <c r="AB434" t="s">
        <v>54</v>
      </c>
      <c r="AC434" t="s">
        <v>125</v>
      </c>
      <c r="AD434" t="s">
        <v>56</v>
      </c>
      <c r="AE434">
        <v>41</v>
      </c>
      <c r="AF434">
        <v>2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0</v>
      </c>
      <c r="AP434">
        <v>0</v>
      </c>
      <c r="AQ434">
        <v>0</v>
      </c>
      <c r="AR434">
        <v>0</v>
      </c>
      <c r="AS434" t="s">
        <v>57</v>
      </c>
      <c r="AT434" t="s">
        <v>1164</v>
      </c>
      <c r="AU434" t="s">
        <v>1165</v>
      </c>
      <c r="AW434" t="s">
        <v>53</v>
      </c>
      <c r="AX434">
        <v>0</v>
      </c>
      <c r="AY434">
        <v>0</v>
      </c>
      <c r="AZ434">
        <v>1</v>
      </c>
    </row>
    <row r="435" spans="1:52" x14ac:dyDescent="0.2">
      <c r="A435">
        <v>111110</v>
      </c>
      <c r="B435">
        <v>2079</v>
      </c>
      <c r="C435" t="s">
        <v>1166</v>
      </c>
      <c r="D435" t="s">
        <v>1163</v>
      </c>
      <c r="E435">
        <v>814.63203246</v>
      </c>
      <c r="F435">
        <v>814.632584478181</v>
      </c>
      <c r="G435">
        <v>-0.67762886649902199</v>
      </c>
      <c r="H435">
        <v>1075.31620880317</v>
      </c>
      <c r="I435">
        <v>814.63177245140503</v>
      </c>
      <c r="J435">
        <v>814.63411098667495</v>
      </c>
      <c r="K435">
        <v>1074.0595634355</v>
      </c>
      <c r="L435">
        <v>1081.4738835897001</v>
      </c>
      <c r="M435">
        <v>3</v>
      </c>
      <c r="N435">
        <v>0</v>
      </c>
      <c r="O435">
        <v>2.17559170223364</v>
      </c>
      <c r="P435">
        <v>1.83451461808451</v>
      </c>
      <c r="Q435">
        <v>4.9303358162553099</v>
      </c>
      <c r="R435">
        <v>0.37236816141685602</v>
      </c>
      <c r="S435">
        <v>1.3516046540386899</v>
      </c>
      <c r="T435">
        <v>0.88809648738811298</v>
      </c>
      <c r="U435">
        <v>0.179642471484213</v>
      </c>
      <c r="V435">
        <v>0</v>
      </c>
      <c r="W435">
        <v>0</v>
      </c>
      <c r="X435">
        <v>13114</v>
      </c>
      <c r="Y435">
        <v>77</v>
      </c>
      <c r="Z435">
        <v>37702</v>
      </c>
      <c r="AA435">
        <v>813.62475600000005</v>
      </c>
      <c r="AB435" t="s">
        <v>54</v>
      </c>
      <c r="AC435" t="s">
        <v>129</v>
      </c>
      <c r="AD435" t="s">
        <v>56</v>
      </c>
      <c r="AE435">
        <v>38</v>
      </c>
      <c r="AF435">
        <v>2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0</v>
      </c>
      <c r="AQ435">
        <v>0</v>
      </c>
      <c r="AR435">
        <v>0</v>
      </c>
      <c r="AS435" t="s">
        <v>57</v>
      </c>
      <c r="AT435" t="s">
        <v>1167</v>
      </c>
      <c r="AU435" t="s">
        <v>1165</v>
      </c>
      <c r="AW435" t="s">
        <v>53</v>
      </c>
      <c r="AX435">
        <v>0</v>
      </c>
      <c r="AY435">
        <v>1</v>
      </c>
      <c r="AZ435" t="s">
        <v>53</v>
      </c>
    </row>
    <row r="436" spans="1:52" x14ac:dyDescent="0.2">
      <c r="A436">
        <v>12821</v>
      </c>
      <c r="B436">
        <v>2091</v>
      </c>
      <c r="C436" t="s">
        <v>1168</v>
      </c>
      <c r="D436" t="s">
        <v>1169</v>
      </c>
      <c r="E436">
        <v>932.71852554999998</v>
      </c>
      <c r="F436">
        <v>932.71788443928801</v>
      </c>
      <c r="G436">
        <v>0.68735711193196103</v>
      </c>
      <c r="H436">
        <v>1069.6156149102401</v>
      </c>
      <c r="I436">
        <v>932.71780506420805</v>
      </c>
      <c r="J436">
        <v>932.71796381436798</v>
      </c>
      <c r="K436">
        <v>1069.50612539842</v>
      </c>
      <c r="L436">
        <v>1069.72510442205</v>
      </c>
      <c r="M436">
        <v>2</v>
      </c>
      <c r="N436">
        <v>0</v>
      </c>
      <c r="O436">
        <v>0.551590603282889</v>
      </c>
      <c r="P436">
        <v>0.54367694803023803</v>
      </c>
      <c r="Q436">
        <v>0.51451139494745202</v>
      </c>
      <c r="R436">
        <v>0</v>
      </c>
      <c r="S436">
        <v>0</v>
      </c>
      <c r="T436">
        <v>135.863517486494</v>
      </c>
      <c r="U436">
        <v>98.9912385107841</v>
      </c>
      <c r="V436">
        <v>0</v>
      </c>
      <c r="W436">
        <v>0</v>
      </c>
      <c r="X436">
        <v>19350</v>
      </c>
      <c r="Y436">
        <v>77</v>
      </c>
      <c r="Z436">
        <v>56255</v>
      </c>
      <c r="AA436">
        <v>914.68469995999999</v>
      </c>
      <c r="AB436" t="s">
        <v>54</v>
      </c>
      <c r="AC436" t="s">
        <v>74</v>
      </c>
      <c r="AD436" t="s">
        <v>63</v>
      </c>
      <c r="AE436">
        <v>46</v>
      </c>
      <c r="AF436">
        <v>6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 t="s">
        <v>95</v>
      </c>
      <c r="AU436" t="s">
        <v>1170</v>
      </c>
      <c r="AW436" t="s">
        <v>53</v>
      </c>
      <c r="AX436">
        <v>0</v>
      </c>
      <c r="AY436">
        <v>1</v>
      </c>
      <c r="AZ436">
        <v>1</v>
      </c>
    </row>
    <row r="437" spans="1:52" x14ac:dyDescent="0.2">
      <c r="A437">
        <v>2061</v>
      </c>
      <c r="B437">
        <v>2117</v>
      </c>
      <c r="C437" t="s">
        <v>1171</v>
      </c>
      <c r="D437" t="s">
        <v>1172</v>
      </c>
      <c r="E437">
        <v>764.63988121</v>
      </c>
      <c r="F437">
        <v>764.63970680753096</v>
      </c>
      <c r="G437">
        <v>0.22808445269566399</v>
      </c>
      <c r="H437">
        <v>1074.02879184317</v>
      </c>
      <c r="I437">
        <v>764.63963879924199</v>
      </c>
      <c r="J437">
        <v>764.63991776443095</v>
      </c>
      <c r="K437">
        <v>1069.63991647682</v>
      </c>
      <c r="L437">
        <v>1076.49345137095</v>
      </c>
      <c r="M437">
        <v>3</v>
      </c>
      <c r="N437">
        <v>0</v>
      </c>
      <c r="O437" t="s">
        <v>53</v>
      </c>
      <c r="P437" t="s">
        <v>53</v>
      </c>
      <c r="Q437" t="s">
        <v>53</v>
      </c>
      <c r="R437" t="s">
        <v>53</v>
      </c>
      <c r="S437" t="s">
        <v>53</v>
      </c>
      <c r="T437">
        <v>0.52077812509808896</v>
      </c>
      <c r="U437" t="s">
        <v>53</v>
      </c>
      <c r="V437">
        <v>42623.899540520499</v>
      </c>
      <c r="W437">
        <v>0</v>
      </c>
      <c r="X437">
        <v>10857</v>
      </c>
      <c r="Y437">
        <v>77</v>
      </c>
      <c r="Z437">
        <v>16076</v>
      </c>
      <c r="AA437">
        <v>763.63260475000004</v>
      </c>
      <c r="AB437" t="s">
        <v>54</v>
      </c>
      <c r="AC437" t="s">
        <v>55</v>
      </c>
      <c r="AD437" t="s">
        <v>56</v>
      </c>
      <c r="AE437">
        <v>36</v>
      </c>
      <c r="AF437">
        <v>2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0</v>
      </c>
      <c r="AP437">
        <v>0</v>
      </c>
      <c r="AQ437">
        <v>0</v>
      </c>
      <c r="AR437">
        <v>0</v>
      </c>
      <c r="AS437" t="s">
        <v>57</v>
      </c>
      <c r="AT437" t="s">
        <v>1173</v>
      </c>
      <c r="AU437" t="s">
        <v>1174</v>
      </c>
      <c r="AW437" t="s">
        <v>53</v>
      </c>
      <c r="AX437">
        <v>0</v>
      </c>
      <c r="AY437">
        <v>0</v>
      </c>
      <c r="AZ437" t="s">
        <v>53</v>
      </c>
    </row>
    <row r="438" spans="1:52" x14ac:dyDescent="0.2">
      <c r="A438">
        <v>535</v>
      </c>
      <c r="B438">
        <v>2119</v>
      </c>
      <c r="C438" t="s">
        <v>1175</v>
      </c>
      <c r="D438" t="s">
        <v>1176</v>
      </c>
      <c r="E438">
        <v>664.49118174</v>
      </c>
      <c r="F438">
        <v>664.49118353061203</v>
      </c>
      <c r="G438">
        <v>-2.6947120176281001E-3</v>
      </c>
      <c r="H438">
        <v>934.28409826000598</v>
      </c>
      <c r="I438">
        <v>664.49108178126301</v>
      </c>
      <c r="J438">
        <v>664.49158728706698</v>
      </c>
      <c r="K438">
        <v>932.338561774303</v>
      </c>
      <c r="L438">
        <v>935.04056917112302</v>
      </c>
      <c r="M438">
        <v>1</v>
      </c>
      <c r="N438">
        <v>2</v>
      </c>
      <c r="O438">
        <v>2.20010812547504E-2</v>
      </c>
      <c r="P438">
        <v>8.8756464708273794E-2</v>
      </c>
      <c r="Q438">
        <v>0.80464597331599297</v>
      </c>
      <c r="R438">
        <v>0</v>
      </c>
      <c r="S438">
        <v>2.6813719340598102E-2</v>
      </c>
      <c r="T438">
        <v>8.2617198150279894</v>
      </c>
      <c r="U438">
        <v>6.0671748023181999</v>
      </c>
      <c r="V438">
        <v>911799.38317418494</v>
      </c>
      <c r="W438">
        <v>1221198.0763437501</v>
      </c>
      <c r="X438">
        <v>7290</v>
      </c>
      <c r="Y438">
        <v>78</v>
      </c>
      <c r="Z438">
        <v>21307</v>
      </c>
      <c r="AA438">
        <v>663.48390528000004</v>
      </c>
      <c r="AB438" t="s">
        <v>54</v>
      </c>
      <c r="AC438" t="s">
        <v>125</v>
      </c>
      <c r="AD438" t="s">
        <v>56</v>
      </c>
      <c r="AE438">
        <v>30</v>
      </c>
      <c r="AF438">
        <v>0</v>
      </c>
      <c r="AG438">
        <v>0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0</v>
      </c>
      <c r="AP438">
        <v>0</v>
      </c>
      <c r="AQ438">
        <v>0</v>
      </c>
      <c r="AR438">
        <v>0</v>
      </c>
      <c r="AS438" t="s">
        <v>57</v>
      </c>
      <c r="AT438" t="s">
        <v>1177</v>
      </c>
      <c r="AU438" t="s">
        <v>1178</v>
      </c>
      <c r="AW438" t="s">
        <v>53</v>
      </c>
      <c r="AX438">
        <v>0</v>
      </c>
      <c r="AY438">
        <v>1</v>
      </c>
      <c r="AZ438" t="s">
        <v>53</v>
      </c>
    </row>
    <row r="439" spans="1:52" x14ac:dyDescent="0.2">
      <c r="A439">
        <v>11221</v>
      </c>
      <c r="B439">
        <v>2120</v>
      </c>
      <c r="C439" t="s">
        <v>1175</v>
      </c>
      <c r="D439" t="s">
        <v>1176</v>
      </c>
      <c r="E439">
        <v>664.49118174</v>
      </c>
      <c r="F439">
        <v>664.49140008695895</v>
      </c>
      <c r="G439">
        <v>-0.32859271183764899</v>
      </c>
      <c r="H439">
        <v>923.04469459402901</v>
      </c>
      <c r="I439">
        <v>664.49139924961196</v>
      </c>
      <c r="J439">
        <v>664.49140092430696</v>
      </c>
      <c r="K439">
        <v>922.85526598118702</v>
      </c>
      <c r="L439">
        <v>923.23412320686998</v>
      </c>
      <c r="M439">
        <v>2</v>
      </c>
      <c r="N439">
        <v>0</v>
      </c>
      <c r="O439">
        <v>4.4928792236198202E-2</v>
      </c>
      <c r="P439">
        <v>8.85146103191818E-2</v>
      </c>
      <c r="Q439">
        <v>0.68301181403300504</v>
      </c>
      <c r="R439">
        <v>0</v>
      </c>
      <c r="S439">
        <v>2.6710908771281801E-2</v>
      </c>
      <c r="T439">
        <v>18.752095434165501</v>
      </c>
      <c r="U439">
        <v>13.5154831873276</v>
      </c>
      <c r="V439">
        <v>804303.93463230296</v>
      </c>
      <c r="W439">
        <v>1274773.7254695999</v>
      </c>
      <c r="X439">
        <v>7291</v>
      </c>
      <c r="Y439">
        <v>78</v>
      </c>
      <c r="Z439">
        <v>21307</v>
      </c>
      <c r="AA439">
        <v>663.48390528000004</v>
      </c>
      <c r="AB439" t="s">
        <v>54</v>
      </c>
      <c r="AC439" t="s">
        <v>125</v>
      </c>
      <c r="AD439" t="s">
        <v>56</v>
      </c>
      <c r="AE439">
        <v>30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 t="s">
        <v>57</v>
      </c>
      <c r="AT439" t="s">
        <v>1177</v>
      </c>
      <c r="AU439" t="s">
        <v>1179</v>
      </c>
      <c r="AW439" t="s">
        <v>53</v>
      </c>
      <c r="AX439">
        <v>0</v>
      </c>
      <c r="AY439">
        <v>1</v>
      </c>
      <c r="AZ439" t="s">
        <v>53</v>
      </c>
    </row>
    <row r="440" spans="1:52" x14ac:dyDescent="0.2">
      <c r="A440">
        <v>5118</v>
      </c>
      <c r="B440">
        <v>2121</v>
      </c>
      <c r="C440" t="s">
        <v>1180</v>
      </c>
      <c r="D440" t="s">
        <v>1176</v>
      </c>
      <c r="E440">
        <v>664.49118174</v>
      </c>
      <c r="F440">
        <v>664.49118353061203</v>
      </c>
      <c r="G440">
        <v>-2.6947120176281001E-3</v>
      </c>
      <c r="H440">
        <v>934.28409826000598</v>
      </c>
      <c r="I440">
        <v>664.49108178126301</v>
      </c>
      <c r="J440">
        <v>664.49158728706698</v>
      </c>
      <c r="K440">
        <v>932.338561774303</v>
      </c>
      <c r="L440">
        <v>935.04056917112302</v>
      </c>
      <c r="M440">
        <v>1</v>
      </c>
      <c r="N440">
        <v>2</v>
      </c>
      <c r="O440">
        <v>1.4499793600475101E-2</v>
      </c>
      <c r="P440">
        <v>5.8494871414555699E-2</v>
      </c>
      <c r="Q440">
        <v>0.53030123380941196</v>
      </c>
      <c r="R440">
        <v>0</v>
      </c>
      <c r="S440">
        <v>1.7671558574685602E-2</v>
      </c>
      <c r="T440">
        <v>5.4448793091473799</v>
      </c>
      <c r="U440">
        <v>3.9985663137634302</v>
      </c>
      <c r="V440">
        <v>911799.38317418494</v>
      </c>
      <c r="W440">
        <v>1221198.0763437501</v>
      </c>
      <c r="X440">
        <v>7290</v>
      </c>
      <c r="Y440">
        <v>78</v>
      </c>
      <c r="Z440">
        <v>35252</v>
      </c>
      <c r="AA440">
        <v>663.48390528000004</v>
      </c>
      <c r="AB440" t="s">
        <v>54</v>
      </c>
      <c r="AC440" t="s">
        <v>129</v>
      </c>
      <c r="AD440" t="s">
        <v>56</v>
      </c>
      <c r="AE440">
        <v>27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 t="s">
        <v>57</v>
      </c>
      <c r="AT440" t="s">
        <v>1181</v>
      </c>
      <c r="AU440" t="s">
        <v>1178</v>
      </c>
      <c r="AW440" t="s">
        <v>53</v>
      </c>
      <c r="AX440">
        <v>0</v>
      </c>
      <c r="AY440">
        <v>0</v>
      </c>
      <c r="AZ440">
        <v>1</v>
      </c>
    </row>
    <row r="441" spans="1:52" x14ac:dyDescent="0.2">
      <c r="A441">
        <v>112110</v>
      </c>
      <c r="B441">
        <v>2122</v>
      </c>
      <c r="C441" t="s">
        <v>1180</v>
      </c>
      <c r="D441" t="s">
        <v>1176</v>
      </c>
      <c r="E441">
        <v>664.49118174</v>
      </c>
      <c r="F441">
        <v>664.49140008695895</v>
      </c>
      <c r="G441">
        <v>-0.32859271183764899</v>
      </c>
      <c r="H441">
        <v>923.04469459402901</v>
      </c>
      <c r="I441">
        <v>664.49139924961196</v>
      </c>
      <c r="J441">
        <v>664.49140092430696</v>
      </c>
      <c r="K441">
        <v>922.85526598118702</v>
      </c>
      <c r="L441">
        <v>923.23412320686998</v>
      </c>
      <c r="M441">
        <v>2</v>
      </c>
      <c r="N441">
        <v>0</v>
      </c>
      <c r="O441">
        <v>2.96102817220785E-2</v>
      </c>
      <c r="P441">
        <v>5.8335477488293798E-2</v>
      </c>
      <c r="Q441">
        <v>0.45013834617906701</v>
      </c>
      <c r="R441">
        <v>0</v>
      </c>
      <c r="S441">
        <v>1.7603801357766399E-2</v>
      </c>
      <c r="T441">
        <v>12.3585523012921</v>
      </c>
      <c r="U441">
        <v>8.9073675224315405</v>
      </c>
      <c r="V441">
        <v>804303.93463230296</v>
      </c>
      <c r="W441">
        <v>1274773.7254695999</v>
      </c>
      <c r="X441">
        <v>7291</v>
      </c>
      <c r="Y441">
        <v>78</v>
      </c>
      <c r="Z441">
        <v>35252</v>
      </c>
      <c r="AA441">
        <v>663.48390528000004</v>
      </c>
      <c r="AB441" t="s">
        <v>54</v>
      </c>
      <c r="AC441" t="s">
        <v>129</v>
      </c>
      <c r="AD441" t="s">
        <v>56</v>
      </c>
      <c r="AE441">
        <v>27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0</v>
      </c>
      <c r="AS441" t="s">
        <v>57</v>
      </c>
      <c r="AT441" t="s">
        <v>1181</v>
      </c>
      <c r="AU441" t="s">
        <v>1179</v>
      </c>
      <c r="AW441" t="s">
        <v>53</v>
      </c>
      <c r="AX441">
        <v>0</v>
      </c>
      <c r="AY441">
        <v>0</v>
      </c>
      <c r="AZ441">
        <v>1</v>
      </c>
    </row>
    <row r="442" spans="1:52" x14ac:dyDescent="0.2">
      <c r="A442">
        <v>13415</v>
      </c>
      <c r="B442">
        <v>2124</v>
      </c>
      <c r="C442" t="s">
        <v>1182</v>
      </c>
      <c r="D442" t="s">
        <v>1183</v>
      </c>
      <c r="E442">
        <v>720.56202474999998</v>
      </c>
      <c r="F442">
        <v>720.56248971924697</v>
      </c>
      <c r="G442">
        <v>-0.645286916036242</v>
      </c>
      <c r="H442">
        <v>957.079042455229</v>
      </c>
      <c r="I442">
        <v>720.562148680267</v>
      </c>
      <c r="J442">
        <v>720.56285699325701</v>
      </c>
      <c r="K442">
        <v>955.87786796168302</v>
      </c>
      <c r="L442">
        <v>957.82059976990399</v>
      </c>
      <c r="M442">
        <v>7</v>
      </c>
      <c r="N442">
        <v>0</v>
      </c>
      <c r="O442">
        <v>0.92958524530130604</v>
      </c>
      <c r="P442">
        <v>1.02052508619186</v>
      </c>
      <c r="Q442">
        <v>8.1741539498802904</v>
      </c>
      <c r="R442">
        <v>2.85110601371046</v>
      </c>
      <c r="S442">
        <v>8.4019768737594198</v>
      </c>
      <c r="T442">
        <v>15.523351855687199</v>
      </c>
      <c r="U442">
        <v>11.997927401079799</v>
      </c>
      <c r="V442">
        <v>0</v>
      </c>
      <c r="W442">
        <v>0</v>
      </c>
      <c r="X442">
        <v>9187</v>
      </c>
      <c r="Y442">
        <v>78</v>
      </c>
      <c r="Z442">
        <v>52180</v>
      </c>
      <c r="AA442">
        <v>702.52819915999999</v>
      </c>
      <c r="AB442" t="s">
        <v>54</v>
      </c>
      <c r="AC442" t="s">
        <v>74</v>
      </c>
      <c r="AD442" t="s">
        <v>63</v>
      </c>
      <c r="AE442">
        <v>30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 t="s">
        <v>236</v>
      </c>
      <c r="AU442" t="s">
        <v>1184</v>
      </c>
      <c r="AW442" t="s">
        <v>53</v>
      </c>
      <c r="AX442">
        <v>0</v>
      </c>
      <c r="AY442">
        <v>1</v>
      </c>
      <c r="AZ442" t="s">
        <v>53</v>
      </c>
    </row>
    <row r="443" spans="1:52" x14ac:dyDescent="0.2">
      <c r="A443">
        <v>1435</v>
      </c>
      <c r="B443">
        <v>2126</v>
      </c>
      <c r="C443" t="s">
        <v>1185</v>
      </c>
      <c r="D443" t="s">
        <v>1186</v>
      </c>
      <c r="E443">
        <v>732.55378206</v>
      </c>
      <c r="F443">
        <v>732.553745595539</v>
      </c>
      <c r="G443">
        <v>4.9777179210300199E-2</v>
      </c>
      <c r="H443">
        <v>941.17417339764302</v>
      </c>
      <c r="I443">
        <v>732.55331897647204</v>
      </c>
      <c r="J443">
        <v>732.56178126349198</v>
      </c>
      <c r="K443">
        <v>933.071740565646</v>
      </c>
      <c r="L443">
        <v>946.76504797642497</v>
      </c>
      <c r="M443">
        <v>7</v>
      </c>
      <c r="N443">
        <v>0</v>
      </c>
      <c r="O443">
        <v>179.127389140378</v>
      </c>
      <c r="P443">
        <v>162.88953153884501</v>
      </c>
      <c r="Q443">
        <v>20.623145435237898</v>
      </c>
      <c r="R443">
        <v>2.85790208805604</v>
      </c>
      <c r="S443">
        <v>14.7467343263912</v>
      </c>
      <c r="T443">
        <v>41.672204673013397</v>
      </c>
      <c r="U443">
        <v>27.893634216810302</v>
      </c>
      <c r="V443">
        <v>0</v>
      </c>
      <c r="W443">
        <v>0</v>
      </c>
      <c r="X443">
        <v>9608</v>
      </c>
      <c r="Y443">
        <v>78</v>
      </c>
      <c r="Z443">
        <v>22432</v>
      </c>
      <c r="AA443">
        <v>731.54650560000005</v>
      </c>
      <c r="AB443" t="s">
        <v>54</v>
      </c>
      <c r="AC443" t="s">
        <v>125</v>
      </c>
      <c r="AD443" t="s">
        <v>56</v>
      </c>
      <c r="AE443">
        <v>35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 t="s">
        <v>236</v>
      </c>
      <c r="AU443" t="s">
        <v>1187</v>
      </c>
      <c r="AW443">
        <v>0</v>
      </c>
      <c r="AX443">
        <v>6</v>
      </c>
      <c r="AY443">
        <v>0</v>
      </c>
      <c r="AZ443">
        <v>1</v>
      </c>
    </row>
    <row r="444" spans="1:52" x14ac:dyDescent="0.2">
      <c r="A444">
        <v>14311</v>
      </c>
      <c r="B444">
        <v>2127</v>
      </c>
      <c r="C444" t="s">
        <v>1188</v>
      </c>
      <c r="D444" t="s">
        <v>1186</v>
      </c>
      <c r="E444">
        <v>732.55378206</v>
      </c>
      <c r="F444">
        <v>732.553745595539</v>
      </c>
      <c r="G444">
        <v>4.9777179210300199E-2</v>
      </c>
      <c r="H444">
        <v>941.17417339764302</v>
      </c>
      <c r="I444">
        <v>732.55331897647204</v>
      </c>
      <c r="J444">
        <v>732.56178126349198</v>
      </c>
      <c r="K444">
        <v>933.071740565646</v>
      </c>
      <c r="L444">
        <v>946.76504797642497</v>
      </c>
      <c r="M444">
        <v>7</v>
      </c>
      <c r="N444">
        <v>0</v>
      </c>
      <c r="O444">
        <v>118.05375111583</v>
      </c>
      <c r="P444">
        <v>107.3522050868</v>
      </c>
      <c r="Q444">
        <v>13.591666188631701</v>
      </c>
      <c r="R444">
        <v>1.88349790300564</v>
      </c>
      <c r="S444">
        <v>9.71882252230421</v>
      </c>
      <c r="T444">
        <v>27.464030501</v>
      </c>
      <c r="U444">
        <v>18.3832755412223</v>
      </c>
      <c r="V444">
        <v>0</v>
      </c>
      <c r="W444">
        <v>0</v>
      </c>
      <c r="X444">
        <v>9608</v>
      </c>
      <c r="Y444">
        <v>78</v>
      </c>
      <c r="Z444">
        <v>36252</v>
      </c>
      <c r="AA444">
        <v>731.54650560000005</v>
      </c>
      <c r="AB444" t="s">
        <v>54</v>
      </c>
      <c r="AC444" t="s">
        <v>129</v>
      </c>
      <c r="AD444" t="s">
        <v>56</v>
      </c>
      <c r="AE444">
        <v>32</v>
      </c>
      <c r="AF444">
        <v>1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 t="s">
        <v>117</v>
      </c>
      <c r="AU444" t="s">
        <v>1187</v>
      </c>
      <c r="AW444">
        <v>6</v>
      </c>
      <c r="AX444">
        <v>6</v>
      </c>
      <c r="AY444">
        <v>1</v>
      </c>
      <c r="AZ444">
        <v>0</v>
      </c>
    </row>
    <row r="445" spans="1:52" x14ac:dyDescent="0.2">
      <c r="A445">
        <v>927</v>
      </c>
      <c r="B445">
        <v>2133</v>
      </c>
      <c r="C445" t="s">
        <v>1189</v>
      </c>
      <c r="D445" t="s">
        <v>1190</v>
      </c>
      <c r="E445">
        <v>770.57767482999998</v>
      </c>
      <c r="F445">
        <v>770.57729939213004</v>
      </c>
      <c r="G445">
        <v>0.48721612639925399</v>
      </c>
      <c r="H445">
        <v>932.74444847748805</v>
      </c>
      <c r="I445">
        <v>770.568950494555</v>
      </c>
      <c r="J445">
        <v>770.57798570020304</v>
      </c>
      <c r="K445">
        <v>929.71745225449899</v>
      </c>
      <c r="L445">
        <v>935.35826999291896</v>
      </c>
      <c r="M445">
        <v>5</v>
      </c>
      <c r="N445">
        <v>0</v>
      </c>
      <c r="O445">
        <v>27.634745202464199</v>
      </c>
      <c r="P445">
        <v>26.943057513485702</v>
      </c>
      <c r="Q445">
        <v>4.3872717690013996</v>
      </c>
      <c r="R445">
        <v>2.7285048379499299</v>
      </c>
      <c r="S445">
        <v>4.90149777413425</v>
      </c>
      <c r="T445">
        <v>5.5105888136864296</v>
      </c>
      <c r="U445">
        <v>4.25139534777104</v>
      </c>
      <c r="V445">
        <v>0</v>
      </c>
      <c r="W445">
        <v>0</v>
      </c>
      <c r="X445">
        <v>11102</v>
      </c>
      <c r="Y445">
        <v>78</v>
      </c>
      <c r="Z445">
        <v>53105</v>
      </c>
      <c r="AA445">
        <v>752.54384923999999</v>
      </c>
      <c r="AB445" t="s">
        <v>54</v>
      </c>
      <c r="AC445" t="s">
        <v>74</v>
      </c>
      <c r="AD445" t="s">
        <v>63</v>
      </c>
      <c r="AE445">
        <v>34</v>
      </c>
      <c r="AF445">
        <v>3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1</v>
      </c>
      <c r="AN445">
        <v>1</v>
      </c>
      <c r="AO445">
        <v>0</v>
      </c>
      <c r="AP445">
        <v>0</v>
      </c>
      <c r="AQ445">
        <v>0</v>
      </c>
      <c r="AR445">
        <v>0</v>
      </c>
      <c r="AS445" t="s">
        <v>69</v>
      </c>
      <c r="AT445" t="s">
        <v>1191</v>
      </c>
      <c r="AU445" t="s">
        <v>1192</v>
      </c>
      <c r="AW445" t="s">
        <v>53</v>
      </c>
      <c r="AX445">
        <v>0</v>
      </c>
      <c r="AY445">
        <v>1</v>
      </c>
      <c r="AZ445" t="s">
        <v>53</v>
      </c>
    </row>
    <row r="446" spans="1:52" x14ac:dyDescent="0.2">
      <c r="A446">
        <v>16621</v>
      </c>
      <c r="B446">
        <v>2134</v>
      </c>
      <c r="C446" t="s">
        <v>1189</v>
      </c>
      <c r="D446" t="s">
        <v>1190</v>
      </c>
      <c r="E446">
        <v>770.57767482999998</v>
      </c>
      <c r="F446">
        <v>770.57791484318705</v>
      </c>
      <c r="G446">
        <v>-0.311471763206979</v>
      </c>
      <c r="H446">
        <v>920.48654425186805</v>
      </c>
      <c r="I446">
        <v>770.57757304136703</v>
      </c>
      <c r="J446">
        <v>770.57795306074001</v>
      </c>
      <c r="K446">
        <v>919.39664977167502</v>
      </c>
      <c r="L446">
        <v>921.47641028337398</v>
      </c>
      <c r="M446">
        <v>4</v>
      </c>
      <c r="N446">
        <v>0</v>
      </c>
      <c r="O446">
        <v>28.6433439622975</v>
      </c>
      <c r="P446">
        <v>27.059906110690701</v>
      </c>
      <c r="Q446">
        <v>2.5934750788319301</v>
      </c>
      <c r="R446">
        <v>2.7235091317990099</v>
      </c>
      <c r="S446">
        <v>8.1239406608117601</v>
      </c>
      <c r="T446">
        <v>3.6496208576594298</v>
      </c>
      <c r="U446">
        <v>2.6550685928469502</v>
      </c>
      <c r="V446">
        <v>0</v>
      </c>
      <c r="W446">
        <v>31520.904024720101</v>
      </c>
      <c r="X446">
        <v>11103</v>
      </c>
      <c r="Y446">
        <v>78</v>
      </c>
      <c r="Z446">
        <v>53105</v>
      </c>
      <c r="AA446">
        <v>752.54384923999999</v>
      </c>
      <c r="AB446" t="s">
        <v>54</v>
      </c>
      <c r="AC446" t="s">
        <v>74</v>
      </c>
      <c r="AD446" t="s">
        <v>63</v>
      </c>
      <c r="AE446">
        <v>34</v>
      </c>
      <c r="AF446">
        <v>3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0</v>
      </c>
      <c r="AS446" t="s">
        <v>69</v>
      </c>
      <c r="AT446" t="s">
        <v>1191</v>
      </c>
      <c r="AU446" t="s">
        <v>1193</v>
      </c>
      <c r="AW446" t="s">
        <v>53</v>
      </c>
      <c r="AX446">
        <v>0</v>
      </c>
      <c r="AY446">
        <v>1</v>
      </c>
      <c r="AZ446" t="s">
        <v>53</v>
      </c>
    </row>
    <row r="447" spans="1:52" x14ac:dyDescent="0.2">
      <c r="A447">
        <v>227</v>
      </c>
      <c r="B447">
        <v>2142</v>
      </c>
      <c r="C447" t="s">
        <v>1194</v>
      </c>
      <c r="D447" t="s">
        <v>1195</v>
      </c>
      <c r="E447">
        <v>908.63049833000002</v>
      </c>
      <c r="F447">
        <v>908.63015280000502</v>
      </c>
      <c r="G447">
        <v>0.38027558614645401</v>
      </c>
      <c r="H447">
        <v>921.37384525975699</v>
      </c>
      <c r="I447">
        <v>908.62912474585698</v>
      </c>
      <c r="J447">
        <v>908.63029750755402</v>
      </c>
      <c r="K447">
        <v>920.60150186331896</v>
      </c>
      <c r="L447">
        <v>921.90113851666501</v>
      </c>
      <c r="M447">
        <v>7</v>
      </c>
      <c r="N447">
        <v>0</v>
      </c>
      <c r="O447">
        <v>115.62766306856</v>
      </c>
      <c r="P447">
        <v>118.787212115825</v>
      </c>
      <c r="Q447">
        <v>72.613168928950998</v>
      </c>
      <c r="R447">
        <v>125.63040433660601</v>
      </c>
      <c r="S447">
        <v>381.75381409585799</v>
      </c>
      <c r="T447">
        <v>114.78453139695699</v>
      </c>
      <c r="U447">
        <v>74.850556040106298</v>
      </c>
      <c r="V447">
        <v>0</v>
      </c>
      <c r="W447">
        <v>0</v>
      </c>
      <c r="X447">
        <v>18109</v>
      </c>
      <c r="Y447">
        <v>78</v>
      </c>
      <c r="Z447">
        <v>8527</v>
      </c>
      <c r="AA447">
        <v>890.59667274000003</v>
      </c>
      <c r="AB447" t="s">
        <v>54</v>
      </c>
      <c r="AC447" t="s">
        <v>83</v>
      </c>
      <c r="AD447" t="s">
        <v>63</v>
      </c>
      <c r="AE447">
        <v>32</v>
      </c>
      <c r="AF447">
        <v>1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 t="s">
        <v>34</v>
      </c>
      <c r="AW447" t="s">
        <v>53</v>
      </c>
      <c r="AX447">
        <v>0</v>
      </c>
      <c r="AY447">
        <v>1</v>
      </c>
      <c r="AZ447" t="s">
        <v>53</v>
      </c>
    </row>
    <row r="448" spans="1:52" x14ac:dyDescent="0.2">
      <c r="A448">
        <v>1277</v>
      </c>
      <c r="B448">
        <v>2154</v>
      </c>
      <c r="C448" t="s">
        <v>1196</v>
      </c>
      <c r="D448" t="s">
        <v>1197</v>
      </c>
      <c r="E448">
        <v>706.53813198</v>
      </c>
      <c r="F448">
        <v>706.53837648607396</v>
      </c>
      <c r="G448">
        <v>-0.346062106528505</v>
      </c>
      <c r="H448">
        <v>925.48920304220599</v>
      </c>
      <c r="I448">
        <v>706.53770965079195</v>
      </c>
      <c r="J448">
        <v>706.53949169938096</v>
      </c>
      <c r="K448">
        <v>921.68925249730705</v>
      </c>
      <c r="L448">
        <v>932.10392968619306</v>
      </c>
      <c r="M448">
        <v>5</v>
      </c>
      <c r="N448">
        <v>2</v>
      </c>
      <c r="O448">
        <v>0.15211499247232099</v>
      </c>
      <c r="P448">
        <v>0.46296253021380002</v>
      </c>
      <c r="Q448">
        <v>1.0875325228644499</v>
      </c>
      <c r="R448">
        <v>0.57343660278645403</v>
      </c>
      <c r="S448">
        <v>2.4960504048122001</v>
      </c>
      <c r="T448">
        <v>16.4983160080454</v>
      </c>
      <c r="U448">
        <v>12.8172032950726</v>
      </c>
      <c r="V448">
        <v>832854.10904554301</v>
      </c>
      <c r="W448">
        <v>1010901.14434642</v>
      </c>
      <c r="X448">
        <v>8666</v>
      </c>
      <c r="Y448">
        <v>78</v>
      </c>
      <c r="Z448">
        <v>21932</v>
      </c>
      <c r="AA448">
        <v>705.53085552000005</v>
      </c>
      <c r="AB448" t="s">
        <v>54</v>
      </c>
      <c r="AC448" t="s">
        <v>125</v>
      </c>
      <c r="AD448" t="s">
        <v>56</v>
      </c>
      <c r="AE448">
        <v>33</v>
      </c>
      <c r="AF448">
        <v>0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0</v>
      </c>
      <c r="AP448">
        <v>0</v>
      </c>
      <c r="AQ448">
        <v>0</v>
      </c>
      <c r="AR448">
        <v>0</v>
      </c>
      <c r="AS448" t="s">
        <v>57</v>
      </c>
      <c r="AT448" t="s">
        <v>1198</v>
      </c>
      <c r="AU448" t="s">
        <v>1199</v>
      </c>
      <c r="AW448" t="s">
        <v>53</v>
      </c>
      <c r="AX448">
        <v>0</v>
      </c>
      <c r="AY448">
        <v>0</v>
      </c>
      <c r="AZ448">
        <v>1</v>
      </c>
    </row>
    <row r="449" spans="1:52" x14ac:dyDescent="0.2">
      <c r="A449">
        <v>12711</v>
      </c>
      <c r="B449">
        <v>2155</v>
      </c>
      <c r="C449" t="s">
        <v>1200</v>
      </c>
      <c r="D449" t="s">
        <v>1197</v>
      </c>
      <c r="E449">
        <v>706.53813198</v>
      </c>
      <c r="F449">
        <v>706.53837648607396</v>
      </c>
      <c r="G449">
        <v>-0.346062106528505</v>
      </c>
      <c r="H449">
        <v>925.48920304220599</v>
      </c>
      <c r="I449">
        <v>706.53770965079195</v>
      </c>
      <c r="J449">
        <v>706.53949169938096</v>
      </c>
      <c r="K449">
        <v>921.68925249730705</v>
      </c>
      <c r="L449">
        <v>932.10392968619306</v>
      </c>
      <c r="M449">
        <v>5</v>
      </c>
      <c r="N449">
        <v>2</v>
      </c>
      <c r="O449">
        <v>0.100251254420063</v>
      </c>
      <c r="P449">
        <v>0.30511505571592701</v>
      </c>
      <c r="Q449">
        <v>0.71673736998419801</v>
      </c>
      <c r="R449">
        <v>0.37792289783784599</v>
      </c>
      <c r="S449">
        <v>1.64501986366441</v>
      </c>
      <c r="T449">
        <v>10.8732009169058</v>
      </c>
      <c r="U449">
        <v>8.4471667624860203</v>
      </c>
      <c r="V449">
        <v>832854.10904554301</v>
      </c>
      <c r="W449">
        <v>1010901.14434642</v>
      </c>
      <c r="X449">
        <v>8666</v>
      </c>
      <c r="Y449">
        <v>78</v>
      </c>
      <c r="Z449">
        <v>35827</v>
      </c>
      <c r="AA449">
        <v>705.53085552000005</v>
      </c>
      <c r="AB449" t="s">
        <v>54</v>
      </c>
      <c r="AC449" t="s">
        <v>129</v>
      </c>
      <c r="AD449" t="s">
        <v>56</v>
      </c>
      <c r="AE449">
        <v>30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 t="s">
        <v>57</v>
      </c>
      <c r="AT449" t="s">
        <v>1201</v>
      </c>
      <c r="AU449" t="s">
        <v>1199</v>
      </c>
      <c r="AW449" t="s">
        <v>53</v>
      </c>
      <c r="AX449">
        <v>0</v>
      </c>
      <c r="AY449">
        <v>1</v>
      </c>
      <c r="AZ449" t="s">
        <v>53</v>
      </c>
    </row>
    <row r="450" spans="1:52" x14ac:dyDescent="0.2">
      <c r="A450">
        <v>16113</v>
      </c>
      <c r="B450">
        <v>2161</v>
      </c>
      <c r="C450" t="s">
        <v>968</v>
      </c>
      <c r="D450" t="s">
        <v>969</v>
      </c>
      <c r="E450">
        <v>754.53813198</v>
      </c>
      <c r="F450">
        <v>754.53631359725</v>
      </c>
      <c r="G450">
        <v>2.40992823740471</v>
      </c>
      <c r="H450">
        <v>939.60762379569098</v>
      </c>
      <c r="I450">
        <v>754.53594650529703</v>
      </c>
      <c r="J450">
        <v>754.560346989192</v>
      </c>
      <c r="K450">
        <v>936.89857367797299</v>
      </c>
      <c r="L450">
        <v>942.3853324511</v>
      </c>
      <c r="M450">
        <v>4</v>
      </c>
      <c r="N450">
        <v>0</v>
      </c>
      <c r="O450">
        <v>37.3306440694763</v>
      </c>
      <c r="P450">
        <v>33.888040533023101</v>
      </c>
      <c r="Q450">
        <v>1.15934007852097</v>
      </c>
      <c r="R450">
        <v>1.28036566488345</v>
      </c>
      <c r="S450">
        <v>16.846564243433601</v>
      </c>
      <c r="T450">
        <v>1.87772138126442</v>
      </c>
      <c r="U450">
        <v>4.9779945432336001</v>
      </c>
      <c r="V450">
        <v>0</v>
      </c>
      <c r="W450">
        <v>0</v>
      </c>
      <c r="X450">
        <v>10443</v>
      </c>
      <c r="Y450">
        <v>78</v>
      </c>
      <c r="Z450">
        <v>23007</v>
      </c>
      <c r="AA450">
        <v>753.53085552000005</v>
      </c>
      <c r="AB450" t="s">
        <v>54</v>
      </c>
      <c r="AC450" t="s">
        <v>125</v>
      </c>
      <c r="AD450" t="s">
        <v>56</v>
      </c>
      <c r="AE450">
        <v>37</v>
      </c>
      <c r="AF450">
        <v>4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 t="s">
        <v>57</v>
      </c>
      <c r="AT450" t="s">
        <v>970</v>
      </c>
      <c r="AU450" t="s">
        <v>1202</v>
      </c>
      <c r="AW450" t="s">
        <v>53</v>
      </c>
      <c r="AX450">
        <v>0</v>
      </c>
      <c r="AY450">
        <v>0</v>
      </c>
      <c r="AZ450" t="s">
        <v>53</v>
      </c>
    </row>
    <row r="451" spans="1:52" x14ac:dyDescent="0.2">
      <c r="A451">
        <v>16114</v>
      </c>
      <c r="B451">
        <v>2162</v>
      </c>
      <c r="C451" t="s">
        <v>972</v>
      </c>
      <c r="D451" t="s">
        <v>969</v>
      </c>
      <c r="E451">
        <v>754.53813198</v>
      </c>
      <c r="F451">
        <v>754.53631359725</v>
      </c>
      <c r="G451">
        <v>2.40992823740471</v>
      </c>
      <c r="H451">
        <v>939.60762379569098</v>
      </c>
      <c r="I451">
        <v>754.53594650529703</v>
      </c>
      <c r="J451">
        <v>754.560346989192</v>
      </c>
      <c r="K451">
        <v>936.89857367797299</v>
      </c>
      <c r="L451">
        <v>942.3853324511</v>
      </c>
      <c r="M451">
        <v>4</v>
      </c>
      <c r="N451">
        <v>0</v>
      </c>
      <c r="O451">
        <v>24.602728734676699</v>
      </c>
      <c r="P451">
        <v>22.333883847061902</v>
      </c>
      <c r="Q451">
        <v>0.76406207752552902</v>
      </c>
      <c r="R451">
        <v>0.84382388569819</v>
      </c>
      <c r="S451">
        <v>11.102713615686</v>
      </c>
      <c r="T451">
        <v>1.2375106546935899</v>
      </c>
      <c r="U451">
        <v>3.2807430046463502</v>
      </c>
      <c r="V451">
        <v>0</v>
      </c>
      <c r="W451">
        <v>0</v>
      </c>
      <c r="X451">
        <v>10443</v>
      </c>
      <c r="Y451">
        <v>78</v>
      </c>
      <c r="Z451">
        <v>36777</v>
      </c>
      <c r="AA451">
        <v>753.53085552000005</v>
      </c>
      <c r="AB451" t="s">
        <v>54</v>
      </c>
      <c r="AC451" t="s">
        <v>129</v>
      </c>
      <c r="AD451" t="s">
        <v>56</v>
      </c>
      <c r="AE451">
        <v>34</v>
      </c>
      <c r="AF451">
        <v>4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 t="s">
        <v>57</v>
      </c>
      <c r="AT451" t="s">
        <v>973</v>
      </c>
      <c r="AU451" t="s">
        <v>1202</v>
      </c>
      <c r="AW451" t="s">
        <v>53</v>
      </c>
      <c r="AX451">
        <v>0</v>
      </c>
      <c r="AY451">
        <v>0</v>
      </c>
      <c r="AZ451" t="s">
        <v>53</v>
      </c>
    </row>
    <row r="452" spans="1:52" x14ac:dyDescent="0.2">
      <c r="A452">
        <v>17114</v>
      </c>
      <c r="B452">
        <v>2166</v>
      </c>
      <c r="C452" t="s">
        <v>1000</v>
      </c>
      <c r="D452" t="s">
        <v>1001</v>
      </c>
      <c r="E452">
        <v>782.56943214</v>
      </c>
      <c r="F452">
        <v>782.56985540157905</v>
      </c>
      <c r="G452">
        <v>-0.54086137507378595</v>
      </c>
      <c r="H452">
        <v>928.081388735269</v>
      </c>
      <c r="I452">
        <v>782.56979274706703</v>
      </c>
      <c r="J452">
        <v>782.56997350639199</v>
      </c>
      <c r="K452">
        <v>921.68925249730705</v>
      </c>
      <c r="L452">
        <v>930.03904895650703</v>
      </c>
      <c r="M452">
        <v>4</v>
      </c>
      <c r="N452">
        <v>0</v>
      </c>
      <c r="O452">
        <v>233.15345582663801</v>
      </c>
      <c r="P452">
        <v>225.861618890953</v>
      </c>
      <c r="Q452">
        <v>2.2750297968010398</v>
      </c>
      <c r="R452">
        <v>13.0761533245936</v>
      </c>
      <c r="S452">
        <v>39.527918683210103</v>
      </c>
      <c r="T452">
        <v>33.298326594352801</v>
      </c>
      <c r="U452">
        <v>22.048036133243698</v>
      </c>
      <c r="V452">
        <v>948338.67005906499</v>
      </c>
      <c r="W452">
        <v>117115.07146538601</v>
      </c>
      <c r="X452">
        <v>11610</v>
      </c>
      <c r="Y452">
        <v>78</v>
      </c>
      <c r="Z452">
        <v>23507</v>
      </c>
      <c r="AA452">
        <v>781.56215568000005</v>
      </c>
      <c r="AB452" t="s">
        <v>54</v>
      </c>
      <c r="AC452" t="s">
        <v>125</v>
      </c>
      <c r="AD452" t="s">
        <v>56</v>
      </c>
      <c r="AE452">
        <v>39</v>
      </c>
      <c r="AF452">
        <v>4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0</v>
      </c>
      <c r="AP452">
        <v>0</v>
      </c>
      <c r="AQ452">
        <v>0</v>
      </c>
      <c r="AR452">
        <v>0</v>
      </c>
      <c r="AS452" t="s">
        <v>57</v>
      </c>
      <c r="AT452" t="s">
        <v>1002</v>
      </c>
      <c r="AU452" t="s">
        <v>1203</v>
      </c>
      <c r="AW452" t="s">
        <v>53</v>
      </c>
      <c r="AX452">
        <v>0</v>
      </c>
      <c r="AY452">
        <v>0</v>
      </c>
      <c r="AZ452">
        <v>1</v>
      </c>
    </row>
    <row r="453" spans="1:52" x14ac:dyDescent="0.2">
      <c r="A453">
        <v>17115</v>
      </c>
      <c r="B453">
        <v>2167</v>
      </c>
      <c r="C453" t="s">
        <v>1004</v>
      </c>
      <c r="D453" t="s">
        <v>1001</v>
      </c>
      <c r="E453">
        <v>782.56943214</v>
      </c>
      <c r="F453">
        <v>782.56985540157905</v>
      </c>
      <c r="G453">
        <v>-0.54086137507378595</v>
      </c>
      <c r="H453">
        <v>928.081388735269</v>
      </c>
      <c r="I453">
        <v>782.56979274706703</v>
      </c>
      <c r="J453">
        <v>782.56997350639199</v>
      </c>
      <c r="K453">
        <v>921.68925249730705</v>
      </c>
      <c r="L453">
        <v>930.03904895650703</v>
      </c>
      <c r="M453">
        <v>4</v>
      </c>
      <c r="N453">
        <v>0</v>
      </c>
      <c r="O453">
        <v>153.659583707677</v>
      </c>
      <c r="P453">
        <v>148.853904872556</v>
      </c>
      <c r="Q453">
        <v>1.49935642283141</v>
      </c>
      <c r="R453">
        <v>8.6178275558086206</v>
      </c>
      <c r="S453">
        <v>26.0508406712582</v>
      </c>
      <c r="T453">
        <v>21.945233385067201</v>
      </c>
      <c r="U453">
        <v>14.5307391725951</v>
      </c>
      <c r="V453">
        <v>948338.67005906499</v>
      </c>
      <c r="W453">
        <v>117115.07146538601</v>
      </c>
      <c r="X453">
        <v>11610</v>
      </c>
      <c r="Y453">
        <v>78</v>
      </c>
      <c r="Z453">
        <v>37252</v>
      </c>
      <c r="AA453">
        <v>781.56215568000005</v>
      </c>
      <c r="AB453" t="s">
        <v>54</v>
      </c>
      <c r="AC453" t="s">
        <v>129</v>
      </c>
      <c r="AD453" t="s">
        <v>56</v>
      </c>
      <c r="AE453">
        <v>36</v>
      </c>
      <c r="AF453">
        <v>4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0</v>
      </c>
      <c r="AP453">
        <v>0</v>
      </c>
      <c r="AQ453">
        <v>0</v>
      </c>
      <c r="AR453">
        <v>0</v>
      </c>
      <c r="AS453" t="s">
        <v>57</v>
      </c>
      <c r="AT453" t="s">
        <v>1005</v>
      </c>
      <c r="AU453" t="s">
        <v>1203</v>
      </c>
      <c r="AW453" t="s">
        <v>53</v>
      </c>
      <c r="AX453">
        <v>0</v>
      </c>
      <c r="AY453">
        <v>1</v>
      </c>
      <c r="AZ453" t="s">
        <v>53</v>
      </c>
    </row>
    <row r="454" spans="1:52" x14ac:dyDescent="0.2">
      <c r="A454">
        <v>1735</v>
      </c>
      <c r="B454">
        <v>2168</v>
      </c>
      <c r="C454" t="s">
        <v>1204</v>
      </c>
      <c r="D454" t="s">
        <v>1205</v>
      </c>
      <c r="E454">
        <v>790.53813198</v>
      </c>
      <c r="F454">
        <v>790.53820146160797</v>
      </c>
      <c r="G454">
        <v>-8.7891532846334899E-2</v>
      </c>
      <c r="H454">
        <v>922.85526598118702</v>
      </c>
      <c r="I454">
        <v>790.53792944363499</v>
      </c>
      <c r="J454">
        <v>790.55190440457602</v>
      </c>
      <c r="K454">
        <v>920.74231897587003</v>
      </c>
      <c r="L454">
        <v>923.23412320686998</v>
      </c>
      <c r="M454">
        <v>2</v>
      </c>
      <c r="N454">
        <v>1</v>
      </c>
      <c r="O454">
        <v>0</v>
      </c>
      <c r="P454">
        <v>6.4340881713300394E-2</v>
      </c>
      <c r="Q454">
        <v>0.72147387083679404</v>
      </c>
      <c r="R454">
        <v>1.92041458629322E-2</v>
      </c>
      <c r="S454">
        <v>0</v>
      </c>
      <c r="T454">
        <v>0.91416243669629105</v>
      </c>
      <c r="U454">
        <v>0.78325298669893195</v>
      </c>
      <c r="V454">
        <v>0</v>
      </c>
      <c r="W454">
        <v>2639100.46914662</v>
      </c>
      <c r="X454">
        <v>11968</v>
      </c>
      <c r="Y454">
        <v>78</v>
      </c>
      <c r="Z454">
        <v>23807</v>
      </c>
      <c r="AA454">
        <v>789.53085552000005</v>
      </c>
      <c r="AB454" t="s">
        <v>54</v>
      </c>
      <c r="AC454" t="s">
        <v>125</v>
      </c>
      <c r="AD454" t="s">
        <v>56</v>
      </c>
      <c r="AE454">
        <v>40</v>
      </c>
      <c r="AF454">
        <v>7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0</v>
      </c>
      <c r="AS454" t="s">
        <v>95</v>
      </c>
      <c r="AU454" t="s">
        <v>1206</v>
      </c>
      <c r="AW454" t="s">
        <v>53</v>
      </c>
      <c r="AX454">
        <v>0</v>
      </c>
      <c r="AY454">
        <v>0</v>
      </c>
      <c r="AZ454" t="s">
        <v>53</v>
      </c>
    </row>
    <row r="455" spans="1:52" x14ac:dyDescent="0.2">
      <c r="A455">
        <v>17311</v>
      </c>
      <c r="B455">
        <v>2169</v>
      </c>
      <c r="C455" t="s">
        <v>1207</v>
      </c>
      <c r="D455" t="s">
        <v>1205</v>
      </c>
      <c r="E455">
        <v>790.53813198</v>
      </c>
      <c r="F455">
        <v>790.53820146160797</v>
      </c>
      <c r="G455">
        <v>-8.7891532846334899E-2</v>
      </c>
      <c r="H455">
        <v>922.85526598118702</v>
      </c>
      <c r="I455">
        <v>790.53792944363499</v>
      </c>
      <c r="J455">
        <v>790.55190440457602</v>
      </c>
      <c r="K455">
        <v>920.74231897587003</v>
      </c>
      <c r="L455">
        <v>923.23412320686998</v>
      </c>
      <c r="M455">
        <v>2</v>
      </c>
      <c r="N455">
        <v>1</v>
      </c>
      <c r="O455">
        <v>0</v>
      </c>
      <c r="P455">
        <v>4.2403802527387097E-2</v>
      </c>
      <c r="Q455">
        <v>0.47548673149918802</v>
      </c>
      <c r="R455">
        <v>1.26564757459732E-2</v>
      </c>
      <c r="S455">
        <v>0</v>
      </c>
      <c r="T455">
        <v>0.60247796442011403</v>
      </c>
      <c r="U455">
        <v>0.51620220445474596</v>
      </c>
      <c r="V455">
        <v>0</v>
      </c>
      <c r="W455">
        <v>2639100.46914662</v>
      </c>
      <c r="X455">
        <v>11968</v>
      </c>
      <c r="Y455">
        <v>78</v>
      </c>
      <c r="Z455">
        <v>37602</v>
      </c>
      <c r="AA455">
        <v>789.53085552000005</v>
      </c>
      <c r="AB455" t="s">
        <v>54</v>
      </c>
      <c r="AC455" t="s">
        <v>129</v>
      </c>
      <c r="AD455" t="s">
        <v>56</v>
      </c>
      <c r="AE455">
        <v>37</v>
      </c>
      <c r="AF455">
        <v>7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 t="s">
        <v>95</v>
      </c>
      <c r="AU455" t="s">
        <v>1206</v>
      </c>
      <c r="AW455" t="s">
        <v>53</v>
      </c>
      <c r="AX455">
        <v>0</v>
      </c>
      <c r="AY455">
        <v>0</v>
      </c>
      <c r="AZ455" t="s">
        <v>53</v>
      </c>
    </row>
    <row r="456" spans="1:52" x14ac:dyDescent="0.2">
      <c r="A456">
        <v>189</v>
      </c>
      <c r="B456">
        <v>2170</v>
      </c>
      <c r="C456" t="s">
        <v>698</v>
      </c>
      <c r="D456" t="s">
        <v>699</v>
      </c>
      <c r="E456">
        <v>858.6007323</v>
      </c>
      <c r="F456">
        <v>858.60088695387901</v>
      </c>
      <c r="G456">
        <v>-0.180123162377746</v>
      </c>
      <c r="H456">
        <v>921.42512777156605</v>
      </c>
      <c r="I456">
        <v>858.60079229429596</v>
      </c>
      <c r="J456">
        <v>858.60098161346195</v>
      </c>
      <c r="K456">
        <v>921.37384525975699</v>
      </c>
      <c r="L456">
        <v>921.47641028337398</v>
      </c>
      <c r="M456">
        <v>2</v>
      </c>
      <c r="N456">
        <v>0</v>
      </c>
      <c r="O456">
        <v>2.0462470641603998</v>
      </c>
      <c r="P456">
        <v>1.8593206333432799</v>
      </c>
      <c r="Q456">
        <v>8.9958969719139803E-2</v>
      </c>
      <c r="R456">
        <v>0.266903354397524</v>
      </c>
      <c r="S456">
        <v>1.0953589068315399</v>
      </c>
      <c r="T456">
        <v>0</v>
      </c>
      <c r="U456">
        <v>0</v>
      </c>
      <c r="V456">
        <v>0</v>
      </c>
      <c r="W456">
        <v>0</v>
      </c>
      <c r="X456">
        <v>15436</v>
      </c>
      <c r="Y456">
        <v>78</v>
      </c>
      <c r="Z456">
        <v>25207</v>
      </c>
      <c r="AA456">
        <v>857.59345584000005</v>
      </c>
      <c r="AB456" t="s">
        <v>54</v>
      </c>
      <c r="AC456" t="s">
        <v>125</v>
      </c>
      <c r="AD456" t="s">
        <v>56</v>
      </c>
      <c r="AE456">
        <v>45</v>
      </c>
      <c r="AF456">
        <v>8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 t="s">
        <v>57</v>
      </c>
      <c r="AT456" t="s">
        <v>700</v>
      </c>
      <c r="AU456" t="s">
        <v>1208</v>
      </c>
      <c r="AW456" t="s">
        <v>53</v>
      </c>
      <c r="AX456">
        <v>0</v>
      </c>
      <c r="AY456">
        <v>0</v>
      </c>
      <c r="AZ456">
        <v>1</v>
      </c>
    </row>
    <row r="457" spans="1:52" x14ac:dyDescent="0.2">
      <c r="A457">
        <v>1891</v>
      </c>
      <c r="B457">
        <v>2171</v>
      </c>
      <c r="C457" t="s">
        <v>702</v>
      </c>
      <c r="D457" t="s">
        <v>699</v>
      </c>
      <c r="E457">
        <v>858.6007323</v>
      </c>
      <c r="F457">
        <v>858.60088695387901</v>
      </c>
      <c r="G457">
        <v>-0.180123162377746</v>
      </c>
      <c r="H457">
        <v>921.42512777156605</v>
      </c>
      <c r="I457">
        <v>858.60079229429596</v>
      </c>
      <c r="J457">
        <v>858.60098161346195</v>
      </c>
      <c r="K457">
        <v>921.37384525975699</v>
      </c>
      <c r="L457">
        <v>921.47641028337398</v>
      </c>
      <c r="M457">
        <v>2</v>
      </c>
      <c r="N457">
        <v>0</v>
      </c>
      <c r="O457">
        <v>1.3485773604648399</v>
      </c>
      <c r="P457">
        <v>1.22538365766733</v>
      </c>
      <c r="Q457">
        <v>5.9287381303465399E-2</v>
      </c>
      <c r="R457">
        <v>0.17590242521389399</v>
      </c>
      <c r="S457">
        <v>0.72189534157872404</v>
      </c>
      <c r="T457">
        <v>0</v>
      </c>
      <c r="U457">
        <v>0</v>
      </c>
      <c r="V457">
        <v>0</v>
      </c>
      <c r="W457">
        <v>0</v>
      </c>
      <c r="X457">
        <v>15436</v>
      </c>
      <c r="Y457">
        <v>78</v>
      </c>
      <c r="Z457">
        <v>38877</v>
      </c>
      <c r="AA457">
        <v>857.59345584000005</v>
      </c>
      <c r="AB457" t="s">
        <v>54</v>
      </c>
      <c r="AC457" t="s">
        <v>129</v>
      </c>
      <c r="AD457" t="s">
        <v>56</v>
      </c>
      <c r="AE457">
        <v>42</v>
      </c>
      <c r="AF457">
        <v>8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0</v>
      </c>
      <c r="AS457" t="s">
        <v>57</v>
      </c>
      <c r="AT457" t="s">
        <v>703</v>
      </c>
      <c r="AU457" t="s">
        <v>1208</v>
      </c>
      <c r="AW457" t="s">
        <v>53</v>
      </c>
      <c r="AX457">
        <v>0</v>
      </c>
      <c r="AY457">
        <v>0</v>
      </c>
      <c r="AZ457" t="s">
        <v>53</v>
      </c>
    </row>
    <row r="458" spans="1:52" x14ac:dyDescent="0.2">
      <c r="A458">
        <v>245</v>
      </c>
      <c r="B458">
        <v>2185</v>
      </c>
      <c r="C458" t="s">
        <v>1092</v>
      </c>
      <c r="D458" t="s">
        <v>1093</v>
      </c>
      <c r="E458">
        <v>808.58508222</v>
      </c>
      <c r="F458">
        <v>808.58510875475201</v>
      </c>
      <c r="G458">
        <v>-3.2816276826832899E-2</v>
      </c>
      <c r="H458">
        <v>958.20403952169897</v>
      </c>
      <c r="I458">
        <v>808.585053764843</v>
      </c>
      <c r="J458">
        <v>808.58516374466103</v>
      </c>
      <c r="K458">
        <v>958.20350296946003</v>
      </c>
      <c r="L458">
        <v>958.20457607393803</v>
      </c>
      <c r="M458">
        <v>2</v>
      </c>
      <c r="N458">
        <v>0</v>
      </c>
      <c r="O458">
        <v>212.689868435568</v>
      </c>
      <c r="P458">
        <v>203.85493075886299</v>
      </c>
      <c r="Q458">
        <v>0.59389401744126002</v>
      </c>
      <c r="R458">
        <v>6.9965145406767197</v>
      </c>
      <c r="S458">
        <v>21.763001678442901</v>
      </c>
      <c r="T458">
        <v>6.3440897662464701</v>
      </c>
      <c r="U458">
        <v>3.9588186145520599</v>
      </c>
      <c r="V458">
        <v>0</v>
      </c>
      <c r="W458">
        <v>0</v>
      </c>
      <c r="X458">
        <v>12790</v>
      </c>
      <c r="Y458">
        <v>78</v>
      </c>
      <c r="Z458">
        <v>24057</v>
      </c>
      <c r="AA458">
        <v>807.57780576000005</v>
      </c>
      <c r="AB458" t="s">
        <v>54</v>
      </c>
      <c r="AC458" t="s">
        <v>125</v>
      </c>
      <c r="AD458" t="s">
        <v>56</v>
      </c>
      <c r="AE458">
        <v>41</v>
      </c>
      <c r="AF458">
        <v>5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 t="s">
        <v>57</v>
      </c>
      <c r="AT458" t="s">
        <v>1094</v>
      </c>
      <c r="AU458" t="s">
        <v>1209</v>
      </c>
      <c r="AW458" t="s">
        <v>53</v>
      </c>
      <c r="AX458">
        <v>0</v>
      </c>
      <c r="AY458">
        <v>0</v>
      </c>
      <c r="AZ458">
        <v>1</v>
      </c>
    </row>
    <row r="459" spans="1:52" x14ac:dyDescent="0.2">
      <c r="A459">
        <v>2451</v>
      </c>
      <c r="B459">
        <v>2186</v>
      </c>
      <c r="C459" t="s">
        <v>1096</v>
      </c>
      <c r="D459" t="s">
        <v>1093</v>
      </c>
      <c r="E459">
        <v>808.58508222</v>
      </c>
      <c r="F459">
        <v>808.58510875475201</v>
      </c>
      <c r="G459">
        <v>-3.2816276826832899E-2</v>
      </c>
      <c r="H459">
        <v>958.20403952169897</v>
      </c>
      <c r="I459">
        <v>808.585053764843</v>
      </c>
      <c r="J459">
        <v>808.58516374466103</v>
      </c>
      <c r="K459">
        <v>958.20350296946003</v>
      </c>
      <c r="L459">
        <v>958.20457607393803</v>
      </c>
      <c r="M459">
        <v>2</v>
      </c>
      <c r="N459">
        <v>0</v>
      </c>
      <c r="O459">
        <v>140.173074110258</v>
      </c>
      <c r="P459">
        <v>134.350416064412</v>
      </c>
      <c r="Q459">
        <v>0.39140533929876098</v>
      </c>
      <c r="R459">
        <v>4.6110468657366797</v>
      </c>
      <c r="S459">
        <v>14.342887461318799</v>
      </c>
      <c r="T459">
        <v>4.1810668815923799</v>
      </c>
      <c r="U459">
        <v>2.6090559890246001</v>
      </c>
      <c r="V459">
        <v>0</v>
      </c>
      <c r="W459">
        <v>0</v>
      </c>
      <c r="X459">
        <v>12790</v>
      </c>
      <c r="Y459">
        <v>78</v>
      </c>
      <c r="Z459">
        <v>37777</v>
      </c>
      <c r="AA459">
        <v>807.57780576000005</v>
      </c>
      <c r="AB459" t="s">
        <v>54</v>
      </c>
      <c r="AC459" t="s">
        <v>129</v>
      </c>
      <c r="AD459" t="s">
        <v>56</v>
      </c>
      <c r="AE459">
        <v>38</v>
      </c>
      <c r="AF459">
        <v>5</v>
      </c>
      <c r="AG459">
        <v>0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0</v>
      </c>
      <c r="AP459">
        <v>0</v>
      </c>
      <c r="AQ459">
        <v>0</v>
      </c>
      <c r="AR459">
        <v>0</v>
      </c>
      <c r="AS459" t="s">
        <v>57</v>
      </c>
      <c r="AT459" t="s">
        <v>1097</v>
      </c>
      <c r="AU459" t="s">
        <v>1209</v>
      </c>
      <c r="AW459" t="s">
        <v>53</v>
      </c>
      <c r="AX459">
        <v>0</v>
      </c>
      <c r="AY459">
        <v>1</v>
      </c>
      <c r="AZ459" t="s">
        <v>53</v>
      </c>
    </row>
    <row r="460" spans="1:52" x14ac:dyDescent="0.2">
      <c r="A460">
        <v>249</v>
      </c>
      <c r="B460">
        <v>2187</v>
      </c>
      <c r="C460" t="s">
        <v>1210</v>
      </c>
      <c r="D460" t="s">
        <v>1211</v>
      </c>
      <c r="E460">
        <v>934.64614841000002</v>
      </c>
      <c r="F460">
        <v>934.64593439758505</v>
      </c>
      <c r="G460">
        <v>0.228976940285914</v>
      </c>
      <c r="H460">
        <v>932.338561774303</v>
      </c>
      <c r="I460">
        <v>934.64572341568305</v>
      </c>
      <c r="J460">
        <v>934.64629841393298</v>
      </c>
      <c r="K460">
        <v>930.42408795432004</v>
      </c>
      <c r="L460">
        <v>933.43938983533496</v>
      </c>
      <c r="M460">
        <v>5</v>
      </c>
      <c r="N460">
        <v>2</v>
      </c>
      <c r="O460">
        <v>7.9486063657412096</v>
      </c>
      <c r="P460">
        <v>9.4414086433365494</v>
      </c>
      <c r="Q460">
        <v>9.2973779825215708</v>
      </c>
      <c r="R460">
        <v>12.7531251518544</v>
      </c>
      <c r="S460">
        <v>32.853934830260798</v>
      </c>
      <c r="T460">
        <v>1.21416408447355</v>
      </c>
      <c r="U460">
        <v>1.60748979818093</v>
      </c>
      <c r="V460">
        <v>8201110.5677565001</v>
      </c>
      <c r="W460">
        <v>8381491.2858691402</v>
      </c>
      <c r="X460">
        <v>19442</v>
      </c>
      <c r="Y460">
        <v>78</v>
      </c>
      <c r="Z460">
        <v>9002</v>
      </c>
      <c r="AA460">
        <v>916.61232282000003</v>
      </c>
      <c r="AB460" t="s">
        <v>54</v>
      </c>
      <c r="AC460" t="s">
        <v>83</v>
      </c>
      <c r="AD460" t="s">
        <v>63</v>
      </c>
      <c r="AE460">
        <v>34</v>
      </c>
      <c r="AF460">
        <v>2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t="s">
        <v>32</v>
      </c>
      <c r="AW460" t="s">
        <v>53</v>
      </c>
      <c r="AX460">
        <v>0</v>
      </c>
      <c r="AY460">
        <v>1</v>
      </c>
      <c r="AZ460" t="s">
        <v>53</v>
      </c>
    </row>
    <row r="461" spans="1:52" x14ac:dyDescent="0.2">
      <c r="A461">
        <v>25511</v>
      </c>
      <c r="B461">
        <v>2189</v>
      </c>
      <c r="C461" t="s">
        <v>1212</v>
      </c>
      <c r="D461" t="s">
        <v>1213</v>
      </c>
      <c r="E461">
        <v>928.70011209999996</v>
      </c>
      <c r="F461">
        <v>928.69830836654705</v>
      </c>
      <c r="G461">
        <v>1.9422130235309401</v>
      </c>
      <c r="H461">
        <v>924.08608425736998</v>
      </c>
      <c r="I461">
        <v>928.69806453645504</v>
      </c>
      <c r="J461">
        <v>928.69855219663998</v>
      </c>
      <c r="K461">
        <v>923.98804547836698</v>
      </c>
      <c r="L461">
        <v>924.18412303637297</v>
      </c>
      <c r="M461">
        <v>2</v>
      </c>
      <c r="N461">
        <v>0</v>
      </c>
      <c r="O461">
        <v>0</v>
      </c>
      <c r="P461">
        <v>0</v>
      </c>
      <c r="Q461">
        <v>3.67309967945183</v>
      </c>
      <c r="R461">
        <v>1.1007451711404701</v>
      </c>
      <c r="S461">
        <v>1.0221539578313501</v>
      </c>
      <c r="T461">
        <v>0</v>
      </c>
      <c r="U461">
        <v>0</v>
      </c>
      <c r="V461">
        <v>0</v>
      </c>
      <c r="W461">
        <v>0</v>
      </c>
      <c r="X461">
        <v>19148</v>
      </c>
      <c r="Y461">
        <v>78</v>
      </c>
      <c r="Z461">
        <v>33039</v>
      </c>
      <c r="AA461">
        <v>910.66628650999996</v>
      </c>
      <c r="AB461" t="s">
        <v>54</v>
      </c>
      <c r="AC461" t="s">
        <v>68</v>
      </c>
      <c r="AD461" t="s">
        <v>63</v>
      </c>
      <c r="AE461">
        <v>46</v>
      </c>
      <c r="AF461">
        <v>4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 t="s">
        <v>95</v>
      </c>
      <c r="AU461" t="s">
        <v>1214</v>
      </c>
      <c r="AW461" t="s">
        <v>53</v>
      </c>
      <c r="AX461">
        <v>0</v>
      </c>
      <c r="AY461">
        <v>0</v>
      </c>
      <c r="AZ461">
        <v>1</v>
      </c>
    </row>
    <row r="462" spans="1:52" x14ac:dyDescent="0.2">
      <c r="A462">
        <v>2982</v>
      </c>
      <c r="B462">
        <v>2192</v>
      </c>
      <c r="C462" t="s">
        <v>323</v>
      </c>
      <c r="D462" t="s">
        <v>324</v>
      </c>
      <c r="E462">
        <v>956.63049833000002</v>
      </c>
      <c r="F462">
        <v>956.63038562809095</v>
      </c>
      <c r="G462">
        <v>0.117811327883283</v>
      </c>
      <c r="H462">
        <v>957.17982797285504</v>
      </c>
      <c r="I462">
        <v>956.63028453313802</v>
      </c>
      <c r="J462">
        <v>956.63048672304296</v>
      </c>
      <c r="K462">
        <v>957.079042455229</v>
      </c>
      <c r="L462">
        <v>957.28061349048096</v>
      </c>
      <c r="M462">
        <v>2</v>
      </c>
      <c r="N462">
        <v>0</v>
      </c>
      <c r="O462">
        <v>0</v>
      </c>
      <c r="P462">
        <v>0</v>
      </c>
      <c r="Q462">
        <v>17.1984015328539</v>
      </c>
      <c r="R462">
        <v>0</v>
      </c>
      <c r="S462">
        <v>1.9553822762697799</v>
      </c>
      <c r="T462">
        <v>77.6197206576512</v>
      </c>
      <c r="U462">
        <v>49.001026920958402</v>
      </c>
      <c r="V462">
        <v>0</v>
      </c>
      <c r="W462">
        <v>0</v>
      </c>
      <c r="X462">
        <v>20483</v>
      </c>
      <c r="Y462">
        <v>78</v>
      </c>
      <c r="Z462">
        <v>9552</v>
      </c>
      <c r="AA462">
        <v>938.59667274000003</v>
      </c>
      <c r="AB462" t="s">
        <v>54</v>
      </c>
      <c r="AC462" t="s">
        <v>83</v>
      </c>
      <c r="AD462" t="s">
        <v>63</v>
      </c>
      <c r="AE462">
        <v>36</v>
      </c>
      <c r="AF462">
        <v>5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 t="s">
        <v>91</v>
      </c>
      <c r="AT462" t="s">
        <v>325</v>
      </c>
      <c r="AW462" t="s">
        <v>53</v>
      </c>
      <c r="AX462">
        <v>0</v>
      </c>
      <c r="AY462">
        <v>0</v>
      </c>
      <c r="AZ462" t="s">
        <v>53</v>
      </c>
    </row>
    <row r="463" spans="1:52" x14ac:dyDescent="0.2">
      <c r="A463">
        <v>1278</v>
      </c>
      <c r="B463">
        <v>2196</v>
      </c>
      <c r="C463" t="s">
        <v>827</v>
      </c>
      <c r="D463" t="s">
        <v>828</v>
      </c>
      <c r="E463">
        <v>732.48101097999995</v>
      </c>
      <c r="F463">
        <v>732.48108504898596</v>
      </c>
      <c r="G463">
        <v>-0.101120691357929</v>
      </c>
      <c r="H463">
        <v>692.56356179041302</v>
      </c>
      <c r="I463">
        <v>732.48087508534002</v>
      </c>
      <c r="J463">
        <v>732.48120939013097</v>
      </c>
      <c r="K463">
        <v>685.94092479368601</v>
      </c>
      <c r="L463">
        <v>697.70181810822703</v>
      </c>
      <c r="M463">
        <v>6</v>
      </c>
      <c r="N463">
        <v>0</v>
      </c>
      <c r="O463">
        <v>29.925263374508901</v>
      </c>
      <c r="P463">
        <v>26.756561802529401</v>
      </c>
      <c r="Q463">
        <v>70.734677102354595</v>
      </c>
      <c r="R463">
        <v>141.066920726604</v>
      </c>
      <c r="S463">
        <v>480.129589301973</v>
      </c>
      <c r="T463">
        <v>72.269353782880799</v>
      </c>
      <c r="U463">
        <v>53.655880607944901</v>
      </c>
      <c r="V463">
        <v>0</v>
      </c>
      <c r="W463">
        <v>0</v>
      </c>
      <c r="X463">
        <v>9595</v>
      </c>
      <c r="Y463">
        <v>79</v>
      </c>
      <c r="Z463">
        <v>28809</v>
      </c>
      <c r="AA463">
        <v>714.44718538999996</v>
      </c>
      <c r="AB463" t="s">
        <v>54</v>
      </c>
      <c r="AC463" t="s">
        <v>68</v>
      </c>
      <c r="AD463" t="s">
        <v>63</v>
      </c>
      <c r="AE463">
        <v>32</v>
      </c>
      <c r="AF463">
        <v>4</v>
      </c>
      <c r="AG463">
        <v>0</v>
      </c>
      <c r="AH463">
        <v>0</v>
      </c>
      <c r="AI463">
        <v>0</v>
      </c>
      <c r="AJ463">
        <v>0</v>
      </c>
      <c r="AK463">
        <v>1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0</v>
      </c>
      <c r="AS463" t="s">
        <v>75</v>
      </c>
      <c r="AT463" t="s">
        <v>829</v>
      </c>
      <c r="AU463" t="s">
        <v>1215</v>
      </c>
      <c r="AW463">
        <v>0</v>
      </c>
      <c r="AX463">
        <v>3</v>
      </c>
      <c r="AY463">
        <v>1</v>
      </c>
      <c r="AZ463" t="s">
        <v>53</v>
      </c>
    </row>
    <row r="464" spans="1:52" x14ac:dyDescent="0.2">
      <c r="A464">
        <v>11915</v>
      </c>
      <c r="B464">
        <v>2197</v>
      </c>
      <c r="C464" t="s">
        <v>1216</v>
      </c>
      <c r="D464" t="s">
        <v>1217</v>
      </c>
      <c r="E464">
        <v>730.4442315</v>
      </c>
      <c r="F464">
        <v>730.44437660531298</v>
      </c>
      <c r="G464">
        <v>-0.198653513781168</v>
      </c>
      <c r="H464">
        <v>679.11825318777596</v>
      </c>
      <c r="I464">
        <v>730.44422749170803</v>
      </c>
      <c r="J464">
        <v>730.44493161740797</v>
      </c>
      <c r="K464">
        <v>678.69343197728199</v>
      </c>
      <c r="L464">
        <v>679.60658928135604</v>
      </c>
      <c r="M464">
        <v>5</v>
      </c>
      <c r="N464">
        <v>0</v>
      </c>
      <c r="O464">
        <v>0.828498316197811</v>
      </c>
      <c r="P464">
        <v>0.74143642947131905</v>
      </c>
      <c r="Q464">
        <v>1.60207071086146</v>
      </c>
      <c r="R464">
        <v>2.2477021600275999</v>
      </c>
      <c r="S464">
        <v>4.8931244675715497</v>
      </c>
      <c r="T464">
        <v>5.0980736842482504</v>
      </c>
      <c r="U464">
        <v>3.52120294417769</v>
      </c>
      <c r="V464">
        <v>0</v>
      </c>
      <c r="W464">
        <v>0</v>
      </c>
      <c r="X464">
        <v>9523</v>
      </c>
      <c r="Y464">
        <v>79</v>
      </c>
      <c r="Z464">
        <v>22857</v>
      </c>
      <c r="AA464">
        <v>729.43695504000004</v>
      </c>
      <c r="AB464" t="s">
        <v>54</v>
      </c>
      <c r="AC464" t="s">
        <v>125</v>
      </c>
      <c r="AD464" t="s">
        <v>56</v>
      </c>
      <c r="AE464">
        <v>36</v>
      </c>
      <c r="AF464">
        <v>9</v>
      </c>
      <c r="AG464">
        <v>0</v>
      </c>
      <c r="AH464">
        <v>0</v>
      </c>
      <c r="AI464">
        <v>0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 t="s">
        <v>64</v>
      </c>
      <c r="AT464" t="s">
        <v>1218</v>
      </c>
      <c r="AW464" t="s">
        <v>53</v>
      </c>
      <c r="AX464">
        <v>0</v>
      </c>
      <c r="AY464">
        <v>1</v>
      </c>
      <c r="AZ464" t="s">
        <v>53</v>
      </c>
    </row>
    <row r="465" spans="1:52" x14ac:dyDescent="0.2">
      <c r="A465">
        <v>12014</v>
      </c>
      <c r="B465">
        <v>2198</v>
      </c>
      <c r="C465" t="s">
        <v>1216</v>
      </c>
      <c r="D465" t="s">
        <v>1217</v>
      </c>
      <c r="E465">
        <v>730.4442315</v>
      </c>
      <c r="F465">
        <v>730.444370749207</v>
      </c>
      <c r="G465">
        <v>-0.190636329067494</v>
      </c>
      <c r="H465">
        <v>693.70219001964495</v>
      </c>
      <c r="I465">
        <v>730.44430898594896</v>
      </c>
      <c r="J465">
        <v>730.44443251246503</v>
      </c>
      <c r="K465">
        <v>692.73098792844303</v>
      </c>
      <c r="L465">
        <v>694.67339211084595</v>
      </c>
      <c r="M465">
        <v>2</v>
      </c>
      <c r="N465">
        <v>0</v>
      </c>
      <c r="O465">
        <v>0.93818043411837704</v>
      </c>
      <c r="P465">
        <v>1.08917053396464</v>
      </c>
      <c r="Q465">
        <v>0.39220809905019</v>
      </c>
      <c r="R465">
        <v>0.72771209681403304</v>
      </c>
      <c r="S465">
        <v>2.24657563986427</v>
      </c>
      <c r="T465">
        <v>2.8254444167786699</v>
      </c>
      <c r="U465">
        <v>1.5743598780429999</v>
      </c>
      <c r="V465">
        <v>0</v>
      </c>
      <c r="W465">
        <v>0</v>
      </c>
      <c r="X465">
        <v>9524</v>
      </c>
      <c r="Y465">
        <v>79</v>
      </c>
      <c r="Z465">
        <v>22857</v>
      </c>
      <c r="AA465">
        <v>729.43695504000004</v>
      </c>
      <c r="AB465" t="s">
        <v>54</v>
      </c>
      <c r="AC465" t="s">
        <v>125</v>
      </c>
      <c r="AD465" t="s">
        <v>56</v>
      </c>
      <c r="AE465">
        <v>36</v>
      </c>
      <c r="AF465">
        <v>9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R465">
        <v>0</v>
      </c>
      <c r="AS465" t="s">
        <v>64</v>
      </c>
      <c r="AT465" t="s">
        <v>1218</v>
      </c>
      <c r="AW465" t="s">
        <v>53</v>
      </c>
      <c r="AX465">
        <v>0</v>
      </c>
      <c r="AY465">
        <v>1</v>
      </c>
      <c r="AZ465" t="s">
        <v>53</v>
      </c>
    </row>
    <row r="466" spans="1:52" x14ac:dyDescent="0.2">
      <c r="A466">
        <v>1329</v>
      </c>
      <c r="B466">
        <v>2199</v>
      </c>
      <c r="C466" t="s">
        <v>1219</v>
      </c>
      <c r="D466" t="s">
        <v>1220</v>
      </c>
      <c r="E466">
        <v>760.49942442999998</v>
      </c>
      <c r="F466">
        <v>760.49963031335199</v>
      </c>
      <c r="G466">
        <v>-0.27072124692087601</v>
      </c>
      <c r="H466">
        <v>678.72645138850999</v>
      </c>
      <c r="I466">
        <v>760.49942247940805</v>
      </c>
      <c r="J466">
        <v>760.50194174325497</v>
      </c>
      <c r="K466">
        <v>670.493816883455</v>
      </c>
      <c r="L466">
        <v>685.43300882728499</v>
      </c>
      <c r="M466">
        <v>7</v>
      </c>
      <c r="N466">
        <v>0</v>
      </c>
      <c r="O466">
        <v>32.540775994683599</v>
      </c>
      <c r="P466">
        <v>28.968343733293199</v>
      </c>
      <c r="Q466">
        <v>92.815824700234501</v>
      </c>
      <c r="R466">
        <v>16.101974995097301</v>
      </c>
      <c r="S466">
        <v>63.5439411143456</v>
      </c>
      <c r="T466">
        <v>10.6710220012307</v>
      </c>
      <c r="U466">
        <v>5.8671770689859297</v>
      </c>
      <c r="V466">
        <v>0</v>
      </c>
      <c r="W466">
        <v>0</v>
      </c>
      <c r="X466">
        <v>10678</v>
      </c>
      <c r="Y466">
        <v>79</v>
      </c>
      <c r="Z466">
        <v>53230</v>
      </c>
      <c r="AA466">
        <v>742.46559883999998</v>
      </c>
      <c r="AB466" t="s">
        <v>54</v>
      </c>
      <c r="AC466" t="s">
        <v>74</v>
      </c>
      <c r="AD466" t="s">
        <v>63</v>
      </c>
      <c r="AE466">
        <v>34</v>
      </c>
      <c r="AF466">
        <v>8</v>
      </c>
      <c r="AG466">
        <v>0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 t="s">
        <v>236</v>
      </c>
      <c r="AU466" t="s">
        <v>1221</v>
      </c>
      <c r="AW466">
        <v>0</v>
      </c>
      <c r="AX466">
        <v>1</v>
      </c>
      <c r="AY466">
        <v>1</v>
      </c>
      <c r="AZ466" t="s">
        <v>53</v>
      </c>
    </row>
    <row r="467" spans="1:52" x14ac:dyDescent="0.2">
      <c r="A467">
        <v>1630</v>
      </c>
      <c r="B467">
        <v>2200</v>
      </c>
      <c r="C467" t="s">
        <v>1222</v>
      </c>
      <c r="D467" t="s">
        <v>1223</v>
      </c>
      <c r="E467">
        <v>748.49118174</v>
      </c>
      <c r="F467">
        <v>748.49098403212702</v>
      </c>
      <c r="G467">
        <v>0.26414188663095001</v>
      </c>
      <c r="H467">
        <v>692.26916380643797</v>
      </c>
      <c r="I467">
        <v>748.49082694008302</v>
      </c>
      <c r="J467">
        <v>748.49111187296899</v>
      </c>
      <c r="K467">
        <v>688.20525257867098</v>
      </c>
      <c r="L467">
        <v>698.53413839566895</v>
      </c>
      <c r="M467">
        <v>7</v>
      </c>
      <c r="N467">
        <v>0</v>
      </c>
      <c r="O467">
        <v>15.476706037124</v>
      </c>
      <c r="P467">
        <v>15.1284807888118</v>
      </c>
      <c r="Q467">
        <v>5.7066205213609704</v>
      </c>
      <c r="R467">
        <v>4.2965844844506798</v>
      </c>
      <c r="S467">
        <v>18.981132260657201</v>
      </c>
      <c r="T467">
        <v>4.3698890525590501</v>
      </c>
      <c r="U467">
        <v>2.9486326240431602</v>
      </c>
      <c r="V467">
        <v>0</v>
      </c>
      <c r="W467">
        <v>0</v>
      </c>
      <c r="X467">
        <v>10201</v>
      </c>
      <c r="Y467">
        <v>79</v>
      </c>
      <c r="Z467">
        <v>23082</v>
      </c>
      <c r="AA467">
        <v>747.48390528000004</v>
      </c>
      <c r="AB467" t="s">
        <v>54</v>
      </c>
      <c r="AC467" t="s">
        <v>125</v>
      </c>
      <c r="AD467" t="s">
        <v>56</v>
      </c>
      <c r="AE467">
        <v>37</v>
      </c>
      <c r="AF467">
        <v>7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 t="s">
        <v>117</v>
      </c>
      <c r="AU467" t="s">
        <v>1224</v>
      </c>
      <c r="AW467" t="s">
        <v>53</v>
      </c>
      <c r="AX467">
        <v>0</v>
      </c>
      <c r="AY467">
        <v>0</v>
      </c>
      <c r="AZ467">
        <v>1</v>
      </c>
    </row>
    <row r="468" spans="1:52" x14ac:dyDescent="0.2">
      <c r="A468">
        <v>16115</v>
      </c>
      <c r="B468">
        <v>2201</v>
      </c>
      <c r="C468" t="s">
        <v>1225</v>
      </c>
      <c r="D468" t="s">
        <v>1223</v>
      </c>
      <c r="E468">
        <v>748.49118174</v>
      </c>
      <c r="F468">
        <v>748.49098403212702</v>
      </c>
      <c r="G468">
        <v>0.26414188663095001</v>
      </c>
      <c r="H468">
        <v>692.26916380643797</v>
      </c>
      <c r="I468">
        <v>748.49082694008302</v>
      </c>
      <c r="J468">
        <v>748.49111187296899</v>
      </c>
      <c r="K468">
        <v>688.20525257867098</v>
      </c>
      <c r="L468">
        <v>698.53413839566895</v>
      </c>
      <c r="M468">
        <v>7</v>
      </c>
      <c r="N468">
        <v>0</v>
      </c>
      <c r="O468">
        <v>10.199909747848</v>
      </c>
      <c r="P468">
        <v>9.9704121986804495</v>
      </c>
      <c r="Q468">
        <v>3.7609433262787202</v>
      </c>
      <c r="R468">
        <v>2.8316602938815501</v>
      </c>
      <c r="S468">
        <v>12.5094988239918</v>
      </c>
      <c r="T468">
        <v>2.8799716061864302</v>
      </c>
      <c r="U468">
        <v>1.94329378439169</v>
      </c>
      <c r="V468">
        <v>0</v>
      </c>
      <c r="W468">
        <v>0</v>
      </c>
      <c r="X468">
        <v>10201</v>
      </c>
      <c r="Y468">
        <v>79</v>
      </c>
      <c r="Z468">
        <v>36852</v>
      </c>
      <c r="AA468">
        <v>747.48390528000004</v>
      </c>
      <c r="AB468" t="s">
        <v>54</v>
      </c>
      <c r="AC468" t="s">
        <v>129</v>
      </c>
      <c r="AD468" t="s">
        <v>56</v>
      </c>
      <c r="AE468">
        <v>34</v>
      </c>
      <c r="AF468">
        <v>7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 t="s">
        <v>117</v>
      </c>
      <c r="AU468" t="s">
        <v>1224</v>
      </c>
      <c r="AW468" t="s">
        <v>53</v>
      </c>
      <c r="AX468">
        <v>0</v>
      </c>
      <c r="AY468">
        <v>1</v>
      </c>
      <c r="AZ468" t="s">
        <v>53</v>
      </c>
    </row>
    <row r="469" spans="1:52" x14ac:dyDescent="0.2">
      <c r="A469">
        <v>1498</v>
      </c>
      <c r="B469">
        <v>2202</v>
      </c>
      <c r="C469" t="s">
        <v>442</v>
      </c>
      <c r="D469" t="s">
        <v>443</v>
      </c>
      <c r="E469">
        <v>780.49262452000005</v>
      </c>
      <c r="F469">
        <v>780.49290626125901</v>
      </c>
      <c r="G469">
        <v>-0.36097875850077299</v>
      </c>
      <c r="H469">
        <v>701.38754326032802</v>
      </c>
      <c r="I469">
        <v>780.49273520856298</v>
      </c>
      <c r="J469">
        <v>780.49302735305503</v>
      </c>
      <c r="K469">
        <v>698.53413839566895</v>
      </c>
      <c r="L469">
        <v>701.74289656325402</v>
      </c>
      <c r="M469">
        <v>3</v>
      </c>
      <c r="N469">
        <v>0</v>
      </c>
      <c r="O469">
        <v>128.13442977390901</v>
      </c>
      <c r="P469">
        <v>116.52540975292</v>
      </c>
      <c r="Q469">
        <v>738.38833959504996</v>
      </c>
      <c r="R469">
        <v>33.054106540735802</v>
      </c>
      <c r="S469">
        <v>90.293422520569905</v>
      </c>
      <c r="T469">
        <v>6.1446420342359396</v>
      </c>
      <c r="U469">
        <v>2.07591766980515</v>
      </c>
      <c r="V469">
        <v>0</v>
      </c>
      <c r="W469">
        <v>0</v>
      </c>
      <c r="X469">
        <v>11514</v>
      </c>
      <c r="Y469">
        <v>79</v>
      </c>
      <c r="Z469">
        <v>44619</v>
      </c>
      <c r="AA469">
        <v>762.45879892999994</v>
      </c>
      <c r="AB469" t="s">
        <v>54</v>
      </c>
      <c r="AC469" t="s">
        <v>62</v>
      </c>
      <c r="AD469" t="s">
        <v>63</v>
      </c>
      <c r="AE469">
        <v>30</v>
      </c>
      <c r="AF469">
        <v>2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 t="s">
        <v>64</v>
      </c>
      <c r="AT469" t="s">
        <v>444</v>
      </c>
      <c r="AW469">
        <v>0</v>
      </c>
      <c r="AX469">
        <v>1</v>
      </c>
      <c r="AY469">
        <v>1</v>
      </c>
      <c r="AZ469" t="s">
        <v>53</v>
      </c>
    </row>
    <row r="470" spans="1:52" x14ac:dyDescent="0.2">
      <c r="A470">
        <v>204</v>
      </c>
      <c r="B470">
        <v>2203</v>
      </c>
      <c r="C470" t="s">
        <v>255</v>
      </c>
      <c r="D470" t="s">
        <v>256</v>
      </c>
      <c r="E470">
        <v>784.51231113999995</v>
      </c>
      <c r="F470">
        <v>784.51235011985705</v>
      </c>
      <c r="G470">
        <v>-4.9686737278039302E-2</v>
      </c>
      <c r="H470">
        <v>695.19468763019995</v>
      </c>
      <c r="I470">
        <v>784.512162452795</v>
      </c>
      <c r="J470">
        <v>784.512508607923</v>
      </c>
      <c r="K470">
        <v>694.18084706316995</v>
      </c>
      <c r="L470">
        <v>697.41321011811999</v>
      </c>
      <c r="M470">
        <v>4</v>
      </c>
      <c r="N470">
        <v>0</v>
      </c>
      <c r="O470">
        <v>0.18325879397804801</v>
      </c>
      <c r="P470">
        <v>4.8578724099860103E-2</v>
      </c>
      <c r="Q470">
        <v>1025.2753849102601</v>
      </c>
      <c r="R470">
        <v>13.8846528344527</v>
      </c>
      <c r="S470">
        <v>88.683094949964598</v>
      </c>
      <c r="T470">
        <v>148.83683886096799</v>
      </c>
      <c r="U470">
        <v>109.43944183790801</v>
      </c>
      <c r="V470">
        <v>0</v>
      </c>
      <c r="W470">
        <v>0</v>
      </c>
      <c r="X470">
        <v>11698</v>
      </c>
      <c r="Y470">
        <v>79</v>
      </c>
      <c r="Z470">
        <v>29979</v>
      </c>
      <c r="AA470">
        <v>766.47848554999996</v>
      </c>
      <c r="AB470" t="s">
        <v>54</v>
      </c>
      <c r="AC470" t="s">
        <v>68</v>
      </c>
      <c r="AD470" t="s">
        <v>63</v>
      </c>
      <c r="AE470">
        <v>36</v>
      </c>
      <c r="AF470">
        <v>6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1</v>
      </c>
      <c r="AN470">
        <v>1</v>
      </c>
      <c r="AO470">
        <v>0</v>
      </c>
      <c r="AP470">
        <v>0</v>
      </c>
      <c r="AQ470">
        <v>0</v>
      </c>
      <c r="AR470">
        <v>0</v>
      </c>
      <c r="AS470" t="s">
        <v>69</v>
      </c>
      <c r="AT470" t="s">
        <v>257</v>
      </c>
      <c r="AU470" t="s">
        <v>1226</v>
      </c>
      <c r="AW470">
        <v>0</v>
      </c>
      <c r="AX470">
        <v>3</v>
      </c>
      <c r="AY470">
        <v>1</v>
      </c>
      <c r="AZ470" t="s">
        <v>53</v>
      </c>
    </row>
    <row r="471" spans="1:52" x14ac:dyDescent="0.2">
      <c r="A471">
        <v>1693</v>
      </c>
      <c r="B471">
        <v>2208</v>
      </c>
      <c r="C471" t="s">
        <v>1227</v>
      </c>
      <c r="D471" t="s">
        <v>1228</v>
      </c>
      <c r="E471">
        <v>798.50683182</v>
      </c>
      <c r="F471">
        <v>798.50680125868405</v>
      </c>
      <c r="G471">
        <v>3.8273080122464199E-2</v>
      </c>
      <c r="H471">
        <v>699.64413526556802</v>
      </c>
      <c r="I471">
        <v>798.50637163756505</v>
      </c>
      <c r="J471">
        <v>798.50706135248697</v>
      </c>
      <c r="K471">
        <v>698.53413839566895</v>
      </c>
      <c r="L471">
        <v>701.68677494546205</v>
      </c>
      <c r="M471">
        <v>7</v>
      </c>
      <c r="N471">
        <v>0</v>
      </c>
      <c r="O471">
        <v>4.62674124447895</v>
      </c>
      <c r="P471">
        <v>4.4140182707289899</v>
      </c>
      <c r="Q471">
        <v>15.027196869294601</v>
      </c>
      <c r="R471">
        <v>7.6360736842357104</v>
      </c>
      <c r="S471">
        <v>27.879964257946099</v>
      </c>
      <c r="T471">
        <v>13.5119850526827</v>
      </c>
      <c r="U471">
        <v>9.23262407292302</v>
      </c>
      <c r="V471">
        <v>0</v>
      </c>
      <c r="W471">
        <v>0</v>
      </c>
      <c r="X471">
        <v>12308</v>
      </c>
      <c r="Y471">
        <v>79</v>
      </c>
      <c r="Z471">
        <v>37902</v>
      </c>
      <c r="AA471">
        <v>797.49955536000004</v>
      </c>
      <c r="AB471" t="s">
        <v>54</v>
      </c>
      <c r="AC471" t="s">
        <v>129</v>
      </c>
      <c r="AD471" t="s">
        <v>56</v>
      </c>
      <c r="AE471">
        <v>38</v>
      </c>
      <c r="AF471">
        <v>10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t="s">
        <v>34</v>
      </c>
      <c r="AW471" t="s">
        <v>53</v>
      </c>
      <c r="AX471">
        <v>0</v>
      </c>
      <c r="AY471">
        <v>1</v>
      </c>
      <c r="AZ471" t="s">
        <v>53</v>
      </c>
    </row>
    <row r="472" spans="1:52" x14ac:dyDescent="0.2">
      <c r="A472">
        <v>2263</v>
      </c>
      <c r="B472">
        <v>2209</v>
      </c>
      <c r="C472" t="s">
        <v>1229</v>
      </c>
      <c r="D472" t="s">
        <v>1230</v>
      </c>
      <c r="E472">
        <v>924.56789801000002</v>
      </c>
      <c r="F472">
        <v>924.56792355390701</v>
      </c>
      <c r="G472">
        <v>-2.7627940620735598E-2</v>
      </c>
      <c r="H472">
        <v>676.61087741610004</v>
      </c>
      <c r="I472">
        <v>924.567253471149</v>
      </c>
      <c r="J472">
        <v>924.57017971075004</v>
      </c>
      <c r="K472">
        <v>667.79508646755903</v>
      </c>
      <c r="L472">
        <v>678.98658489159504</v>
      </c>
      <c r="M472">
        <v>7</v>
      </c>
      <c r="N472">
        <v>0</v>
      </c>
      <c r="O472">
        <v>17.861576411761401</v>
      </c>
      <c r="P472">
        <v>16.094265045649099</v>
      </c>
      <c r="Q472">
        <v>183.07800694380001</v>
      </c>
      <c r="R472">
        <v>26.499724860867499</v>
      </c>
      <c r="S472">
        <v>86.424011312706199</v>
      </c>
      <c r="T472">
        <v>48.850354547767502</v>
      </c>
      <c r="U472">
        <v>20.0521148739208</v>
      </c>
      <c r="V472">
        <v>0</v>
      </c>
      <c r="W472">
        <v>0</v>
      </c>
      <c r="X472">
        <v>18924</v>
      </c>
      <c r="Y472">
        <v>79</v>
      </c>
      <c r="Z472">
        <v>9127</v>
      </c>
      <c r="AA472">
        <v>906.53407242000003</v>
      </c>
      <c r="AB472" t="s">
        <v>54</v>
      </c>
      <c r="AC472" t="s">
        <v>83</v>
      </c>
      <c r="AD472" t="s">
        <v>63</v>
      </c>
      <c r="AE472">
        <v>34</v>
      </c>
      <c r="AF472">
        <v>7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t="s">
        <v>34</v>
      </c>
      <c r="AW472" t="s">
        <v>53</v>
      </c>
      <c r="AX472">
        <v>0</v>
      </c>
      <c r="AY472">
        <v>1</v>
      </c>
      <c r="AZ472" t="s">
        <v>53</v>
      </c>
    </row>
    <row r="473" spans="1:52" x14ac:dyDescent="0.2">
      <c r="A473">
        <v>2220</v>
      </c>
      <c r="B473">
        <v>2218</v>
      </c>
      <c r="C473" t="s">
        <v>833</v>
      </c>
      <c r="D473" t="s">
        <v>834</v>
      </c>
      <c r="E473">
        <v>832.51231113999995</v>
      </c>
      <c r="F473">
        <v>832.51415396149105</v>
      </c>
      <c r="G473">
        <v>-2.2135666545436301</v>
      </c>
      <c r="H473">
        <v>690.05483154278795</v>
      </c>
      <c r="I473">
        <v>832.51245865371902</v>
      </c>
      <c r="J473">
        <v>832.51530670335103</v>
      </c>
      <c r="K473">
        <v>687.85538038154505</v>
      </c>
      <c r="L473">
        <v>691.99622736951596</v>
      </c>
      <c r="M473">
        <v>5</v>
      </c>
      <c r="N473">
        <v>0</v>
      </c>
      <c r="O473">
        <v>52.009456586888803</v>
      </c>
      <c r="P473">
        <v>48.6265996220801</v>
      </c>
      <c r="Q473">
        <v>1529.06940625415</v>
      </c>
      <c r="R473">
        <v>228.729007816387</v>
      </c>
      <c r="S473">
        <v>794.43722798668796</v>
      </c>
      <c r="T473">
        <v>9.0737808348915703</v>
      </c>
      <c r="U473">
        <v>6.7992755616123599</v>
      </c>
      <c r="V473">
        <v>0</v>
      </c>
      <c r="W473">
        <v>0</v>
      </c>
      <c r="X473">
        <v>13979</v>
      </c>
      <c r="Y473">
        <v>79</v>
      </c>
      <c r="Z473">
        <v>31299</v>
      </c>
      <c r="AA473">
        <v>814.47848554999996</v>
      </c>
      <c r="AB473" t="s">
        <v>54</v>
      </c>
      <c r="AC473" t="s">
        <v>68</v>
      </c>
      <c r="AD473" t="s">
        <v>63</v>
      </c>
      <c r="AE473">
        <v>40</v>
      </c>
      <c r="AF473">
        <v>10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0</v>
      </c>
      <c r="AP473">
        <v>0</v>
      </c>
      <c r="AQ473">
        <v>0</v>
      </c>
      <c r="AR473">
        <v>0</v>
      </c>
      <c r="AS473" t="s">
        <v>57</v>
      </c>
      <c r="AT473" t="s">
        <v>835</v>
      </c>
      <c r="AU473" t="s">
        <v>1231</v>
      </c>
      <c r="AW473" t="s">
        <v>53</v>
      </c>
      <c r="AX473">
        <v>0</v>
      </c>
      <c r="AY473">
        <v>0</v>
      </c>
      <c r="AZ473" t="s">
        <v>53</v>
      </c>
    </row>
    <row r="474" spans="1:52" x14ac:dyDescent="0.2">
      <c r="A474">
        <v>268</v>
      </c>
      <c r="B474">
        <v>2221</v>
      </c>
      <c r="C474" t="s">
        <v>131</v>
      </c>
      <c r="D474" t="s">
        <v>132</v>
      </c>
      <c r="E474">
        <v>856.52392468000005</v>
      </c>
      <c r="F474">
        <v>856.52382037356699</v>
      </c>
      <c r="G474">
        <v>0.121778774075139</v>
      </c>
      <c r="H474">
        <v>678.67227151485599</v>
      </c>
      <c r="I474">
        <v>856.51549211160705</v>
      </c>
      <c r="J474">
        <v>856.52395465387701</v>
      </c>
      <c r="K474">
        <v>670.04207224709796</v>
      </c>
      <c r="L474">
        <v>679.04749110638102</v>
      </c>
      <c r="M474">
        <v>1</v>
      </c>
      <c r="N474">
        <v>2</v>
      </c>
      <c r="O474">
        <v>0</v>
      </c>
      <c r="P474">
        <v>0.123688656959246</v>
      </c>
      <c r="Q474">
        <v>120.36996172949701</v>
      </c>
      <c r="R474">
        <v>12.2773433170789</v>
      </c>
      <c r="S474">
        <v>18.825027370497899</v>
      </c>
      <c r="T474">
        <v>0</v>
      </c>
      <c r="U474">
        <v>0.32269605503252902</v>
      </c>
      <c r="V474">
        <v>46952278.722539</v>
      </c>
      <c r="W474">
        <v>47284488.451366402</v>
      </c>
      <c r="X474">
        <v>15293</v>
      </c>
      <c r="Y474">
        <v>79</v>
      </c>
      <c r="Z474">
        <v>46329</v>
      </c>
      <c r="AA474">
        <v>838.49009908999994</v>
      </c>
      <c r="AB474" t="s">
        <v>54</v>
      </c>
      <c r="AC474" t="s">
        <v>62</v>
      </c>
      <c r="AD474" t="s">
        <v>63</v>
      </c>
      <c r="AE474">
        <v>36</v>
      </c>
      <c r="AF474">
        <v>6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 t="s">
        <v>91</v>
      </c>
      <c r="AT474" t="s">
        <v>133</v>
      </c>
      <c r="AW474" t="s">
        <v>53</v>
      </c>
      <c r="AX474">
        <v>0</v>
      </c>
      <c r="AY474">
        <v>1</v>
      </c>
      <c r="AZ474" t="s">
        <v>53</v>
      </c>
    </row>
    <row r="475" spans="1:52" x14ac:dyDescent="0.2">
      <c r="A475">
        <v>10013</v>
      </c>
      <c r="B475">
        <v>2224</v>
      </c>
      <c r="C475" t="s">
        <v>1232</v>
      </c>
      <c r="D475" t="s">
        <v>1233</v>
      </c>
      <c r="E475">
        <v>682.46536089999995</v>
      </c>
      <c r="F475">
        <v>682.46555780942901</v>
      </c>
      <c r="G475">
        <v>-0.28852662714431099</v>
      </c>
      <c r="H475">
        <v>696.44924781968803</v>
      </c>
      <c r="I475">
        <v>682.46538671492704</v>
      </c>
      <c r="J475">
        <v>682.46580839438002</v>
      </c>
      <c r="K475">
        <v>692.26916380643797</v>
      </c>
      <c r="L475">
        <v>703.89996859463395</v>
      </c>
      <c r="M475">
        <v>4</v>
      </c>
      <c r="N475">
        <v>0</v>
      </c>
      <c r="O475">
        <v>0.32849056211935401</v>
      </c>
      <c r="P475">
        <v>0.40055563180862602</v>
      </c>
      <c r="Q475">
        <v>0</v>
      </c>
      <c r="R475">
        <v>1.0124414515254401</v>
      </c>
      <c r="S475">
        <v>4.5094172798305596</v>
      </c>
      <c r="T475">
        <v>4.5905982733890696</v>
      </c>
      <c r="U475">
        <v>1.90467345926955</v>
      </c>
      <c r="V475">
        <v>0</v>
      </c>
      <c r="W475">
        <v>0</v>
      </c>
      <c r="X475">
        <v>7846</v>
      </c>
      <c r="Y475">
        <v>79</v>
      </c>
      <c r="Z475">
        <v>27759</v>
      </c>
      <c r="AA475">
        <v>664.43153530999996</v>
      </c>
      <c r="AB475" t="s">
        <v>54</v>
      </c>
      <c r="AC475" t="s">
        <v>68</v>
      </c>
      <c r="AD475" t="s">
        <v>63</v>
      </c>
      <c r="AE475">
        <v>28</v>
      </c>
      <c r="AF475">
        <v>1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0</v>
      </c>
      <c r="AS475" t="s">
        <v>95</v>
      </c>
      <c r="AU475" t="s">
        <v>1234</v>
      </c>
      <c r="AW475" t="s">
        <v>53</v>
      </c>
      <c r="AX475">
        <v>0</v>
      </c>
      <c r="AY475">
        <v>1</v>
      </c>
      <c r="AZ475">
        <v>1</v>
      </c>
    </row>
    <row r="476" spans="1:52" x14ac:dyDescent="0.2">
      <c r="A476">
        <v>10717</v>
      </c>
      <c r="B476">
        <v>2230</v>
      </c>
      <c r="C476" t="s">
        <v>1235</v>
      </c>
      <c r="D476" t="s">
        <v>1236</v>
      </c>
      <c r="E476">
        <v>708.48101097999995</v>
      </c>
      <c r="F476">
        <v>708.48085538772204</v>
      </c>
      <c r="G476">
        <v>0.21961390049398699</v>
      </c>
      <c r="H476">
        <v>710.68993545029502</v>
      </c>
      <c r="I476">
        <v>708.48059033800405</v>
      </c>
      <c r="J476">
        <v>708.481013971827</v>
      </c>
      <c r="K476">
        <v>710.04069430492302</v>
      </c>
      <c r="L476">
        <v>718.23993975057601</v>
      </c>
      <c r="M476">
        <v>7</v>
      </c>
      <c r="N476">
        <v>0</v>
      </c>
      <c r="O476">
        <v>22.115398228421</v>
      </c>
      <c r="P476">
        <v>23.631471544772499</v>
      </c>
      <c r="Q476">
        <v>61.085298955475302</v>
      </c>
      <c r="R476">
        <v>76.607500627714998</v>
      </c>
      <c r="S476">
        <v>229.262312844234</v>
      </c>
      <c r="T476">
        <v>27.7884048507884</v>
      </c>
      <c r="U476">
        <v>18.8505899415687</v>
      </c>
      <c r="V476">
        <v>0</v>
      </c>
      <c r="W476">
        <v>0</v>
      </c>
      <c r="X476">
        <v>8726</v>
      </c>
      <c r="Y476">
        <v>79</v>
      </c>
      <c r="Z476">
        <v>28269</v>
      </c>
      <c r="AA476">
        <v>690.44718538999996</v>
      </c>
      <c r="AB476" t="s">
        <v>54</v>
      </c>
      <c r="AC476" t="s">
        <v>68</v>
      </c>
      <c r="AD476" t="s">
        <v>63</v>
      </c>
      <c r="AE476">
        <v>30</v>
      </c>
      <c r="AF476">
        <v>2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0</v>
      </c>
      <c r="AS476" t="s">
        <v>57</v>
      </c>
      <c r="AT476" t="s">
        <v>1237</v>
      </c>
      <c r="AU476" t="s">
        <v>1238</v>
      </c>
      <c r="AW476" t="s">
        <v>53</v>
      </c>
      <c r="AX476">
        <v>0</v>
      </c>
      <c r="AY476">
        <v>1</v>
      </c>
      <c r="AZ476" t="s">
        <v>53</v>
      </c>
    </row>
    <row r="477" spans="1:52" x14ac:dyDescent="0.2">
      <c r="A477">
        <v>14712</v>
      </c>
      <c r="B477">
        <v>2245</v>
      </c>
      <c r="C477" t="s">
        <v>1239</v>
      </c>
      <c r="D477" t="s">
        <v>1240</v>
      </c>
      <c r="E477">
        <v>778.55926137999995</v>
      </c>
      <c r="F477">
        <v>778.55808950785899</v>
      </c>
      <c r="G477">
        <v>1.50518040092177</v>
      </c>
      <c r="H477">
        <v>694.84190958514102</v>
      </c>
      <c r="I477">
        <v>778.55797388090798</v>
      </c>
      <c r="J477">
        <v>778.55820513480899</v>
      </c>
      <c r="K477">
        <v>694.67339211084595</v>
      </c>
      <c r="L477">
        <v>695.01042705943598</v>
      </c>
      <c r="M477">
        <v>2</v>
      </c>
      <c r="N477">
        <v>0</v>
      </c>
      <c r="O477">
        <v>2.7512019022815699</v>
      </c>
      <c r="P477">
        <v>2.1961431497745099</v>
      </c>
      <c r="Q477">
        <v>0</v>
      </c>
      <c r="R477">
        <v>0.18002047168878199</v>
      </c>
      <c r="S477">
        <v>1.59188625983951</v>
      </c>
      <c r="T477">
        <v>0</v>
      </c>
      <c r="U477">
        <v>0</v>
      </c>
      <c r="V477">
        <v>0</v>
      </c>
      <c r="W477">
        <v>0</v>
      </c>
      <c r="X477">
        <v>11427</v>
      </c>
      <c r="Y477">
        <v>79</v>
      </c>
      <c r="Z477">
        <v>29589</v>
      </c>
      <c r="AA477">
        <v>760.52543578999996</v>
      </c>
      <c r="AB477" t="s">
        <v>54</v>
      </c>
      <c r="AC477" t="s">
        <v>68</v>
      </c>
      <c r="AD477" t="s">
        <v>63</v>
      </c>
      <c r="AE477">
        <v>35</v>
      </c>
      <c r="AF477">
        <v>2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 t="s">
        <v>95</v>
      </c>
      <c r="AU477" t="s">
        <v>1241</v>
      </c>
      <c r="AW477" t="s">
        <v>53</v>
      </c>
      <c r="AX477">
        <v>0</v>
      </c>
      <c r="AY477">
        <v>0</v>
      </c>
      <c r="AZ477" t="s">
        <v>53</v>
      </c>
    </row>
    <row r="478" spans="1:52" x14ac:dyDescent="0.2">
      <c r="A478">
        <v>1592</v>
      </c>
      <c r="B478">
        <v>2249</v>
      </c>
      <c r="C478" t="s">
        <v>1242</v>
      </c>
      <c r="D478" t="s">
        <v>1243</v>
      </c>
      <c r="E478">
        <v>736.49942442999998</v>
      </c>
      <c r="F478">
        <v>736.499485724598</v>
      </c>
      <c r="G478">
        <v>-8.3224230414804298E-2</v>
      </c>
      <c r="H478">
        <v>701.60046817938701</v>
      </c>
      <c r="I478">
        <v>736.49923739896099</v>
      </c>
      <c r="J478">
        <v>736.50099593805896</v>
      </c>
      <c r="K478">
        <v>690.46393693202197</v>
      </c>
      <c r="L478">
        <v>704.97954171384197</v>
      </c>
      <c r="M478">
        <v>6</v>
      </c>
      <c r="N478">
        <v>0</v>
      </c>
      <c r="O478">
        <v>419.508090711862</v>
      </c>
      <c r="P478">
        <v>384.97834502363798</v>
      </c>
      <c r="Q478">
        <v>203.63453002018599</v>
      </c>
      <c r="R478">
        <v>39.782695177573501</v>
      </c>
      <c r="S478">
        <v>125.626067357116</v>
      </c>
      <c r="T478">
        <v>4.8479456400291001</v>
      </c>
      <c r="U478">
        <v>1.0320896502930399</v>
      </c>
      <c r="V478">
        <v>0</v>
      </c>
      <c r="W478">
        <v>0</v>
      </c>
      <c r="X478">
        <v>9765</v>
      </c>
      <c r="Y478">
        <v>79</v>
      </c>
      <c r="Z478">
        <v>52730</v>
      </c>
      <c r="AA478">
        <v>718.46559883999998</v>
      </c>
      <c r="AB478" t="s">
        <v>54</v>
      </c>
      <c r="AC478" t="s">
        <v>74</v>
      </c>
      <c r="AD478" t="s">
        <v>63</v>
      </c>
      <c r="AE478">
        <v>32</v>
      </c>
      <c r="AF478">
        <v>6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0</v>
      </c>
      <c r="AP478">
        <v>0</v>
      </c>
      <c r="AQ478">
        <v>0</v>
      </c>
      <c r="AR478">
        <v>0</v>
      </c>
      <c r="AS478" t="s">
        <v>57</v>
      </c>
      <c r="AT478" t="s">
        <v>1244</v>
      </c>
      <c r="AU478" t="s">
        <v>1245</v>
      </c>
      <c r="AW478">
        <v>0</v>
      </c>
      <c r="AX478">
        <v>5</v>
      </c>
      <c r="AY478">
        <v>1</v>
      </c>
      <c r="AZ478" t="s">
        <v>53</v>
      </c>
    </row>
    <row r="479" spans="1:52" x14ac:dyDescent="0.2">
      <c r="A479">
        <v>1981</v>
      </c>
      <c r="B479">
        <v>2263</v>
      </c>
      <c r="C479" t="s">
        <v>1246</v>
      </c>
      <c r="D479" t="s">
        <v>1247</v>
      </c>
      <c r="E479">
        <v>874.55224793000002</v>
      </c>
      <c r="F479">
        <v>874.55144972661003</v>
      </c>
      <c r="G479">
        <v>0.91269948975002801</v>
      </c>
      <c r="H479">
        <v>694.52048920603397</v>
      </c>
      <c r="I479">
        <v>874.551358996403</v>
      </c>
      <c r="J479">
        <v>874.55155485325304</v>
      </c>
      <c r="K479">
        <v>694.18084706316995</v>
      </c>
      <c r="L479">
        <v>695.16929669789602</v>
      </c>
      <c r="M479">
        <v>3</v>
      </c>
      <c r="N479">
        <v>0</v>
      </c>
      <c r="O479">
        <v>0.86229291195527602</v>
      </c>
      <c r="P479">
        <v>0.81941586870181105</v>
      </c>
      <c r="Q479">
        <v>24.953666840429499</v>
      </c>
      <c r="R479">
        <v>36.344391960468201</v>
      </c>
      <c r="S479">
        <v>107.804121498058</v>
      </c>
      <c r="T479">
        <v>0</v>
      </c>
      <c r="U479">
        <v>0</v>
      </c>
      <c r="V479">
        <v>0</v>
      </c>
      <c r="W479">
        <v>0</v>
      </c>
      <c r="X479">
        <v>16275</v>
      </c>
      <c r="Y479">
        <v>79</v>
      </c>
      <c r="Z479">
        <v>8202</v>
      </c>
      <c r="AA479">
        <v>856.51842234000003</v>
      </c>
      <c r="AB479" t="s">
        <v>54</v>
      </c>
      <c r="AC479" t="s">
        <v>83</v>
      </c>
      <c r="AD479" t="s">
        <v>63</v>
      </c>
      <c r="AE479">
        <v>30</v>
      </c>
      <c r="AF479">
        <v>4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 t="s">
        <v>91</v>
      </c>
      <c r="AT479" t="s">
        <v>1248</v>
      </c>
      <c r="AW479" t="s">
        <v>53</v>
      </c>
      <c r="AX479">
        <v>0</v>
      </c>
      <c r="AY479">
        <v>1</v>
      </c>
      <c r="AZ479" t="s">
        <v>53</v>
      </c>
    </row>
    <row r="480" spans="1:52" x14ac:dyDescent="0.2">
      <c r="A480">
        <v>2011</v>
      </c>
      <c r="B480">
        <v>2265</v>
      </c>
      <c r="C480" t="s">
        <v>727</v>
      </c>
      <c r="D480" t="s">
        <v>728</v>
      </c>
      <c r="E480">
        <v>878.50827460000005</v>
      </c>
      <c r="F480">
        <v>878.50871865844897</v>
      </c>
      <c r="G480">
        <v>-0.50546871579233998</v>
      </c>
      <c r="H480">
        <v>693.71389024961798</v>
      </c>
      <c r="I480">
        <v>878.50865880414801</v>
      </c>
      <c r="J480">
        <v>878.50877851275095</v>
      </c>
      <c r="K480">
        <v>692.90729129320198</v>
      </c>
      <c r="L480">
        <v>694.52048920603397</v>
      </c>
      <c r="M480">
        <v>2</v>
      </c>
      <c r="N480">
        <v>0</v>
      </c>
      <c r="O480">
        <v>0</v>
      </c>
      <c r="P480">
        <v>0</v>
      </c>
      <c r="Q480">
        <v>38.959575334775202</v>
      </c>
      <c r="R480">
        <v>22.632689724517</v>
      </c>
      <c r="S480">
        <v>60.795893340110801</v>
      </c>
      <c r="T480">
        <v>1.6478519602252699</v>
      </c>
      <c r="U480">
        <v>1.29996409045313</v>
      </c>
      <c r="V480">
        <v>0</v>
      </c>
      <c r="W480">
        <v>0</v>
      </c>
      <c r="X480">
        <v>16479</v>
      </c>
      <c r="Y480">
        <v>79</v>
      </c>
      <c r="Z480">
        <v>47019</v>
      </c>
      <c r="AA480">
        <v>860.47444900999994</v>
      </c>
      <c r="AB480" t="s">
        <v>54</v>
      </c>
      <c r="AC480" t="s">
        <v>62</v>
      </c>
      <c r="AD480" t="s">
        <v>63</v>
      </c>
      <c r="AE480">
        <v>38</v>
      </c>
      <c r="AF480">
        <v>9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 t="s">
        <v>106</v>
      </c>
      <c r="AT480" t="s">
        <v>729</v>
      </c>
      <c r="AV480" t="s">
        <v>1249</v>
      </c>
      <c r="AW480">
        <v>0</v>
      </c>
      <c r="AX480">
        <v>2</v>
      </c>
      <c r="AY480">
        <v>0</v>
      </c>
      <c r="AZ480" t="s">
        <v>53</v>
      </c>
    </row>
    <row r="481" spans="1:52" x14ac:dyDescent="0.2">
      <c r="A481">
        <v>2316</v>
      </c>
      <c r="B481">
        <v>2270</v>
      </c>
      <c r="C481" t="s">
        <v>164</v>
      </c>
      <c r="D481" t="s">
        <v>165</v>
      </c>
      <c r="E481">
        <v>930.53957476000005</v>
      </c>
      <c r="F481">
        <v>930.53925795761495</v>
      </c>
      <c r="G481">
        <v>0.34045020070034798</v>
      </c>
      <c r="H481">
        <v>693.71923025216699</v>
      </c>
      <c r="I481">
        <v>930.53911076878205</v>
      </c>
      <c r="J481">
        <v>930.53940514644898</v>
      </c>
      <c r="K481">
        <v>692.26916380643797</v>
      </c>
      <c r="L481">
        <v>695.16929669789602</v>
      </c>
      <c r="M481">
        <v>2</v>
      </c>
      <c r="N481">
        <v>0</v>
      </c>
      <c r="O481">
        <v>0</v>
      </c>
      <c r="P481">
        <v>0</v>
      </c>
      <c r="Q481">
        <v>2.56970137941622</v>
      </c>
      <c r="R481">
        <v>1.5088732875965201</v>
      </c>
      <c r="S481">
        <v>4.9234823660144098</v>
      </c>
      <c r="T481">
        <v>2.8271630929956499</v>
      </c>
      <c r="U481">
        <v>0.70050007654583801</v>
      </c>
      <c r="V481">
        <v>0</v>
      </c>
      <c r="W481">
        <v>0</v>
      </c>
      <c r="X481">
        <v>19230</v>
      </c>
      <c r="Y481">
        <v>79</v>
      </c>
      <c r="Z481">
        <v>48309</v>
      </c>
      <c r="AA481">
        <v>912.50574916999994</v>
      </c>
      <c r="AB481" t="s">
        <v>54</v>
      </c>
      <c r="AC481" t="s">
        <v>62</v>
      </c>
      <c r="AD481" t="s">
        <v>63</v>
      </c>
      <c r="AE481">
        <v>42</v>
      </c>
      <c r="AF481">
        <v>11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 t="s">
        <v>91</v>
      </c>
      <c r="AT481" t="s">
        <v>166</v>
      </c>
      <c r="AW481" t="s">
        <v>53</v>
      </c>
      <c r="AX481">
        <v>0</v>
      </c>
      <c r="AY481">
        <v>0</v>
      </c>
      <c r="AZ481" t="s">
        <v>53</v>
      </c>
    </row>
    <row r="482" spans="1:52" x14ac:dyDescent="0.2">
      <c r="A482">
        <v>727</v>
      </c>
      <c r="B482">
        <v>2272</v>
      </c>
      <c r="C482" t="s">
        <v>1250</v>
      </c>
      <c r="D482" t="s">
        <v>1251</v>
      </c>
      <c r="E482">
        <v>784.49942442999998</v>
      </c>
      <c r="F482">
        <v>784.49775956610597</v>
      </c>
      <c r="G482">
        <v>2.1221989999757298</v>
      </c>
      <c r="H482">
        <v>654.34025427268705</v>
      </c>
      <c r="I482">
        <v>784.49770174077503</v>
      </c>
      <c r="J482">
        <v>784.49781739143702</v>
      </c>
      <c r="K482">
        <v>653.79023563395003</v>
      </c>
      <c r="L482">
        <v>654.89027291142395</v>
      </c>
      <c r="M482">
        <v>2</v>
      </c>
      <c r="N482">
        <v>0</v>
      </c>
      <c r="O482">
        <v>5.2206857828176197E-2</v>
      </c>
      <c r="P482">
        <v>0</v>
      </c>
      <c r="Q482">
        <v>0</v>
      </c>
      <c r="R482">
        <v>2.43862980403562</v>
      </c>
      <c r="S482">
        <v>7.77670726785969</v>
      </c>
      <c r="T482">
        <v>0</v>
      </c>
      <c r="U482">
        <v>0</v>
      </c>
      <c r="V482">
        <v>0</v>
      </c>
      <c r="W482">
        <v>0</v>
      </c>
      <c r="X482">
        <v>11695</v>
      </c>
      <c r="Y482">
        <v>80</v>
      </c>
      <c r="Z482">
        <v>53755</v>
      </c>
      <c r="AA482">
        <v>766.46559883999998</v>
      </c>
      <c r="AB482" t="s">
        <v>54</v>
      </c>
      <c r="AC482" t="s">
        <v>74</v>
      </c>
      <c r="AD482" t="s">
        <v>63</v>
      </c>
      <c r="AE482">
        <v>36</v>
      </c>
      <c r="AF482">
        <v>10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1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t="s">
        <v>803</v>
      </c>
      <c r="AV482" t="s">
        <v>1252</v>
      </c>
      <c r="AW482" t="s">
        <v>53</v>
      </c>
      <c r="AX482">
        <v>0</v>
      </c>
      <c r="AY482">
        <v>1</v>
      </c>
      <c r="AZ482" t="s">
        <v>53</v>
      </c>
    </row>
    <row r="483" spans="1:52" x14ac:dyDescent="0.2">
      <c r="A483">
        <v>4122</v>
      </c>
      <c r="B483">
        <v>2273</v>
      </c>
      <c r="C483" t="s">
        <v>1253</v>
      </c>
      <c r="D483" t="s">
        <v>1254</v>
      </c>
      <c r="E483">
        <v>778.47697444000005</v>
      </c>
      <c r="F483">
        <v>778.476996882055</v>
      </c>
      <c r="G483">
        <v>-2.8828154509148399E-2</v>
      </c>
      <c r="H483">
        <v>651.82280590390496</v>
      </c>
      <c r="I483">
        <v>778.47694457758405</v>
      </c>
      <c r="J483">
        <v>778.47760099881702</v>
      </c>
      <c r="K483">
        <v>649.261852378154</v>
      </c>
      <c r="L483">
        <v>652.36989952569104</v>
      </c>
      <c r="M483">
        <v>7</v>
      </c>
      <c r="N483">
        <v>0</v>
      </c>
      <c r="O483">
        <v>55.9755348783508</v>
      </c>
      <c r="P483">
        <v>51.366740050947499</v>
      </c>
      <c r="Q483">
        <v>240.99653818550499</v>
      </c>
      <c r="R483">
        <v>23.408628705912498</v>
      </c>
      <c r="S483">
        <v>77.58808695754</v>
      </c>
      <c r="T483">
        <v>3.96756762289785</v>
      </c>
      <c r="U483">
        <v>1.2850324055511899</v>
      </c>
      <c r="V483">
        <v>0</v>
      </c>
      <c r="W483">
        <v>91792.158232168396</v>
      </c>
      <c r="X483">
        <v>11411</v>
      </c>
      <c r="Y483">
        <v>80</v>
      </c>
      <c r="Z483">
        <v>44649</v>
      </c>
      <c r="AA483">
        <v>760.44314884999994</v>
      </c>
      <c r="AB483" t="s">
        <v>54</v>
      </c>
      <c r="AC483" t="s">
        <v>62</v>
      </c>
      <c r="AD483" t="s">
        <v>63</v>
      </c>
      <c r="AE483">
        <v>30</v>
      </c>
      <c r="AF483">
        <v>3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t="s">
        <v>34</v>
      </c>
      <c r="AW483" t="s">
        <v>53</v>
      </c>
      <c r="AX483">
        <v>0</v>
      </c>
      <c r="AY483">
        <v>1</v>
      </c>
      <c r="AZ483" t="s">
        <v>53</v>
      </c>
    </row>
    <row r="484" spans="1:52" x14ac:dyDescent="0.2">
      <c r="A484">
        <v>1639</v>
      </c>
      <c r="B484">
        <v>2274</v>
      </c>
      <c r="C484" t="s">
        <v>1255</v>
      </c>
      <c r="D484" t="s">
        <v>1256</v>
      </c>
      <c r="E484">
        <v>854.50827460000005</v>
      </c>
      <c r="F484">
        <v>854.50796545228798</v>
      </c>
      <c r="G484">
        <v>0.36178433951035499</v>
      </c>
      <c r="H484">
        <v>656.61906146201295</v>
      </c>
      <c r="I484">
        <v>854.50794050984803</v>
      </c>
      <c r="J484">
        <v>854.50799039472895</v>
      </c>
      <c r="K484">
        <v>656.087900229507</v>
      </c>
      <c r="L484">
        <v>657.15022269451902</v>
      </c>
      <c r="M484">
        <v>2</v>
      </c>
      <c r="N484">
        <v>0</v>
      </c>
      <c r="O484">
        <v>0</v>
      </c>
      <c r="P484">
        <v>0</v>
      </c>
      <c r="Q484">
        <v>968.55369614833398</v>
      </c>
      <c r="R484">
        <v>42.5230577418031</v>
      </c>
      <c r="S484">
        <v>136.79896363076901</v>
      </c>
      <c r="T484">
        <v>0.89212380263024904</v>
      </c>
      <c r="U484">
        <v>0.74051652576935301</v>
      </c>
      <c r="V484">
        <v>0</v>
      </c>
      <c r="W484">
        <v>0</v>
      </c>
      <c r="X484">
        <v>15172</v>
      </c>
      <c r="Y484">
        <v>80</v>
      </c>
      <c r="Z484">
        <v>46359</v>
      </c>
      <c r="AA484">
        <v>836.47444900999994</v>
      </c>
      <c r="AB484" t="s">
        <v>54</v>
      </c>
      <c r="AC484" t="s">
        <v>62</v>
      </c>
      <c r="AD484" t="s">
        <v>63</v>
      </c>
      <c r="AE484">
        <v>36</v>
      </c>
      <c r="AF484">
        <v>7</v>
      </c>
      <c r="AG484">
        <v>0</v>
      </c>
      <c r="AH484">
        <v>0</v>
      </c>
      <c r="AI484">
        <v>0</v>
      </c>
      <c r="AJ484">
        <v>0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t="s">
        <v>35</v>
      </c>
      <c r="AW484" t="s">
        <v>53</v>
      </c>
      <c r="AX484">
        <v>0</v>
      </c>
      <c r="AY484">
        <v>1</v>
      </c>
      <c r="AZ484" t="s">
        <v>53</v>
      </c>
    </row>
    <row r="485" spans="1:52" x14ac:dyDescent="0.2">
      <c r="A485">
        <v>1918</v>
      </c>
      <c r="B485">
        <v>2283</v>
      </c>
      <c r="C485" t="s">
        <v>1257</v>
      </c>
      <c r="D485" t="s">
        <v>1258</v>
      </c>
      <c r="E485">
        <v>884.54361129999995</v>
      </c>
      <c r="F485">
        <v>884.54428357958</v>
      </c>
      <c r="G485">
        <v>-0.76002988624107204</v>
      </c>
      <c r="H485">
        <v>652.28846384596397</v>
      </c>
      <c r="I485">
        <v>884.54288314899395</v>
      </c>
      <c r="J485">
        <v>884.54522438140498</v>
      </c>
      <c r="K485">
        <v>651.52204163279498</v>
      </c>
      <c r="L485">
        <v>654.31153651011402</v>
      </c>
      <c r="M485">
        <v>5</v>
      </c>
      <c r="N485">
        <v>0</v>
      </c>
      <c r="O485">
        <v>13.598175303816101</v>
      </c>
      <c r="P485">
        <v>10.0302183397368</v>
      </c>
      <c r="Q485">
        <v>11.896736320004701</v>
      </c>
      <c r="R485">
        <v>37.834137284357702</v>
      </c>
      <c r="S485">
        <v>109.662586580835</v>
      </c>
      <c r="T485">
        <v>6.99871498966976</v>
      </c>
      <c r="U485">
        <v>5.05104413029885</v>
      </c>
      <c r="V485">
        <v>0</v>
      </c>
      <c r="W485">
        <v>0</v>
      </c>
      <c r="X485">
        <v>16827</v>
      </c>
      <c r="Y485">
        <v>80</v>
      </c>
      <c r="Z485">
        <v>32619</v>
      </c>
      <c r="AA485">
        <v>866.50978570999996</v>
      </c>
      <c r="AB485" t="s">
        <v>54</v>
      </c>
      <c r="AC485" t="s">
        <v>68</v>
      </c>
      <c r="AD485" t="s">
        <v>63</v>
      </c>
      <c r="AE485">
        <v>44</v>
      </c>
      <c r="AF485">
        <v>12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0</v>
      </c>
      <c r="AP485">
        <v>0</v>
      </c>
      <c r="AQ485">
        <v>0</v>
      </c>
      <c r="AR485">
        <v>0</v>
      </c>
      <c r="AS485" t="s">
        <v>57</v>
      </c>
      <c r="AT485" t="s">
        <v>1259</v>
      </c>
      <c r="AU485" t="s">
        <v>1260</v>
      </c>
      <c r="AW485" t="s">
        <v>53</v>
      </c>
      <c r="AX485">
        <v>0</v>
      </c>
      <c r="AY485">
        <v>0</v>
      </c>
      <c r="AZ485">
        <v>1</v>
      </c>
    </row>
    <row r="486" spans="1:52" x14ac:dyDescent="0.2">
      <c r="A486">
        <v>2126</v>
      </c>
      <c r="B486">
        <v>2285</v>
      </c>
      <c r="C486" t="s">
        <v>171</v>
      </c>
      <c r="D486" t="s">
        <v>172</v>
      </c>
      <c r="E486">
        <v>898.55224793000002</v>
      </c>
      <c r="F486">
        <v>898.55196713826501</v>
      </c>
      <c r="G486">
        <v>0.31249349790748399</v>
      </c>
      <c r="H486">
        <v>652.64299712148602</v>
      </c>
      <c r="I486">
        <v>898.551507017733</v>
      </c>
      <c r="J486">
        <v>898.55476831035696</v>
      </c>
      <c r="K486">
        <v>644.99661801703598</v>
      </c>
      <c r="L486">
        <v>656.35942941577798</v>
      </c>
      <c r="M486">
        <v>7</v>
      </c>
      <c r="N486">
        <v>0</v>
      </c>
      <c r="O486">
        <v>83.532349257366207</v>
      </c>
      <c r="P486">
        <v>85.108279197621499</v>
      </c>
      <c r="Q486">
        <v>209.30624387109</v>
      </c>
      <c r="R486">
        <v>6.0369546447992102</v>
      </c>
      <c r="S486">
        <v>24.354960461766701</v>
      </c>
      <c r="T486">
        <v>38.817469139561098</v>
      </c>
      <c r="U486">
        <v>22.2970651558126</v>
      </c>
      <c r="V486">
        <v>0</v>
      </c>
      <c r="W486">
        <v>0</v>
      </c>
      <c r="X486">
        <v>17563</v>
      </c>
      <c r="Y486">
        <v>80</v>
      </c>
      <c r="Z486">
        <v>8652</v>
      </c>
      <c r="AA486">
        <v>880.51842234000003</v>
      </c>
      <c r="AB486" t="s">
        <v>54</v>
      </c>
      <c r="AC486" t="s">
        <v>83</v>
      </c>
      <c r="AD486" t="s">
        <v>63</v>
      </c>
      <c r="AE486">
        <v>32</v>
      </c>
      <c r="AF486">
        <v>6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 t="s">
        <v>91</v>
      </c>
      <c r="AT486" t="s">
        <v>173</v>
      </c>
      <c r="AW486" t="s">
        <v>53</v>
      </c>
      <c r="AX486">
        <v>0</v>
      </c>
      <c r="AY486">
        <v>1</v>
      </c>
      <c r="AZ486" t="s">
        <v>53</v>
      </c>
    </row>
    <row r="487" spans="1:52" x14ac:dyDescent="0.2">
      <c r="A487">
        <v>3916</v>
      </c>
      <c r="B487">
        <v>2289</v>
      </c>
      <c r="C487" t="s">
        <v>1261</v>
      </c>
      <c r="D487" t="s">
        <v>1262</v>
      </c>
      <c r="E487">
        <v>756.48101097999995</v>
      </c>
      <c r="F487">
        <v>756.48105823171602</v>
      </c>
      <c r="G487">
        <v>-6.2462528105805298E-2</v>
      </c>
      <c r="H487">
        <v>655.65893628809499</v>
      </c>
      <c r="I487">
        <v>756.48103858374202</v>
      </c>
      <c r="J487">
        <v>756.48107787969104</v>
      </c>
      <c r="K487">
        <v>654.16764988167097</v>
      </c>
      <c r="L487">
        <v>657.15022269451902</v>
      </c>
      <c r="M487">
        <v>2</v>
      </c>
      <c r="N487">
        <v>0</v>
      </c>
      <c r="O487">
        <v>0.31115461661245702</v>
      </c>
      <c r="P487">
        <v>0.62529420943723901</v>
      </c>
      <c r="Q487">
        <v>23.480934870716901</v>
      </c>
      <c r="R487">
        <v>1.0316248854188199</v>
      </c>
      <c r="S487">
        <v>7.01732304454874</v>
      </c>
      <c r="T487">
        <v>12.4841085626477</v>
      </c>
      <c r="U487">
        <v>9.9560854854677796</v>
      </c>
      <c r="V487">
        <v>0</v>
      </c>
      <c r="W487">
        <v>0</v>
      </c>
      <c r="X487">
        <v>10521</v>
      </c>
      <c r="Y487">
        <v>80</v>
      </c>
      <c r="Z487">
        <v>29409</v>
      </c>
      <c r="AA487">
        <v>738.44718538999996</v>
      </c>
      <c r="AB487" t="s">
        <v>54</v>
      </c>
      <c r="AC487" t="s">
        <v>68</v>
      </c>
      <c r="AD487" t="s">
        <v>63</v>
      </c>
      <c r="AE487">
        <v>34</v>
      </c>
      <c r="AF487">
        <v>6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 t="s">
        <v>57</v>
      </c>
      <c r="AT487" t="s">
        <v>1263</v>
      </c>
      <c r="AU487" t="s">
        <v>1264</v>
      </c>
      <c r="AW487" t="s">
        <v>53</v>
      </c>
      <c r="AX487">
        <v>0</v>
      </c>
      <c r="AY487">
        <v>1</v>
      </c>
      <c r="AZ487" t="s">
        <v>53</v>
      </c>
    </row>
    <row r="488" spans="1:52" x14ac:dyDescent="0.2">
      <c r="A488">
        <v>4315</v>
      </c>
      <c r="B488">
        <v>2293</v>
      </c>
      <c r="C488" t="s">
        <v>1265</v>
      </c>
      <c r="D488" t="s">
        <v>1266</v>
      </c>
      <c r="E488">
        <v>704.42858142</v>
      </c>
      <c r="F488">
        <v>704.42857686777904</v>
      </c>
      <c r="G488">
        <v>6.4622891588502597E-3</v>
      </c>
      <c r="H488">
        <v>650.96119964844604</v>
      </c>
      <c r="I488">
        <v>704.42842911475395</v>
      </c>
      <c r="J488">
        <v>704.42875029398499</v>
      </c>
      <c r="K488">
        <v>650.10860955285705</v>
      </c>
      <c r="L488">
        <v>651.88660689551796</v>
      </c>
      <c r="M488">
        <v>4</v>
      </c>
      <c r="N488">
        <v>0</v>
      </c>
      <c r="O488">
        <v>0</v>
      </c>
      <c r="P488">
        <v>0</v>
      </c>
      <c r="Q488">
        <v>0</v>
      </c>
      <c r="R488">
        <v>0.29601407559582399</v>
      </c>
      <c r="S488">
        <v>0.89773588994846698</v>
      </c>
      <c r="T488">
        <v>0.804289755035694</v>
      </c>
      <c r="U488">
        <v>0.32344316352809599</v>
      </c>
      <c r="V488">
        <v>0</v>
      </c>
      <c r="W488">
        <v>0</v>
      </c>
      <c r="X488">
        <v>8587</v>
      </c>
      <c r="Y488">
        <v>80</v>
      </c>
      <c r="Z488">
        <v>22357</v>
      </c>
      <c r="AA488">
        <v>703.42130496000004</v>
      </c>
      <c r="AB488" t="s">
        <v>54</v>
      </c>
      <c r="AC488" t="s">
        <v>125</v>
      </c>
      <c r="AD488" t="s">
        <v>56</v>
      </c>
      <c r="AE488">
        <v>34</v>
      </c>
      <c r="AF488">
        <v>8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t="s">
        <v>32</v>
      </c>
      <c r="AW488" t="s">
        <v>53</v>
      </c>
      <c r="AX488">
        <v>0</v>
      </c>
      <c r="AY488">
        <v>0</v>
      </c>
      <c r="AZ488" t="s">
        <v>53</v>
      </c>
    </row>
    <row r="489" spans="1:52" x14ac:dyDescent="0.2">
      <c r="A489">
        <v>4418</v>
      </c>
      <c r="B489">
        <v>2294</v>
      </c>
      <c r="C489" t="s">
        <v>1267</v>
      </c>
      <c r="D489" t="s">
        <v>1268</v>
      </c>
      <c r="E489">
        <v>728.46132436000005</v>
      </c>
      <c r="F489">
        <v>728.46149315988498</v>
      </c>
      <c r="G489">
        <v>-0.231721135533689</v>
      </c>
      <c r="H489">
        <v>653.79023563395003</v>
      </c>
      <c r="I489">
        <v>728.46121996225895</v>
      </c>
      <c r="J489">
        <v>728.46207584122203</v>
      </c>
      <c r="K489">
        <v>652.36989952569104</v>
      </c>
      <c r="L489">
        <v>654.89027291142395</v>
      </c>
      <c r="M489">
        <v>3</v>
      </c>
      <c r="N489">
        <v>0</v>
      </c>
      <c r="O489">
        <v>7.1317407419527204E-2</v>
      </c>
      <c r="P489">
        <v>0</v>
      </c>
      <c r="Q489">
        <v>0</v>
      </c>
      <c r="R489">
        <v>0.77245383026288905</v>
      </c>
      <c r="S489">
        <v>3.1231034858043198</v>
      </c>
      <c r="T489">
        <v>0.80584430862235701</v>
      </c>
      <c r="U489">
        <v>0.99213417870151199</v>
      </c>
      <c r="V489">
        <v>0</v>
      </c>
      <c r="W489">
        <v>0</v>
      </c>
      <c r="X489">
        <v>9453</v>
      </c>
      <c r="Y489">
        <v>80</v>
      </c>
      <c r="Z489">
        <v>43659</v>
      </c>
      <c r="AA489">
        <v>710.42749877000006</v>
      </c>
      <c r="AB489" t="s">
        <v>54</v>
      </c>
      <c r="AC489" t="s">
        <v>62</v>
      </c>
      <c r="AD489" t="s">
        <v>63</v>
      </c>
      <c r="AE489">
        <v>26</v>
      </c>
      <c r="AF489">
        <v>0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t="s">
        <v>32</v>
      </c>
      <c r="AW489" t="s">
        <v>53</v>
      </c>
      <c r="AX489">
        <v>0</v>
      </c>
      <c r="AY489">
        <v>0</v>
      </c>
      <c r="AZ489">
        <v>1</v>
      </c>
    </row>
    <row r="490" spans="1:52" x14ac:dyDescent="0.2">
      <c r="A490">
        <v>8215</v>
      </c>
      <c r="B490">
        <v>2300</v>
      </c>
      <c r="C490" t="s">
        <v>1269</v>
      </c>
      <c r="D490" t="s">
        <v>1270</v>
      </c>
      <c r="E490">
        <v>790.45834745000002</v>
      </c>
      <c r="F490">
        <v>790.45825014361606</v>
      </c>
      <c r="G490">
        <v>0.123101216390925</v>
      </c>
      <c r="H490">
        <v>654.34025427268705</v>
      </c>
      <c r="I490">
        <v>790.45810517358495</v>
      </c>
      <c r="J490">
        <v>790.45839511364704</v>
      </c>
      <c r="K490">
        <v>653.79023563395003</v>
      </c>
      <c r="L490">
        <v>654.89027291142395</v>
      </c>
      <c r="M490">
        <v>2</v>
      </c>
      <c r="N490">
        <v>0</v>
      </c>
      <c r="O490">
        <v>0</v>
      </c>
      <c r="P490">
        <v>0</v>
      </c>
      <c r="Q490">
        <v>1.0567555537270199</v>
      </c>
      <c r="R490">
        <v>7.7836927415743604</v>
      </c>
      <c r="S490">
        <v>42.5528113971301</v>
      </c>
      <c r="T490">
        <v>0</v>
      </c>
      <c r="U490">
        <v>0</v>
      </c>
      <c r="V490">
        <v>0</v>
      </c>
      <c r="W490">
        <v>0</v>
      </c>
      <c r="X490">
        <v>11953</v>
      </c>
      <c r="Y490">
        <v>80</v>
      </c>
      <c r="Z490">
        <v>7202</v>
      </c>
      <c r="AA490">
        <v>772.42452186000003</v>
      </c>
      <c r="AB490" t="s">
        <v>54</v>
      </c>
      <c r="AC490" t="s">
        <v>83</v>
      </c>
      <c r="AD490" t="s">
        <v>63</v>
      </c>
      <c r="AE490">
        <v>24</v>
      </c>
      <c r="AF490">
        <v>4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 t="s">
        <v>32</v>
      </c>
      <c r="AW490" t="s">
        <v>53</v>
      </c>
      <c r="AX490">
        <v>0</v>
      </c>
      <c r="AY490">
        <v>0</v>
      </c>
      <c r="AZ490">
        <v>1</v>
      </c>
    </row>
    <row r="491" spans="1:52" x14ac:dyDescent="0.2">
      <c r="A491">
        <v>8414</v>
      </c>
      <c r="B491">
        <v>2301</v>
      </c>
      <c r="C491" t="s">
        <v>1271</v>
      </c>
      <c r="D491" t="s">
        <v>1272</v>
      </c>
      <c r="E491">
        <v>816.49262452000005</v>
      </c>
      <c r="F491">
        <v>816.49228838909903</v>
      </c>
      <c r="G491">
        <v>0.41167659195502199</v>
      </c>
      <c r="H491">
        <v>656.61906146201295</v>
      </c>
      <c r="I491">
        <v>816.48058336444706</v>
      </c>
      <c r="J491">
        <v>816.49253222074901</v>
      </c>
      <c r="K491">
        <v>654.09761349832604</v>
      </c>
      <c r="L491">
        <v>658.89276306459999</v>
      </c>
      <c r="M491">
        <v>4</v>
      </c>
      <c r="N491">
        <v>0</v>
      </c>
      <c r="O491">
        <v>0</v>
      </c>
      <c r="P491">
        <v>9.8629269562735704</v>
      </c>
      <c r="Q491">
        <v>39.6523426914613</v>
      </c>
      <c r="R491">
        <v>1.6718281111851201</v>
      </c>
      <c r="S491">
        <v>5.6972432737188896</v>
      </c>
      <c r="T491">
        <v>0.68867674296144699</v>
      </c>
      <c r="U491">
        <v>0.30035809170613298</v>
      </c>
      <c r="V491">
        <v>0</v>
      </c>
      <c r="W491">
        <v>0</v>
      </c>
      <c r="X491">
        <v>13180</v>
      </c>
      <c r="Y491">
        <v>80</v>
      </c>
      <c r="Z491">
        <v>45459</v>
      </c>
      <c r="AA491">
        <v>798.45879892999994</v>
      </c>
      <c r="AB491" t="s">
        <v>54</v>
      </c>
      <c r="AC491" t="s">
        <v>62</v>
      </c>
      <c r="AD491" t="s">
        <v>63</v>
      </c>
      <c r="AE491">
        <v>33</v>
      </c>
      <c r="AF491">
        <v>5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 t="s">
        <v>32</v>
      </c>
      <c r="AW491" t="s">
        <v>53</v>
      </c>
      <c r="AX491">
        <v>0</v>
      </c>
      <c r="AY491">
        <v>1</v>
      </c>
      <c r="AZ491" t="s">
        <v>53</v>
      </c>
    </row>
    <row r="492" spans="1:52" x14ac:dyDescent="0.2">
      <c r="A492">
        <v>9026</v>
      </c>
      <c r="B492">
        <v>2304</v>
      </c>
      <c r="C492" t="s">
        <v>1273</v>
      </c>
      <c r="D492" t="s">
        <v>1274</v>
      </c>
      <c r="E492">
        <v>688.49942442999998</v>
      </c>
      <c r="F492">
        <v>688.49941480029497</v>
      </c>
      <c r="G492">
        <v>1.3986511501608701E-2</v>
      </c>
      <c r="H492">
        <v>652.01224266430597</v>
      </c>
      <c r="I492">
        <v>688.49900187950095</v>
      </c>
      <c r="J492">
        <v>688.49942200470696</v>
      </c>
      <c r="K492">
        <v>651.52204163279498</v>
      </c>
      <c r="L492">
        <v>656.91759329807905</v>
      </c>
      <c r="M492">
        <v>3</v>
      </c>
      <c r="N492">
        <v>0</v>
      </c>
      <c r="O492">
        <v>0.15355229642666601</v>
      </c>
      <c r="P492">
        <v>0.11989198605995401</v>
      </c>
      <c r="Q492">
        <v>0</v>
      </c>
      <c r="R492">
        <v>0.18067114888511401</v>
      </c>
      <c r="S492">
        <v>3.2736477657020001E-2</v>
      </c>
      <c r="T492">
        <v>0.22863406926968599</v>
      </c>
      <c r="U492">
        <v>0.28490330764287197</v>
      </c>
      <c r="V492">
        <v>113228.603162495</v>
      </c>
      <c r="W492">
        <v>0</v>
      </c>
      <c r="X492">
        <v>8055</v>
      </c>
      <c r="Y492">
        <v>80</v>
      </c>
      <c r="Z492">
        <v>51830</v>
      </c>
      <c r="AA492">
        <v>670.46559883999998</v>
      </c>
      <c r="AB492" t="s">
        <v>54</v>
      </c>
      <c r="AC492" t="s">
        <v>74</v>
      </c>
      <c r="AD492" t="s">
        <v>63</v>
      </c>
      <c r="AE492">
        <v>28</v>
      </c>
      <c r="AF492">
        <v>2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 t="s">
        <v>95</v>
      </c>
      <c r="AU492" t="s">
        <v>1275</v>
      </c>
      <c r="AW492" t="s">
        <v>53</v>
      </c>
      <c r="AX492">
        <v>0</v>
      </c>
      <c r="AY492">
        <v>0</v>
      </c>
      <c r="AZ492">
        <v>1</v>
      </c>
    </row>
    <row r="493" spans="1:52" x14ac:dyDescent="0.2">
      <c r="A493">
        <v>10813</v>
      </c>
      <c r="B493">
        <v>2312</v>
      </c>
      <c r="C493" t="s">
        <v>1276</v>
      </c>
      <c r="D493" t="s">
        <v>1277</v>
      </c>
      <c r="E493">
        <v>938.60217508000005</v>
      </c>
      <c r="F493">
        <v>938.60422179478599</v>
      </c>
      <c r="G493">
        <v>-2.1805988097624098</v>
      </c>
      <c r="H493">
        <v>651.67242376834997</v>
      </c>
      <c r="I493">
        <v>938.60410771761497</v>
      </c>
      <c r="J493">
        <v>938.60450454605098</v>
      </c>
      <c r="K493">
        <v>649.74255752667796</v>
      </c>
      <c r="L493">
        <v>652.64299712148602</v>
      </c>
      <c r="M493">
        <v>4</v>
      </c>
      <c r="N493">
        <v>0</v>
      </c>
      <c r="O493">
        <v>4.4700965801572403</v>
      </c>
      <c r="P493">
        <v>2.8377670710621401</v>
      </c>
      <c r="Q493">
        <v>0.37435288411024997</v>
      </c>
      <c r="R493">
        <v>3.71597677598858</v>
      </c>
      <c r="S493">
        <v>14.428727970656301</v>
      </c>
      <c r="T493">
        <v>0</v>
      </c>
      <c r="U493">
        <v>0.12633627221661201</v>
      </c>
      <c r="V493">
        <v>0</v>
      </c>
      <c r="W493">
        <v>0</v>
      </c>
      <c r="X493">
        <v>19637</v>
      </c>
      <c r="Y493">
        <v>80</v>
      </c>
      <c r="Z493">
        <v>48189</v>
      </c>
      <c r="AA493">
        <v>920.56834948999995</v>
      </c>
      <c r="AB493" t="s">
        <v>54</v>
      </c>
      <c r="AC493" t="s">
        <v>62</v>
      </c>
      <c r="AD493" t="s">
        <v>63</v>
      </c>
      <c r="AE493">
        <v>42</v>
      </c>
      <c r="AF493">
        <v>7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 t="s">
        <v>176</v>
      </c>
      <c r="AV493" t="s">
        <v>1278</v>
      </c>
      <c r="AW493" t="s">
        <v>53</v>
      </c>
      <c r="AX493">
        <v>0</v>
      </c>
      <c r="AY493">
        <v>0</v>
      </c>
      <c r="AZ493" t="s">
        <v>53</v>
      </c>
    </row>
    <row r="494" spans="1:52" x14ac:dyDescent="0.2">
      <c r="A494">
        <v>3219</v>
      </c>
      <c r="B494">
        <v>2328</v>
      </c>
      <c r="C494" t="s">
        <v>1279</v>
      </c>
      <c r="D494" t="s">
        <v>1280</v>
      </c>
      <c r="E494">
        <v>822.52796121999995</v>
      </c>
      <c r="F494">
        <v>822.52829693660794</v>
      </c>
      <c r="G494">
        <v>-0.40815221399775298</v>
      </c>
      <c r="H494">
        <v>564.03954533407</v>
      </c>
      <c r="I494">
        <v>822.52761480946594</v>
      </c>
      <c r="J494">
        <v>822.52865080975698</v>
      </c>
      <c r="K494">
        <v>563.55178802153398</v>
      </c>
      <c r="L494">
        <v>567.07726711248802</v>
      </c>
      <c r="M494">
        <v>3</v>
      </c>
      <c r="N494">
        <v>0</v>
      </c>
      <c r="O494">
        <v>2.1472652418718399</v>
      </c>
      <c r="P494">
        <v>2.6119690844794099</v>
      </c>
      <c r="Q494">
        <v>0</v>
      </c>
      <c r="R494">
        <v>12.291309462694899</v>
      </c>
      <c r="S494">
        <v>27.130559401355899</v>
      </c>
      <c r="T494">
        <v>1.4955783844898101</v>
      </c>
      <c r="U494">
        <v>0.76986655413244098</v>
      </c>
      <c r="V494">
        <v>0</v>
      </c>
      <c r="W494">
        <v>0</v>
      </c>
      <c r="X494">
        <v>13484</v>
      </c>
      <c r="Y494">
        <v>82</v>
      </c>
      <c r="Z494">
        <v>30969</v>
      </c>
      <c r="AA494">
        <v>804.49413562999996</v>
      </c>
      <c r="AB494" t="s">
        <v>54</v>
      </c>
      <c r="AC494" t="s">
        <v>68</v>
      </c>
      <c r="AD494" t="s">
        <v>63</v>
      </c>
      <c r="AE494">
        <v>39</v>
      </c>
      <c r="AF494">
        <v>8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0</v>
      </c>
      <c r="AP494">
        <v>0</v>
      </c>
      <c r="AQ494">
        <v>0</v>
      </c>
      <c r="AR494">
        <v>0</v>
      </c>
      <c r="AS494" t="s">
        <v>57</v>
      </c>
      <c r="AT494" t="s">
        <v>1281</v>
      </c>
      <c r="AU494" t="s">
        <v>1282</v>
      </c>
      <c r="AW494" t="s">
        <v>53</v>
      </c>
      <c r="AX494">
        <v>0</v>
      </c>
      <c r="AY494">
        <v>0</v>
      </c>
      <c r="AZ494" t="s">
        <v>53</v>
      </c>
    </row>
    <row r="495" spans="1:52" x14ac:dyDescent="0.2">
      <c r="A495">
        <v>20411</v>
      </c>
      <c r="B495">
        <v>2338</v>
      </c>
      <c r="C495" t="s">
        <v>1283</v>
      </c>
      <c r="D495" t="s">
        <v>1284</v>
      </c>
      <c r="E495">
        <v>624.38711049999995</v>
      </c>
      <c r="F495">
        <v>624.38696745367395</v>
      </c>
      <c r="G495">
        <v>0.22909878154751501</v>
      </c>
      <c r="H495">
        <v>489.02294596167701</v>
      </c>
      <c r="I495">
        <v>624.38682468327204</v>
      </c>
      <c r="J495">
        <v>624.38700978452505</v>
      </c>
      <c r="K495">
        <v>487.964784434428</v>
      </c>
      <c r="L495">
        <v>490.75024075500698</v>
      </c>
      <c r="M495">
        <v>3</v>
      </c>
      <c r="N495">
        <v>0</v>
      </c>
      <c r="O495">
        <v>0.13533380584992</v>
      </c>
      <c r="P495">
        <v>9.4420568992753307E-2</v>
      </c>
      <c r="Q495">
        <v>0.61102526660180401</v>
      </c>
      <c r="R495">
        <v>0</v>
      </c>
      <c r="S495">
        <v>0</v>
      </c>
      <c r="T495">
        <v>12.518490166551899</v>
      </c>
      <c r="U495">
        <v>8.4265256678398899</v>
      </c>
      <c r="V495">
        <v>0</v>
      </c>
      <c r="W495">
        <v>0</v>
      </c>
      <c r="X495">
        <v>6113</v>
      </c>
      <c r="Y495">
        <v>82</v>
      </c>
      <c r="Z495">
        <v>27069</v>
      </c>
      <c r="AA495">
        <v>606.35328490999996</v>
      </c>
      <c r="AB495" t="s">
        <v>54</v>
      </c>
      <c r="AC495" t="s">
        <v>68</v>
      </c>
      <c r="AD495" t="s">
        <v>63</v>
      </c>
      <c r="AE495">
        <v>24</v>
      </c>
      <c r="AF495">
        <v>2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 t="s">
        <v>95</v>
      </c>
      <c r="AU495" t="s">
        <v>1285</v>
      </c>
      <c r="AW495" t="s">
        <v>53</v>
      </c>
      <c r="AX495">
        <v>0</v>
      </c>
      <c r="AY495">
        <v>0</v>
      </c>
      <c r="AZ495">
        <v>1</v>
      </c>
    </row>
    <row r="496" spans="1:52" x14ac:dyDescent="0.2">
      <c r="A496">
        <v>2801</v>
      </c>
      <c r="B496">
        <v>2346</v>
      </c>
      <c r="C496" t="s">
        <v>1286</v>
      </c>
      <c r="D496" t="s">
        <v>1287</v>
      </c>
      <c r="E496">
        <v>716.44971081999995</v>
      </c>
      <c r="F496">
        <v>716.44944097675796</v>
      </c>
      <c r="G496">
        <v>0.37663947319462898</v>
      </c>
      <c r="H496">
        <v>486.57639050090597</v>
      </c>
      <c r="I496">
        <v>716.44936653709794</v>
      </c>
      <c r="J496">
        <v>716.44951541641899</v>
      </c>
      <c r="K496">
        <v>485.98303039286299</v>
      </c>
      <c r="L496">
        <v>487.16975060894902</v>
      </c>
      <c r="M496">
        <v>2</v>
      </c>
      <c r="N496">
        <v>0</v>
      </c>
      <c r="O496">
        <v>0</v>
      </c>
      <c r="P496">
        <v>0.28436232869713002</v>
      </c>
      <c r="Q496">
        <v>0</v>
      </c>
      <c r="R496">
        <v>1.3260762425119299</v>
      </c>
      <c r="S496">
        <v>7.1333220457402096</v>
      </c>
      <c r="T496">
        <v>0</v>
      </c>
      <c r="U496">
        <v>0</v>
      </c>
      <c r="V496">
        <v>0</v>
      </c>
      <c r="W496">
        <v>0</v>
      </c>
      <c r="X496">
        <v>9023</v>
      </c>
      <c r="Y496">
        <v>82</v>
      </c>
      <c r="Z496">
        <v>28599</v>
      </c>
      <c r="AA496">
        <v>698.41588522999996</v>
      </c>
      <c r="AB496" t="s">
        <v>54</v>
      </c>
      <c r="AC496" t="s">
        <v>68</v>
      </c>
      <c r="AD496" t="s">
        <v>63</v>
      </c>
      <c r="AE496">
        <v>31</v>
      </c>
      <c r="AF496">
        <v>5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 t="s">
        <v>95</v>
      </c>
      <c r="AU496" t="s">
        <v>1288</v>
      </c>
      <c r="AW496" t="s">
        <v>53</v>
      </c>
      <c r="AX496">
        <v>0</v>
      </c>
      <c r="AY496">
        <v>0</v>
      </c>
      <c r="AZ496">
        <v>1</v>
      </c>
    </row>
    <row r="497" spans="1:52" x14ac:dyDescent="0.2">
      <c r="A497">
        <v>3222</v>
      </c>
      <c r="B497">
        <v>2358</v>
      </c>
      <c r="C497" t="s">
        <v>1289</v>
      </c>
      <c r="D497" t="s">
        <v>1290</v>
      </c>
      <c r="E497">
        <v>774.44567428000005</v>
      </c>
      <c r="F497">
        <v>774.44725985663695</v>
      </c>
      <c r="G497">
        <v>-2.0473697378451998</v>
      </c>
      <c r="H497">
        <v>565.42044568470499</v>
      </c>
      <c r="I497">
        <v>774.44698822501505</v>
      </c>
      <c r="J497">
        <v>774.44727254043096</v>
      </c>
      <c r="K497">
        <v>563.025423225434</v>
      </c>
      <c r="L497">
        <v>567.37368737930899</v>
      </c>
      <c r="M497">
        <v>3</v>
      </c>
      <c r="N497">
        <v>0</v>
      </c>
      <c r="O497">
        <v>1.88027949362203</v>
      </c>
      <c r="P497">
        <v>1.4264815873542001</v>
      </c>
      <c r="Q497">
        <v>34.416865193880703</v>
      </c>
      <c r="R497">
        <v>0</v>
      </c>
      <c r="S497">
        <v>0.66554737112996198</v>
      </c>
      <c r="T497">
        <v>0</v>
      </c>
      <c r="U497">
        <v>0</v>
      </c>
      <c r="V497">
        <v>0</v>
      </c>
      <c r="W497">
        <v>0</v>
      </c>
      <c r="X497">
        <v>11242</v>
      </c>
      <c r="Y497">
        <v>82</v>
      </c>
      <c r="Z497">
        <v>44709</v>
      </c>
      <c r="AA497">
        <v>756.41184869000006</v>
      </c>
      <c r="AB497" t="s">
        <v>54</v>
      </c>
      <c r="AC497" t="s">
        <v>62</v>
      </c>
      <c r="AD497" t="s">
        <v>63</v>
      </c>
      <c r="AE497">
        <v>30</v>
      </c>
      <c r="AF497">
        <v>5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 t="s">
        <v>106</v>
      </c>
      <c r="AT497" t="s">
        <v>1291</v>
      </c>
      <c r="AV497" t="s">
        <v>1292</v>
      </c>
      <c r="AW497" t="s">
        <v>53</v>
      </c>
      <c r="AX497">
        <v>0</v>
      </c>
      <c r="AY497">
        <v>0</v>
      </c>
      <c r="AZ497">
        <v>1</v>
      </c>
    </row>
    <row r="498" spans="1:52" x14ac:dyDescent="0.2">
      <c r="A498">
        <v>3321</v>
      </c>
      <c r="B498">
        <v>2364</v>
      </c>
      <c r="C498" t="s">
        <v>1293</v>
      </c>
      <c r="D498" t="s">
        <v>1294</v>
      </c>
      <c r="E498">
        <v>796.51231113999995</v>
      </c>
      <c r="F498">
        <v>796.51248702869896</v>
      </c>
      <c r="G498">
        <v>-0.220823578246826</v>
      </c>
      <c r="H498">
        <v>553.31177174104505</v>
      </c>
      <c r="I498">
        <v>796.51214462358996</v>
      </c>
      <c r="J498">
        <v>796.51287787112904</v>
      </c>
      <c r="K498">
        <v>549.43123868557996</v>
      </c>
      <c r="L498">
        <v>554.46549066307603</v>
      </c>
      <c r="M498">
        <v>4</v>
      </c>
      <c r="N498">
        <v>0</v>
      </c>
      <c r="O498">
        <v>1.2030546999217</v>
      </c>
      <c r="P498">
        <v>0.83768895649689501</v>
      </c>
      <c r="Q498">
        <v>0</v>
      </c>
      <c r="R498">
        <v>4.4258276351679298</v>
      </c>
      <c r="S498">
        <v>10.169514904877399</v>
      </c>
      <c r="T498">
        <v>0.12237916642307101</v>
      </c>
      <c r="U498">
        <v>6.0513181383336501E-2</v>
      </c>
      <c r="V498">
        <v>0</v>
      </c>
      <c r="W498">
        <v>0</v>
      </c>
      <c r="X498">
        <v>12211</v>
      </c>
      <c r="Y498">
        <v>82</v>
      </c>
      <c r="Z498">
        <v>30339</v>
      </c>
      <c r="AA498">
        <v>778.47848554999996</v>
      </c>
      <c r="AB498" t="s">
        <v>54</v>
      </c>
      <c r="AC498" t="s">
        <v>68</v>
      </c>
      <c r="AD498" t="s">
        <v>63</v>
      </c>
      <c r="AE498">
        <v>37</v>
      </c>
      <c r="AF498">
        <v>7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 t="s">
        <v>95</v>
      </c>
      <c r="AU498" t="s">
        <v>1295</v>
      </c>
      <c r="AW498" t="s">
        <v>53</v>
      </c>
      <c r="AX498">
        <v>0</v>
      </c>
      <c r="AY498">
        <v>0</v>
      </c>
      <c r="AZ498" t="s">
        <v>53</v>
      </c>
    </row>
    <row r="499" spans="1:52" x14ac:dyDescent="0.2">
      <c r="A499">
        <v>334</v>
      </c>
      <c r="B499">
        <v>2366</v>
      </c>
      <c r="C499" t="s">
        <v>1296</v>
      </c>
      <c r="D499" t="s">
        <v>1297</v>
      </c>
      <c r="E499">
        <v>798.44567428000005</v>
      </c>
      <c r="F499">
        <v>798.44583864169203</v>
      </c>
      <c r="G499">
        <v>-0.205852066434736</v>
      </c>
      <c r="H499">
        <v>551.958074698367</v>
      </c>
      <c r="I499">
        <v>798.44527951288501</v>
      </c>
      <c r="J499">
        <v>798.44639777049895</v>
      </c>
      <c r="K499">
        <v>551.33557879658201</v>
      </c>
      <c r="L499">
        <v>552.58057060015199</v>
      </c>
      <c r="M499">
        <v>2</v>
      </c>
      <c r="N499">
        <v>0</v>
      </c>
      <c r="O499">
        <v>0.77399918322203098</v>
      </c>
      <c r="P499">
        <v>0.87445265299362696</v>
      </c>
      <c r="Q499">
        <v>513.15890146468098</v>
      </c>
      <c r="R499">
        <v>0.59962340590521901</v>
      </c>
      <c r="S499">
        <v>2.4763683118011901</v>
      </c>
      <c r="T499">
        <v>0</v>
      </c>
      <c r="U499">
        <v>0</v>
      </c>
      <c r="V499">
        <v>0</v>
      </c>
      <c r="W499">
        <v>0</v>
      </c>
      <c r="X499">
        <v>12299</v>
      </c>
      <c r="Y499">
        <v>82</v>
      </c>
      <c r="Z499">
        <v>45249</v>
      </c>
      <c r="AA499">
        <v>780.41184869000006</v>
      </c>
      <c r="AB499" t="s">
        <v>54</v>
      </c>
      <c r="AC499" t="s">
        <v>62</v>
      </c>
      <c r="AD499" t="s">
        <v>63</v>
      </c>
      <c r="AE499">
        <v>32</v>
      </c>
      <c r="AF499">
        <v>7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t="s">
        <v>32</v>
      </c>
      <c r="AW499">
        <v>0</v>
      </c>
      <c r="AX499">
        <v>1</v>
      </c>
      <c r="AY499">
        <v>1</v>
      </c>
      <c r="AZ499" t="s">
        <v>53</v>
      </c>
    </row>
    <row r="500" spans="1:52" x14ac:dyDescent="0.2">
      <c r="A500">
        <v>3351</v>
      </c>
      <c r="B500">
        <v>2368</v>
      </c>
      <c r="C500" t="s">
        <v>1098</v>
      </c>
      <c r="D500" t="s">
        <v>1099</v>
      </c>
      <c r="E500">
        <v>798.52796121999995</v>
      </c>
      <c r="F500">
        <v>798.52813361249298</v>
      </c>
      <c r="G500">
        <v>-0.21588785998555399</v>
      </c>
      <c r="H500">
        <v>579.75829203149897</v>
      </c>
      <c r="I500">
        <v>798.52800451593896</v>
      </c>
      <c r="J500">
        <v>798.52843873841505</v>
      </c>
      <c r="K500">
        <v>579.12339051102504</v>
      </c>
      <c r="L500">
        <v>581.19198927239904</v>
      </c>
      <c r="M500">
        <v>4</v>
      </c>
      <c r="N500">
        <v>0</v>
      </c>
      <c r="O500">
        <v>2.32031831134509</v>
      </c>
      <c r="P500">
        <v>1.9739702236365699</v>
      </c>
      <c r="Q500">
        <v>0</v>
      </c>
      <c r="R500">
        <v>3.7672590248075699</v>
      </c>
      <c r="S500">
        <v>8.2539157209687506</v>
      </c>
      <c r="T500">
        <v>0.476611750788971</v>
      </c>
      <c r="U500">
        <v>0.41180768530605</v>
      </c>
      <c r="V500">
        <v>0</v>
      </c>
      <c r="W500">
        <v>0</v>
      </c>
      <c r="X500">
        <v>12312</v>
      </c>
      <c r="Y500">
        <v>82</v>
      </c>
      <c r="Z500">
        <v>30309</v>
      </c>
      <c r="AA500">
        <v>780.49413562999996</v>
      </c>
      <c r="AB500" t="s">
        <v>54</v>
      </c>
      <c r="AC500" t="s">
        <v>68</v>
      </c>
      <c r="AD500" t="s">
        <v>63</v>
      </c>
      <c r="AE500">
        <v>37</v>
      </c>
      <c r="AF500">
        <v>6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0</v>
      </c>
      <c r="AP500">
        <v>0</v>
      </c>
      <c r="AQ500">
        <v>0</v>
      </c>
      <c r="AR500">
        <v>0</v>
      </c>
      <c r="AS500" t="s">
        <v>57</v>
      </c>
      <c r="AT500" t="s">
        <v>1100</v>
      </c>
      <c r="AU500" t="s">
        <v>1298</v>
      </c>
      <c r="AW500" t="s">
        <v>53</v>
      </c>
      <c r="AX500">
        <v>0</v>
      </c>
      <c r="AY500">
        <v>0</v>
      </c>
      <c r="AZ500" t="s">
        <v>53</v>
      </c>
    </row>
    <row r="501" spans="1:52" x14ac:dyDescent="0.2">
      <c r="A501">
        <v>3373</v>
      </c>
      <c r="B501">
        <v>2370</v>
      </c>
      <c r="C501" t="s">
        <v>1299</v>
      </c>
      <c r="D501" t="s">
        <v>1300</v>
      </c>
      <c r="E501">
        <v>800.46132436000005</v>
      </c>
      <c r="F501">
        <v>800.46140182782199</v>
      </c>
      <c r="G501">
        <v>-9.6778969161161799E-2</v>
      </c>
      <c r="H501">
        <v>580.68727932425998</v>
      </c>
      <c r="I501">
        <v>800.46118810999496</v>
      </c>
      <c r="J501">
        <v>800.47751925433295</v>
      </c>
      <c r="K501">
        <v>577.49443431993302</v>
      </c>
      <c r="L501">
        <v>592.52140662557599</v>
      </c>
      <c r="M501">
        <v>6</v>
      </c>
      <c r="N501">
        <v>0</v>
      </c>
      <c r="O501">
        <v>3.2198527177387102</v>
      </c>
      <c r="P501">
        <v>3.0423873308567799</v>
      </c>
      <c r="Q501">
        <v>1216.7914427630999</v>
      </c>
      <c r="R501">
        <v>2.4708540957185798</v>
      </c>
      <c r="S501">
        <v>9.6086669225634598</v>
      </c>
      <c r="T501">
        <v>0.13401856360210099</v>
      </c>
      <c r="U501">
        <v>1.15356521929593</v>
      </c>
      <c r="V501">
        <v>0</v>
      </c>
      <c r="W501">
        <v>0</v>
      </c>
      <c r="X501">
        <v>12392</v>
      </c>
      <c r="Y501">
        <v>82</v>
      </c>
      <c r="Z501">
        <v>45219</v>
      </c>
      <c r="AA501">
        <v>782.42749877000006</v>
      </c>
      <c r="AB501" t="s">
        <v>54</v>
      </c>
      <c r="AC501" t="s">
        <v>62</v>
      </c>
      <c r="AD501" t="s">
        <v>63</v>
      </c>
      <c r="AE501">
        <v>32</v>
      </c>
      <c r="AF501">
        <v>6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t="s">
        <v>32</v>
      </c>
      <c r="AW501">
        <v>0</v>
      </c>
      <c r="AX501">
        <v>1</v>
      </c>
      <c r="AY501">
        <v>1</v>
      </c>
      <c r="AZ501" t="s">
        <v>53</v>
      </c>
    </row>
    <row r="502" spans="1:52" x14ac:dyDescent="0.2">
      <c r="A502">
        <v>3402</v>
      </c>
      <c r="B502">
        <v>2373</v>
      </c>
      <c r="C502" t="s">
        <v>100</v>
      </c>
      <c r="D502" t="s">
        <v>101</v>
      </c>
      <c r="E502">
        <v>804.48101097999995</v>
      </c>
      <c r="F502">
        <v>804.48111282607795</v>
      </c>
      <c r="G502">
        <v>-0.12659848556386399</v>
      </c>
      <c r="H502">
        <v>553.27045925683399</v>
      </c>
      <c r="I502">
        <v>804.48065694188801</v>
      </c>
      <c r="J502">
        <v>804.48159860451403</v>
      </c>
      <c r="K502">
        <v>552.17515249078303</v>
      </c>
      <c r="L502">
        <v>554.042972881938</v>
      </c>
      <c r="M502">
        <v>4</v>
      </c>
      <c r="N502">
        <v>0</v>
      </c>
      <c r="O502">
        <v>1.49520210127152</v>
      </c>
      <c r="P502">
        <v>1.8937663953646</v>
      </c>
      <c r="Q502">
        <v>0.14834665422472099</v>
      </c>
      <c r="R502">
        <v>2.07059710105823</v>
      </c>
      <c r="S502">
        <v>7.1236188217731904</v>
      </c>
      <c r="T502">
        <v>1.02140331932817</v>
      </c>
      <c r="U502">
        <v>0.96300209431823602</v>
      </c>
      <c r="V502">
        <v>0</v>
      </c>
      <c r="W502">
        <v>0</v>
      </c>
      <c r="X502">
        <v>12578</v>
      </c>
      <c r="Y502">
        <v>82</v>
      </c>
      <c r="Z502">
        <v>30699</v>
      </c>
      <c r="AA502">
        <v>786.44718538999996</v>
      </c>
      <c r="AB502" t="s">
        <v>54</v>
      </c>
      <c r="AC502" t="s">
        <v>68</v>
      </c>
      <c r="AD502" t="s">
        <v>63</v>
      </c>
      <c r="AE502">
        <v>38</v>
      </c>
      <c r="AF502">
        <v>10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0</v>
      </c>
      <c r="AS502" t="s">
        <v>57</v>
      </c>
      <c r="AT502" t="s">
        <v>102</v>
      </c>
      <c r="AU502" t="s">
        <v>1301</v>
      </c>
      <c r="AW502" t="s">
        <v>53</v>
      </c>
      <c r="AX502">
        <v>0</v>
      </c>
      <c r="AY502">
        <v>0</v>
      </c>
      <c r="AZ502" t="s">
        <v>53</v>
      </c>
    </row>
    <row r="503" spans="1:52" x14ac:dyDescent="0.2">
      <c r="A503">
        <v>3411</v>
      </c>
      <c r="B503">
        <v>2376</v>
      </c>
      <c r="C503" t="s">
        <v>1302</v>
      </c>
      <c r="D503" t="s">
        <v>1303</v>
      </c>
      <c r="E503">
        <v>806.49666105999995</v>
      </c>
      <c r="F503">
        <v>806.49647605820905</v>
      </c>
      <c r="G503">
        <v>0.22938940764865201</v>
      </c>
      <c r="H503">
        <v>577.32661838382103</v>
      </c>
      <c r="I503">
        <v>806.49638856504805</v>
      </c>
      <c r="J503">
        <v>806.49656355136904</v>
      </c>
      <c r="K503">
        <v>573.23989529232006</v>
      </c>
      <c r="L503">
        <v>581.41334147532098</v>
      </c>
      <c r="M503">
        <v>2</v>
      </c>
      <c r="N503">
        <v>0</v>
      </c>
      <c r="O503">
        <v>4.8560645678849497</v>
      </c>
      <c r="P503">
        <v>2.6550746797017499</v>
      </c>
      <c r="Q503">
        <v>0</v>
      </c>
      <c r="R503">
        <v>2.8878973006956099</v>
      </c>
      <c r="S503">
        <v>18.395657540677099</v>
      </c>
      <c r="T503">
        <v>0.133333436392676</v>
      </c>
      <c r="U503">
        <v>0</v>
      </c>
      <c r="V503">
        <v>0</v>
      </c>
      <c r="W503">
        <v>0</v>
      </c>
      <c r="X503">
        <v>12678</v>
      </c>
      <c r="Y503">
        <v>82</v>
      </c>
      <c r="Z503">
        <v>30669</v>
      </c>
      <c r="AA503">
        <v>788.46283546999996</v>
      </c>
      <c r="AB503" t="s">
        <v>54</v>
      </c>
      <c r="AC503" t="s">
        <v>68</v>
      </c>
      <c r="AD503" t="s">
        <v>63</v>
      </c>
      <c r="AE503">
        <v>38</v>
      </c>
      <c r="AF503">
        <v>9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0</v>
      </c>
      <c r="AP503">
        <v>0</v>
      </c>
      <c r="AQ503">
        <v>0</v>
      </c>
      <c r="AR503">
        <v>0</v>
      </c>
      <c r="AS503" t="s">
        <v>57</v>
      </c>
      <c r="AT503" t="s">
        <v>1304</v>
      </c>
      <c r="AU503" t="s">
        <v>1305</v>
      </c>
      <c r="AW503" t="s">
        <v>53</v>
      </c>
      <c r="AX503">
        <v>0</v>
      </c>
      <c r="AY503">
        <v>0</v>
      </c>
      <c r="AZ503" t="s">
        <v>53</v>
      </c>
    </row>
    <row r="504" spans="1:52" x14ac:dyDescent="0.2">
      <c r="A504">
        <v>3731</v>
      </c>
      <c r="B504">
        <v>2385</v>
      </c>
      <c r="C504" t="s">
        <v>1306</v>
      </c>
      <c r="D504" t="s">
        <v>1307</v>
      </c>
      <c r="E504">
        <v>824.46132436000005</v>
      </c>
      <c r="F504">
        <v>824.46334674973798</v>
      </c>
      <c r="G504">
        <v>-2.4529831512062401</v>
      </c>
      <c r="H504">
        <v>575.56382261981798</v>
      </c>
      <c r="I504">
        <v>824.46074541590201</v>
      </c>
      <c r="J504">
        <v>824.46353073871398</v>
      </c>
      <c r="K504">
        <v>567.07726711248802</v>
      </c>
      <c r="L504">
        <v>577.10555830506405</v>
      </c>
      <c r="M504">
        <v>7</v>
      </c>
      <c r="N504">
        <v>0</v>
      </c>
      <c r="O504">
        <v>21.395346450350701</v>
      </c>
      <c r="P504">
        <v>18.1750822591545</v>
      </c>
      <c r="Q504">
        <v>170.442395496074</v>
      </c>
      <c r="R504">
        <v>26.9181778959457</v>
      </c>
      <c r="S504">
        <v>104.341778335104</v>
      </c>
      <c r="T504">
        <v>35.241828047024804</v>
      </c>
      <c r="U504">
        <v>25.525174691179799</v>
      </c>
      <c r="V504">
        <v>0</v>
      </c>
      <c r="W504">
        <v>0</v>
      </c>
      <c r="X504">
        <v>13576</v>
      </c>
      <c r="Y504">
        <v>82</v>
      </c>
      <c r="Z504">
        <v>45819</v>
      </c>
      <c r="AA504">
        <v>806.42749877000006</v>
      </c>
      <c r="AB504" t="s">
        <v>54</v>
      </c>
      <c r="AC504" t="s">
        <v>62</v>
      </c>
      <c r="AD504" t="s">
        <v>63</v>
      </c>
      <c r="AE504">
        <v>34</v>
      </c>
      <c r="AF504">
        <v>8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 t="s">
        <v>176</v>
      </c>
      <c r="AV504" t="s">
        <v>1308</v>
      </c>
      <c r="AW504" t="s">
        <v>53</v>
      </c>
      <c r="AX504">
        <v>0</v>
      </c>
      <c r="AY504">
        <v>1</v>
      </c>
      <c r="AZ504" t="s">
        <v>53</v>
      </c>
    </row>
    <row r="505" spans="1:52" x14ac:dyDescent="0.2">
      <c r="A505">
        <v>435</v>
      </c>
      <c r="B505">
        <v>2405</v>
      </c>
      <c r="C505" t="s">
        <v>1309</v>
      </c>
      <c r="D505" t="s">
        <v>1310</v>
      </c>
      <c r="E505">
        <v>936.68042548000005</v>
      </c>
      <c r="F505">
        <v>936.68265977795897</v>
      </c>
      <c r="G505">
        <v>-2.3853364476457699</v>
      </c>
      <c r="H505">
        <v>510.87722246488801</v>
      </c>
      <c r="I505">
        <v>936.68236776596302</v>
      </c>
      <c r="J505">
        <v>936.68295178995504</v>
      </c>
      <c r="K505">
        <v>510.82291776937399</v>
      </c>
      <c r="L505">
        <v>510.93152716040299</v>
      </c>
      <c r="M505">
        <v>2</v>
      </c>
      <c r="N505">
        <v>0</v>
      </c>
      <c r="O505">
        <v>1.9715516681616601</v>
      </c>
      <c r="P505">
        <v>1.2967924349236899</v>
      </c>
      <c r="Q505">
        <v>0</v>
      </c>
      <c r="R505">
        <v>8.0617027636511698E-2</v>
      </c>
      <c r="S505">
        <v>0</v>
      </c>
      <c r="T505">
        <v>0</v>
      </c>
      <c r="U505">
        <v>0</v>
      </c>
      <c r="V505">
        <v>48619.158944396098</v>
      </c>
      <c r="W505">
        <v>0</v>
      </c>
      <c r="X505">
        <v>19552</v>
      </c>
      <c r="Y505">
        <v>82</v>
      </c>
      <c r="Z505">
        <v>47739</v>
      </c>
      <c r="AA505">
        <v>918.64659988999995</v>
      </c>
      <c r="AB505" t="s">
        <v>54</v>
      </c>
      <c r="AC505" t="s">
        <v>62</v>
      </c>
      <c r="AD505" t="s">
        <v>63</v>
      </c>
      <c r="AE505">
        <v>41</v>
      </c>
      <c r="AF505">
        <v>1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 t="s">
        <v>32</v>
      </c>
      <c r="AW505" t="s">
        <v>53</v>
      </c>
      <c r="AX505">
        <v>0</v>
      </c>
      <c r="AY505">
        <v>0</v>
      </c>
      <c r="AZ505" t="s">
        <v>53</v>
      </c>
    </row>
    <row r="506" spans="1:52" x14ac:dyDescent="0.2">
      <c r="A506">
        <v>4419</v>
      </c>
      <c r="B506">
        <v>2406</v>
      </c>
      <c r="C506" t="s">
        <v>1311</v>
      </c>
      <c r="D506" t="s">
        <v>1312</v>
      </c>
      <c r="E506">
        <v>942.61484825000002</v>
      </c>
      <c r="F506">
        <v>942.614104116524</v>
      </c>
      <c r="G506">
        <v>0.78943534345445499</v>
      </c>
      <c r="H506">
        <v>557.41381261270999</v>
      </c>
      <c r="I506">
        <v>942.61399226054402</v>
      </c>
      <c r="J506">
        <v>942.61421597250296</v>
      </c>
      <c r="K506">
        <v>556.22896306044299</v>
      </c>
      <c r="L506">
        <v>558.59866216497699</v>
      </c>
      <c r="M506">
        <v>2</v>
      </c>
      <c r="N506">
        <v>0</v>
      </c>
      <c r="O506">
        <v>10.1594311915846</v>
      </c>
      <c r="P506">
        <v>8.9091350532017799</v>
      </c>
      <c r="Q506">
        <v>0</v>
      </c>
      <c r="R506">
        <v>0</v>
      </c>
      <c r="S506">
        <v>0</v>
      </c>
      <c r="T506">
        <v>1.89322196200941</v>
      </c>
      <c r="U506">
        <v>1.1654459453985999</v>
      </c>
      <c r="V506">
        <v>0</v>
      </c>
      <c r="W506">
        <v>0</v>
      </c>
      <c r="X506">
        <v>19843</v>
      </c>
      <c r="Y506">
        <v>82</v>
      </c>
      <c r="Z506">
        <v>9327</v>
      </c>
      <c r="AA506">
        <v>924.58102266000003</v>
      </c>
      <c r="AB506" t="s">
        <v>54</v>
      </c>
      <c r="AC506" t="s">
        <v>83</v>
      </c>
      <c r="AD506" t="s">
        <v>63</v>
      </c>
      <c r="AE506">
        <v>35</v>
      </c>
      <c r="AF506">
        <v>5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 t="s">
        <v>32</v>
      </c>
      <c r="AW506" t="s">
        <v>53</v>
      </c>
      <c r="AX506">
        <v>0</v>
      </c>
      <c r="AY506">
        <v>0</v>
      </c>
      <c r="AZ506" t="s">
        <v>53</v>
      </c>
    </row>
    <row r="507" spans="1:52" x14ac:dyDescent="0.2">
      <c r="A507">
        <v>445</v>
      </c>
      <c r="B507">
        <v>2407</v>
      </c>
      <c r="C507" t="s">
        <v>323</v>
      </c>
      <c r="D507" t="s">
        <v>324</v>
      </c>
      <c r="E507">
        <v>956.63049833000002</v>
      </c>
      <c r="F507">
        <v>956.63059789783802</v>
      </c>
      <c r="G507">
        <v>-0.104081814297562</v>
      </c>
      <c r="H507">
        <v>577.89292341777696</v>
      </c>
      <c r="I507">
        <v>956.62995970844895</v>
      </c>
      <c r="J507">
        <v>956.63123608722697</v>
      </c>
      <c r="K507">
        <v>574.37250536023203</v>
      </c>
      <c r="L507">
        <v>581.41334147532098</v>
      </c>
      <c r="M507">
        <v>2</v>
      </c>
      <c r="N507">
        <v>0</v>
      </c>
      <c r="O507">
        <v>7.4073292007309997</v>
      </c>
      <c r="P507">
        <v>5.8771872675656898</v>
      </c>
      <c r="Q507">
        <v>0</v>
      </c>
      <c r="R507">
        <v>0</v>
      </c>
      <c r="S507">
        <v>0</v>
      </c>
      <c r="T507">
        <v>0.95471441100672305</v>
      </c>
      <c r="U507">
        <v>0</v>
      </c>
      <c r="V507">
        <v>0</v>
      </c>
      <c r="W507">
        <v>0</v>
      </c>
      <c r="X507">
        <v>20486</v>
      </c>
      <c r="Y507">
        <v>82</v>
      </c>
      <c r="Z507">
        <v>9552</v>
      </c>
      <c r="AA507">
        <v>938.59667274000003</v>
      </c>
      <c r="AB507" t="s">
        <v>54</v>
      </c>
      <c r="AC507" t="s">
        <v>83</v>
      </c>
      <c r="AD507" t="s">
        <v>63</v>
      </c>
      <c r="AE507">
        <v>36</v>
      </c>
      <c r="AF507">
        <v>5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 t="s">
        <v>91</v>
      </c>
      <c r="AT507" t="s">
        <v>325</v>
      </c>
      <c r="AW507" t="s">
        <v>53</v>
      </c>
      <c r="AX507">
        <v>0</v>
      </c>
      <c r="AY507">
        <v>0</v>
      </c>
      <c r="AZ507" t="s">
        <v>53</v>
      </c>
    </row>
    <row r="508" spans="1:52" x14ac:dyDescent="0.2">
      <c r="A508">
        <v>1288</v>
      </c>
      <c r="B508">
        <v>2415</v>
      </c>
      <c r="C508" t="s">
        <v>1313</v>
      </c>
      <c r="D508" t="s">
        <v>1314</v>
      </c>
      <c r="E508">
        <v>726.50683182</v>
      </c>
      <c r="F508">
        <v>726.50674368232796</v>
      </c>
      <c r="G508">
        <v>0.12131705942963</v>
      </c>
      <c r="H508">
        <v>775.15291587688296</v>
      </c>
      <c r="I508">
        <v>726.50614850133695</v>
      </c>
      <c r="J508">
        <v>726.50679859183901</v>
      </c>
      <c r="K508">
        <v>773.47009636574205</v>
      </c>
      <c r="L508">
        <v>781.52326041519098</v>
      </c>
      <c r="M508">
        <v>7</v>
      </c>
      <c r="N508">
        <v>0</v>
      </c>
      <c r="O508">
        <v>107.677505516945</v>
      </c>
      <c r="P508">
        <v>102.903094035153</v>
      </c>
      <c r="Q508">
        <v>29.818948583199401</v>
      </c>
      <c r="R508">
        <v>150.20099245365199</v>
      </c>
      <c r="S508">
        <v>525.51118748802605</v>
      </c>
      <c r="T508">
        <v>50.215956038773498</v>
      </c>
      <c r="U508">
        <v>31.008919530127599</v>
      </c>
      <c r="V508">
        <v>0</v>
      </c>
      <c r="W508">
        <v>0</v>
      </c>
      <c r="X508">
        <v>9381</v>
      </c>
      <c r="Y508">
        <v>83</v>
      </c>
      <c r="Z508">
        <v>22507</v>
      </c>
      <c r="AA508">
        <v>725.49955536000004</v>
      </c>
      <c r="AB508" t="s">
        <v>54</v>
      </c>
      <c r="AC508" t="s">
        <v>125</v>
      </c>
      <c r="AD508" t="s">
        <v>56</v>
      </c>
      <c r="AE508">
        <v>35</v>
      </c>
      <c r="AF508">
        <v>4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 t="s">
        <v>117</v>
      </c>
      <c r="AU508" t="s">
        <v>1315</v>
      </c>
      <c r="AW508">
        <v>0</v>
      </c>
      <c r="AX508">
        <v>2</v>
      </c>
      <c r="AY508">
        <v>0</v>
      </c>
      <c r="AZ508">
        <v>1</v>
      </c>
    </row>
    <row r="509" spans="1:52" x14ac:dyDescent="0.2">
      <c r="A509">
        <v>840</v>
      </c>
      <c r="B509">
        <v>2416</v>
      </c>
      <c r="C509" t="s">
        <v>1316</v>
      </c>
      <c r="D509" t="s">
        <v>1314</v>
      </c>
      <c r="E509">
        <v>726.50683182</v>
      </c>
      <c r="F509">
        <v>726.50674368232796</v>
      </c>
      <c r="G509">
        <v>0.12131705942963</v>
      </c>
      <c r="H509">
        <v>775.15291587688296</v>
      </c>
      <c r="I509">
        <v>726.50614850133695</v>
      </c>
      <c r="J509">
        <v>726.50679859183901</v>
      </c>
      <c r="K509">
        <v>773.47009636574205</v>
      </c>
      <c r="L509">
        <v>781.52326041519098</v>
      </c>
      <c r="M509">
        <v>7</v>
      </c>
      <c r="N509">
        <v>0</v>
      </c>
      <c r="O509">
        <v>70.964767019012001</v>
      </c>
      <c r="P509">
        <v>67.818195255191497</v>
      </c>
      <c r="Q509">
        <v>19.652152311660299</v>
      </c>
      <c r="R509">
        <v>98.9898343607193</v>
      </c>
      <c r="S509">
        <v>346.33769427453399</v>
      </c>
      <c r="T509">
        <v>33.094782460090698</v>
      </c>
      <c r="U509">
        <v>20.436401636556301</v>
      </c>
      <c r="V509">
        <v>0</v>
      </c>
      <c r="W509">
        <v>0</v>
      </c>
      <c r="X509">
        <v>9381</v>
      </c>
      <c r="Y509">
        <v>83</v>
      </c>
      <c r="Z509">
        <v>36327</v>
      </c>
      <c r="AA509">
        <v>725.49955536000004</v>
      </c>
      <c r="AB509" t="s">
        <v>54</v>
      </c>
      <c r="AC509" t="s">
        <v>129</v>
      </c>
      <c r="AD509" t="s">
        <v>56</v>
      </c>
      <c r="AE509">
        <v>32</v>
      </c>
      <c r="AF509">
        <v>4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 t="s">
        <v>117</v>
      </c>
      <c r="AU509" t="s">
        <v>1315</v>
      </c>
      <c r="AW509">
        <v>2</v>
      </c>
      <c r="AX509">
        <v>2</v>
      </c>
      <c r="AY509">
        <v>1</v>
      </c>
      <c r="AZ509">
        <v>0</v>
      </c>
    </row>
    <row r="510" spans="1:52" x14ac:dyDescent="0.2">
      <c r="A510">
        <v>1640</v>
      </c>
      <c r="B510">
        <v>2417</v>
      </c>
      <c r="C510" t="s">
        <v>1317</v>
      </c>
      <c r="D510" t="s">
        <v>1318</v>
      </c>
      <c r="E510">
        <v>784.49118174</v>
      </c>
      <c r="F510">
        <v>784.49131437671099</v>
      </c>
      <c r="G510">
        <v>-0.16907355204630301</v>
      </c>
      <c r="H510">
        <v>774.72559044811396</v>
      </c>
      <c r="I510">
        <v>784.49102938917395</v>
      </c>
      <c r="J510">
        <v>784.49158812780797</v>
      </c>
      <c r="K510">
        <v>773.47009636574205</v>
      </c>
      <c r="L510">
        <v>775.15291587688296</v>
      </c>
      <c r="M510">
        <v>7</v>
      </c>
      <c r="N510">
        <v>0</v>
      </c>
      <c r="O510">
        <v>419.40221144273801</v>
      </c>
      <c r="P510">
        <v>409.63892140118401</v>
      </c>
      <c r="Q510">
        <v>108.674659968635</v>
      </c>
      <c r="R510">
        <v>105.094651762353</v>
      </c>
      <c r="S510">
        <v>220.42736127271201</v>
      </c>
      <c r="T510">
        <v>13.8618041780431</v>
      </c>
      <c r="U510">
        <v>7.7195113968281897</v>
      </c>
      <c r="V510">
        <v>0</v>
      </c>
      <c r="W510">
        <v>825394.49915246898</v>
      </c>
      <c r="X510">
        <v>11694</v>
      </c>
      <c r="Y510">
        <v>83</v>
      </c>
      <c r="Z510">
        <v>23882</v>
      </c>
      <c r="AA510">
        <v>783.48390528000004</v>
      </c>
      <c r="AB510" t="s">
        <v>54</v>
      </c>
      <c r="AC510" t="s">
        <v>125</v>
      </c>
      <c r="AD510" t="s">
        <v>56</v>
      </c>
      <c r="AE510">
        <v>40</v>
      </c>
      <c r="AF510">
        <v>10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 t="s">
        <v>34</v>
      </c>
      <c r="AW510">
        <v>0</v>
      </c>
      <c r="AX510">
        <v>18</v>
      </c>
      <c r="AY510">
        <v>1</v>
      </c>
      <c r="AZ510" t="s">
        <v>53</v>
      </c>
    </row>
    <row r="511" spans="1:52" x14ac:dyDescent="0.2">
      <c r="A511">
        <v>1920</v>
      </c>
      <c r="B511">
        <v>2418</v>
      </c>
      <c r="C511" t="s">
        <v>119</v>
      </c>
      <c r="D511" t="s">
        <v>120</v>
      </c>
      <c r="E511">
        <v>814.54637466999998</v>
      </c>
      <c r="F511">
        <v>814.54633118050697</v>
      </c>
      <c r="G511">
        <v>5.3391058617708501E-2</v>
      </c>
      <c r="H511">
        <v>772.86456048043794</v>
      </c>
      <c r="I511">
        <v>814.54588763888296</v>
      </c>
      <c r="J511">
        <v>814.54651503884202</v>
      </c>
      <c r="K511">
        <v>771.42818444765101</v>
      </c>
      <c r="L511">
        <v>773.47009636574205</v>
      </c>
      <c r="M511">
        <v>4</v>
      </c>
      <c r="N511">
        <v>0</v>
      </c>
      <c r="O511">
        <v>7.5931854784281301</v>
      </c>
      <c r="P511">
        <v>7.59122459468127</v>
      </c>
      <c r="Q511">
        <v>0</v>
      </c>
      <c r="R511">
        <v>151.41840372492101</v>
      </c>
      <c r="S511">
        <v>537.66888728333402</v>
      </c>
      <c r="T511">
        <v>0</v>
      </c>
      <c r="U511">
        <v>2.2888979630421202E-2</v>
      </c>
      <c r="V511">
        <v>0</v>
      </c>
      <c r="W511">
        <v>0</v>
      </c>
      <c r="X511">
        <v>13105</v>
      </c>
      <c r="Y511">
        <v>83</v>
      </c>
      <c r="Z511">
        <v>54230</v>
      </c>
      <c r="AA511">
        <v>796.51254907999999</v>
      </c>
      <c r="AB511" t="s">
        <v>54</v>
      </c>
      <c r="AC511" t="s">
        <v>74</v>
      </c>
      <c r="AD511" t="s">
        <v>63</v>
      </c>
      <c r="AE511">
        <v>38</v>
      </c>
      <c r="AF511">
        <v>9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1</v>
      </c>
      <c r="AN511">
        <v>1</v>
      </c>
      <c r="AO511">
        <v>0</v>
      </c>
      <c r="AP511">
        <v>0</v>
      </c>
      <c r="AQ511">
        <v>0</v>
      </c>
      <c r="AR511">
        <v>0</v>
      </c>
      <c r="AS511" t="s">
        <v>69</v>
      </c>
      <c r="AT511" t="s">
        <v>121</v>
      </c>
      <c r="AU511" t="s">
        <v>1319</v>
      </c>
      <c r="AW511">
        <v>0</v>
      </c>
      <c r="AX511">
        <v>2</v>
      </c>
      <c r="AY511">
        <v>1</v>
      </c>
      <c r="AZ511" t="s">
        <v>53</v>
      </c>
    </row>
    <row r="512" spans="1:52" x14ac:dyDescent="0.2">
      <c r="A512">
        <v>1523</v>
      </c>
      <c r="B512">
        <v>2419</v>
      </c>
      <c r="C512" t="s">
        <v>1320</v>
      </c>
      <c r="D512" t="s">
        <v>1321</v>
      </c>
      <c r="E512">
        <v>764.53072458999998</v>
      </c>
      <c r="F512">
        <v>764.53098971436702</v>
      </c>
      <c r="G512">
        <v>-0.34678052600419901</v>
      </c>
      <c r="H512">
        <v>774.23426638945102</v>
      </c>
      <c r="I512">
        <v>764.53088100386606</v>
      </c>
      <c r="J512">
        <v>764.53133887262402</v>
      </c>
      <c r="K512">
        <v>771.42818444765101</v>
      </c>
      <c r="L512">
        <v>777.28992507786404</v>
      </c>
      <c r="M512">
        <v>4</v>
      </c>
      <c r="N512">
        <v>0</v>
      </c>
      <c r="O512">
        <v>15.8189862424728</v>
      </c>
      <c r="P512">
        <v>15.1740993658326</v>
      </c>
      <c r="Q512">
        <v>21.404310984912499</v>
      </c>
      <c r="R512">
        <v>2.8524080160718599</v>
      </c>
      <c r="S512">
        <v>7.6367346192481103</v>
      </c>
      <c r="T512">
        <v>0.53682595083256901</v>
      </c>
      <c r="U512">
        <v>0.21778367960679099</v>
      </c>
      <c r="V512">
        <v>0</v>
      </c>
      <c r="W512">
        <v>0</v>
      </c>
      <c r="X512">
        <v>10844</v>
      </c>
      <c r="Y512">
        <v>83</v>
      </c>
      <c r="Z512">
        <v>53180</v>
      </c>
      <c r="AA512">
        <v>746.49689899999998</v>
      </c>
      <c r="AB512" t="s">
        <v>54</v>
      </c>
      <c r="AC512" t="s">
        <v>74</v>
      </c>
      <c r="AD512" t="s">
        <v>63</v>
      </c>
      <c r="AE512">
        <v>34</v>
      </c>
      <c r="AF512">
        <v>6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 t="s">
        <v>117</v>
      </c>
      <c r="AU512" t="s">
        <v>1322</v>
      </c>
      <c r="AW512" t="s">
        <v>53</v>
      </c>
      <c r="AX512">
        <v>0</v>
      </c>
      <c r="AY512">
        <v>1</v>
      </c>
      <c r="AZ512" t="s">
        <v>53</v>
      </c>
    </row>
    <row r="513" spans="1:52" x14ac:dyDescent="0.2">
      <c r="A513">
        <v>2127</v>
      </c>
      <c r="B513">
        <v>2427</v>
      </c>
      <c r="C513" t="s">
        <v>1323</v>
      </c>
      <c r="D513" t="s">
        <v>1324</v>
      </c>
      <c r="E513">
        <v>816.55378206</v>
      </c>
      <c r="F513">
        <v>816.55260044177999</v>
      </c>
      <c r="G513">
        <v>1.4470794774384399</v>
      </c>
      <c r="H513">
        <v>771.33463693453496</v>
      </c>
      <c r="I513">
        <v>816.55220162049602</v>
      </c>
      <c r="J513">
        <v>816.55280516183996</v>
      </c>
      <c r="K513">
        <v>770.55121606662306</v>
      </c>
      <c r="L513">
        <v>772.97894917718497</v>
      </c>
      <c r="M513">
        <v>4</v>
      </c>
      <c r="N513">
        <v>0</v>
      </c>
      <c r="O513">
        <v>0.70683048525671699</v>
      </c>
      <c r="P513">
        <v>1.06169461170121</v>
      </c>
      <c r="Q513">
        <v>0</v>
      </c>
      <c r="R513">
        <v>24.161900339468701</v>
      </c>
      <c r="S513">
        <v>85.864419119716203</v>
      </c>
      <c r="T513">
        <v>0</v>
      </c>
      <c r="U513">
        <v>0</v>
      </c>
      <c r="V513">
        <v>0</v>
      </c>
      <c r="W513">
        <v>0</v>
      </c>
      <c r="X513">
        <v>13191</v>
      </c>
      <c r="Y513">
        <v>83</v>
      </c>
      <c r="Z513">
        <v>24357</v>
      </c>
      <c r="AA513">
        <v>815.54650560000005</v>
      </c>
      <c r="AB513" t="s">
        <v>54</v>
      </c>
      <c r="AC513" t="s">
        <v>125</v>
      </c>
      <c r="AD513" t="s">
        <v>56</v>
      </c>
      <c r="AE513">
        <v>42</v>
      </c>
      <c r="AF513">
        <v>8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 t="s">
        <v>57</v>
      </c>
      <c r="AT513" t="s">
        <v>1325</v>
      </c>
      <c r="AU513" t="s">
        <v>1326</v>
      </c>
      <c r="AW513" t="s">
        <v>53</v>
      </c>
      <c r="AX513">
        <v>0</v>
      </c>
      <c r="AY513">
        <v>0</v>
      </c>
      <c r="AZ513" t="s">
        <v>53</v>
      </c>
    </row>
    <row r="514" spans="1:52" x14ac:dyDescent="0.2">
      <c r="A514">
        <v>21112</v>
      </c>
      <c r="B514">
        <v>2428</v>
      </c>
      <c r="C514" t="s">
        <v>1327</v>
      </c>
      <c r="D514" t="s">
        <v>1324</v>
      </c>
      <c r="E514">
        <v>816.55378206</v>
      </c>
      <c r="F514">
        <v>816.55260044177999</v>
      </c>
      <c r="G514">
        <v>1.4470794774384399</v>
      </c>
      <c r="H514">
        <v>771.33463693453496</v>
      </c>
      <c r="I514">
        <v>816.55220162049602</v>
      </c>
      <c r="J514">
        <v>816.55280516183996</v>
      </c>
      <c r="K514">
        <v>770.55121606662306</v>
      </c>
      <c r="L514">
        <v>772.97894917718497</v>
      </c>
      <c r="M514">
        <v>4</v>
      </c>
      <c r="N514">
        <v>0</v>
      </c>
      <c r="O514">
        <v>0.46583602087888798</v>
      </c>
      <c r="P514">
        <v>0.69970891694607795</v>
      </c>
      <c r="Q514">
        <v>0</v>
      </c>
      <c r="R514">
        <v>15.923879552142401</v>
      </c>
      <c r="S514">
        <v>56.588871267031401</v>
      </c>
      <c r="T514">
        <v>0</v>
      </c>
      <c r="U514">
        <v>0</v>
      </c>
      <c r="V514">
        <v>0</v>
      </c>
      <c r="W514">
        <v>0</v>
      </c>
      <c r="X514">
        <v>13191</v>
      </c>
      <c r="Y514">
        <v>83</v>
      </c>
      <c r="Z514">
        <v>38127</v>
      </c>
      <c r="AA514">
        <v>815.54650560000005</v>
      </c>
      <c r="AB514" t="s">
        <v>54</v>
      </c>
      <c r="AC514" t="s">
        <v>129</v>
      </c>
      <c r="AD514" t="s">
        <v>56</v>
      </c>
      <c r="AE514">
        <v>39</v>
      </c>
      <c r="AF514">
        <v>8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 t="s">
        <v>57</v>
      </c>
      <c r="AT514" t="s">
        <v>1328</v>
      </c>
      <c r="AU514" t="s">
        <v>1326</v>
      </c>
      <c r="AW514" t="s">
        <v>53</v>
      </c>
      <c r="AX514">
        <v>0</v>
      </c>
      <c r="AY514">
        <v>0</v>
      </c>
      <c r="AZ514" t="s">
        <v>53</v>
      </c>
    </row>
    <row r="515" spans="1:52" x14ac:dyDescent="0.2">
      <c r="A515">
        <v>2516</v>
      </c>
      <c r="B515">
        <v>2429</v>
      </c>
      <c r="C515" t="s">
        <v>1329</v>
      </c>
      <c r="D515" t="s">
        <v>1330</v>
      </c>
      <c r="E515">
        <v>830.48964761000002</v>
      </c>
      <c r="F515">
        <v>830.48771551257198</v>
      </c>
      <c r="G515">
        <v>2.3264557649096602</v>
      </c>
      <c r="H515">
        <v>769.02363839899897</v>
      </c>
      <c r="I515">
        <v>830.48621936907796</v>
      </c>
      <c r="J515">
        <v>830.49082443827399</v>
      </c>
      <c r="K515">
        <v>764.74261760878301</v>
      </c>
      <c r="L515">
        <v>775.15291587688296</v>
      </c>
      <c r="M515">
        <v>7</v>
      </c>
      <c r="N515">
        <v>0</v>
      </c>
      <c r="O515">
        <v>44.5621887853858</v>
      </c>
      <c r="P515">
        <v>40.071835182427897</v>
      </c>
      <c r="Q515">
        <v>14.5564577963191</v>
      </c>
      <c r="R515">
        <v>41.281183181289201</v>
      </c>
      <c r="S515">
        <v>100.665084906929</v>
      </c>
      <c r="T515">
        <v>22.493971992549</v>
      </c>
      <c r="U515">
        <v>9.2558269422669799</v>
      </c>
      <c r="V515">
        <v>0</v>
      </c>
      <c r="W515">
        <v>0</v>
      </c>
      <c r="X515">
        <v>13870</v>
      </c>
      <c r="Y515">
        <v>83</v>
      </c>
      <c r="Z515">
        <v>7652</v>
      </c>
      <c r="AA515">
        <v>812.45582202000003</v>
      </c>
      <c r="AB515" t="s">
        <v>54</v>
      </c>
      <c r="AC515" t="s">
        <v>83</v>
      </c>
      <c r="AD515" t="s">
        <v>63</v>
      </c>
      <c r="AE515">
        <v>27</v>
      </c>
      <c r="AF515">
        <v>5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 t="s">
        <v>32</v>
      </c>
      <c r="AW515" t="s">
        <v>53</v>
      </c>
      <c r="AX515">
        <v>0</v>
      </c>
      <c r="AY515">
        <v>0</v>
      </c>
      <c r="AZ515">
        <v>1</v>
      </c>
    </row>
    <row r="516" spans="1:52" x14ac:dyDescent="0.2">
      <c r="A516">
        <v>5425</v>
      </c>
      <c r="B516">
        <v>2430</v>
      </c>
      <c r="C516" t="s">
        <v>1331</v>
      </c>
      <c r="D516" t="s">
        <v>1332</v>
      </c>
      <c r="E516">
        <v>614.49903049</v>
      </c>
      <c r="F516">
        <v>614.49896749676304</v>
      </c>
      <c r="G516">
        <v>0.102511532616319</v>
      </c>
      <c r="H516">
        <v>775.849237345392</v>
      </c>
      <c r="I516">
        <v>614.49856298602003</v>
      </c>
      <c r="J516">
        <v>614.49905585234001</v>
      </c>
      <c r="K516">
        <v>775.00213571930306</v>
      </c>
      <c r="L516">
        <v>777.24433228446401</v>
      </c>
      <c r="M516">
        <v>7</v>
      </c>
      <c r="N516">
        <v>0</v>
      </c>
      <c r="O516">
        <v>0.81368356161426603</v>
      </c>
      <c r="P516">
        <v>0.37605448570682198</v>
      </c>
      <c r="Q516" t="s">
        <v>53</v>
      </c>
      <c r="R516" t="s">
        <v>53</v>
      </c>
      <c r="S516" t="s">
        <v>53</v>
      </c>
      <c r="T516" t="s">
        <v>53</v>
      </c>
      <c r="U516" t="s">
        <v>53</v>
      </c>
      <c r="V516">
        <v>0</v>
      </c>
      <c r="W516">
        <v>0</v>
      </c>
      <c r="X516">
        <v>5870</v>
      </c>
      <c r="Y516">
        <v>83</v>
      </c>
      <c r="Z516">
        <v>13826</v>
      </c>
      <c r="AA516">
        <v>613.49175403000004</v>
      </c>
      <c r="AB516" t="s">
        <v>54</v>
      </c>
      <c r="AC516" t="s">
        <v>55</v>
      </c>
      <c r="AD516" t="s">
        <v>56</v>
      </c>
      <c r="AE516">
        <v>25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 t="s">
        <v>32</v>
      </c>
      <c r="AW516" t="s">
        <v>53</v>
      </c>
      <c r="AX516">
        <v>0</v>
      </c>
      <c r="AY516">
        <v>0</v>
      </c>
      <c r="AZ516">
        <v>1</v>
      </c>
    </row>
    <row r="517" spans="1:52" x14ac:dyDescent="0.2">
      <c r="A517">
        <v>666</v>
      </c>
      <c r="B517">
        <v>2434</v>
      </c>
      <c r="C517" t="s">
        <v>1333</v>
      </c>
      <c r="D517" t="s">
        <v>1334</v>
      </c>
      <c r="E517">
        <v>734.47553166</v>
      </c>
      <c r="F517">
        <v>734.47561268923801</v>
      </c>
      <c r="G517">
        <v>-0.11032258342813001</v>
      </c>
      <c r="H517">
        <v>769.70537489352898</v>
      </c>
      <c r="I517">
        <v>734.47527442578598</v>
      </c>
      <c r="J517">
        <v>734.47579616052406</v>
      </c>
      <c r="K517">
        <v>764.56919676440396</v>
      </c>
      <c r="L517">
        <v>777.28992507786404</v>
      </c>
      <c r="M517">
        <v>6</v>
      </c>
      <c r="N517">
        <v>0</v>
      </c>
      <c r="O517">
        <v>1.3307436647306601</v>
      </c>
      <c r="P517">
        <v>2.5437648912076201</v>
      </c>
      <c r="Q517">
        <v>15.7286244113885</v>
      </c>
      <c r="R517">
        <v>1.96749336179512</v>
      </c>
      <c r="S517">
        <v>3.24529200139694</v>
      </c>
      <c r="T517">
        <v>5.9071557439407503</v>
      </c>
      <c r="U517">
        <v>3.3066472371266702</v>
      </c>
      <c r="V517">
        <v>0</v>
      </c>
      <c r="W517">
        <v>368406.72554907401</v>
      </c>
      <c r="X517">
        <v>9671</v>
      </c>
      <c r="Y517">
        <v>83</v>
      </c>
      <c r="Z517">
        <v>22807</v>
      </c>
      <c r="AA517">
        <v>733.46825520000004</v>
      </c>
      <c r="AB517" t="s">
        <v>54</v>
      </c>
      <c r="AC517" t="s">
        <v>125</v>
      </c>
      <c r="AD517" t="s">
        <v>56</v>
      </c>
      <c r="AE517">
        <v>36</v>
      </c>
      <c r="AF517">
        <v>7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 t="s">
        <v>95</v>
      </c>
      <c r="AU517" t="s">
        <v>1335</v>
      </c>
      <c r="AW517" t="s">
        <v>53</v>
      </c>
      <c r="AX517">
        <v>0</v>
      </c>
      <c r="AY517">
        <v>1</v>
      </c>
      <c r="AZ517" t="s">
        <v>53</v>
      </c>
    </row>
    <row r="518" spans="1:52" x14ac:dyDescent="0.2">
      <c r="A518">
        <v>6612</v>
      </c>
      <c r="B518">
        <v>2435</v>
      </c>
      <c r="C518" t="s">
        <v>1336</v>
      </c>
      <c r="D518" t="s">
        <v>1334</v>
      </c>
      <c r="E518">
        <v>734.47553166</v>
      </c>
      <c r="F518">
        <v>734.47561268923801</v>
      </c>
      <c r="G518">
        <v>-0.11032258342813001</v>
      </c>
      <c r="H518">
        <v>769.70537489352898</v>
      </c>
      <c r="I518">
        <v>734.47527442578598</v>
      </c>
      <c r="J518">
        <v>734.47579616052406</v>
      </c>
      <c r="K518">
        <v>764.56919676440396</v>
      </c>
      <c r="L518">
        <v>777.28992507786404</v>
      </c>
      <c r="M518">
        <v>6</v>
      </c>
      <c r="N518">
        <v>0</v>
      </c>
      <c r="O518">
        <v>0.87702546299028705</v>
      </c>
      <c r="P518">
        <v>1.6764660547163599</v>
      </c>
      <c r="Q518">
        <v>10.3659363348465</v>
      </c>
      <c r="R518">
        <v>1.2966748009339</v>
      </c>
      <c r="S518">
        <v>2.13880689083715</v>
      </c>
      <c r="T518">
        <v>3.8931058915346601</v>
      </c>
      <c r="U518">
        <v>2.1792430059575101</v>
      </c>
      <c r="V518">
        <v>0</v>
      </c>
      <c r="W518">
        <v>368406.72554907401</v>
      </c>
      <c r="X518">
        <v>9671</v>
      </c>
      <c r="Y518">
        <v>83</v>
      </c>
      <c r="Z518">
        <v>36627</v>
      </c>
      <c r="AA518">
        <v>733.46825520000004</v>
      </c>
      <c r="AB518" t="s">
        <v>54</v>
      </c>
      <c r="AC518" t="s">
        <v>129</v>
      </c>
      <c r="AD518" t="s">
        <v>56</v>
      </c>
      <c r="AE518">
        <v>33</v>
      </c>
      <c r="AF518">
        <v>7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 t="s">
        <v>95</v>
      </c>
      <c r="AU518" t="s">
        <v>1335</v>
      </c>
      <c r="AW518" t="s">
        <v>53</v>
      </c>
      <c r="AX518">
        <v>0</v>
      </c>
      <c r="AY518">
        <v>0</v>
      </c>
      <c r="AZ518">
        <v>1</v>
      </c>
    </row>
    <row r="519" spans="1:52" x14ac:dyDescent="0.2">
      <c r="A519">
        <v>776</v>
      </c>
      <c r="B519">
        <v>2436</v>
      </c>
      <c r="C519" t="s">
        <v>1089</v>
      </c>
      <c r="D519" t="s">
        <v>1090</v>
      </c>
      <c r="E519">
        <v>796.52392468000005</v>
      </c>
      <c r="F519">
        <v>796.52349057957804</v>
      </c>
      <c r="G519">
        <v>0.54499357548568805</v>
      </c>
      <c r="H519">
        <v>775.15291587688296</v>
      </c>
      <c r="I519">
        <v>796.52316591313399</v>
      </c>
      <c r="J519">
        <v>796.52379934058604</v>
      </c>
      <c r="K519">
        <v>774.99843641315897</v>
      </c>
      <c r="L519">
        <v>778.08743092736597</v>
      </c>
      <c r="M519">
        <v>5</v>
      </c>
      <c r="N519">
        <v>0</v>
      </c>
      <c r="O519">
        <v>98.036307252453298</v>
      </c>
      <c r="P519">
        <v>95.805274157441701</v>
      </c>
      <c r="Q519">
        <v>29.370607346211902</v>
      </c>
      <c r="R519">
        <v>27.052600532948901</v>
      </c>
      <c r="S519">
        <v>83.8713544748353</v>
      </c>
      <c r="T519">
        <v>2.1121081756836699</v>
      </c>
      <c r="U519">
        <v>1.58694363881089</v>
      </c>
      <c r="V519">
        <v>0</v>
      </c>
      <c r="W519">
        <v>0</v>
      </c>
      <c r="X519">
        <v>12213</v>
      </c>
      <c r="Y519">
        <v>83</v>
      </c>
      <c r="Z519">
        <v>44829</v>
      </c>
      <c r="AA519">
        <v>778.49009908999994</v>
      </c>
      <c r="AB519" t="s">
        <v>54</v>
      </c>
      <c r="AC519" t="s">
        <v>62</v>
      </c>
      <c r="AD519" t="s">
        <v>63</v>
      </c>
      <c r="AE519">
        <v>31</v>
      </c>
      <c r="AF519">
        <v>1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 t="s">
        <v>91</v>
      </c>
      <c r="AT519" t="s">
        <v>1091</v>
      </c>
      <c r="AW519" t="s">
        <v>53</v>
      </c>
      <c r="AX519">
        <v>0</v>
      </c>
      <c r="AY519">
        <v>1</v>
      </c>
      <c r="AZ519" t="s">
        <v>53</v>
      </c>
    </row>
    <row r="520" spans="1:52" x14ac:dyDescent="0.2">
      <c r="A520">
        <v>868</v>
      </c>
      <c r="B520">
        <v>2440</v>
      </c>
      <c r="C520" t="s">
        <v>1337</v>
      </c>
      <c r="D520" t="s">
        <v>1338</v>
      </c>
      <c r="E520">
        <v>834.53957476000005</v>
      </c>
      <c r="F520">
        <v>834.53950315428494</v>
      </c>
      <c r="G520">
        <v>8.5802659933337494E-2</v>
      </c>
      <c r="H520">
        <v>772.75017178369103</v>
      </c>
      <c r="I520">
        <v>834.53823829259102</v>
      </c>
      <c r="J520">
        <v>834.54006724936301</v>
      </c>
      <c r="K520">
        <v>769.20567924178795</v>
      </c>
      <c r="L520">
        <v>777.28992507786404</v>
      </c>
      <c r="M520">
        <v>7</v>
      </c>
      <c r="N520">
        <v>2</v>
      </c>
      <c r="O520">
        <v>15.1751118164064</v>
      </c>
      <c r="P520">
        <v>16.664885832508102</v>
      </c>
      <c r="Q520">
        <v>25.736023057894901</v>
      </c>
      <c r="R520">
        <v>5.7660564192230197</v>
      </c>
      <c r="S520">
        <v>21.678010503973901</v>
      </c>
      <c r="T520">
        <v>9.4594524295610594</v>
      </c>
      <c r="U520">
        <v>3.8740765541409199</v>
      </c>
      <c r="V520">
        <v>320070681.96176201</v>
      </c>
      <c r="W520">
        <v>331994046.53951597</v>
      </c>
      <c r="X520">
        <v>14095</v>
      </c>
      <c r="Y520">
        <v>83</v>
      </c>
      <c r="Z520">
        <v>45669</v>
      </c>
      <c r="AA520">
        <v>816.50574916999994</v>
      </c>
      <c r="AB520" t="s">
        <v>54</v>
      </c>
      <c r="AC520" t="s">
        <v>62</v>
      </c>
      <c r="AD520" t="s">
        <v>63</v>
      </c>
      <c r="AE520">
        <v>34</v>
      </c>
      <c r="AF520">
        <v>3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 t="s">
        <v>91</v>
      </c>
      <c r="AT520" t="s">
        <v>1339</v>
      </c>
      <c r="AW520" t="s">
        <v>53</v>
      </c>
      <c r="AX520">
        <v>0</v>
      </c>
      <c r="AY520">
        <v>1</v>
      </c>
      <c r="AZ520" t="s">
        <v>53</v>
      </c>
    </row>
    <row r="521" spans="1:52" x14ac:dyDescent="0.2">
      <c r="A521">
        <v>1289</v>
      </c>
      <c r="B521">
        <v>2444</v>
      </c>
      <c r="C521" t="s">
        <v>1340</v>
      </c>
      <c r="D521" t="s">
        <v>1341</v>
      </c>
      <c r="E521">
        <v>712.49942442999998</v>
      </c>
      <c r="F521">
        <v>712.49946665747495</v>
      </c>
      <c r="G521">
        <v>-5.9266678946139698E-2</v>
      </c>
      <c r="H521">
        <v>744.21719766092895</v>
      </c>
      <c r="I521">
        <v>712.49940385768798</v>
      </c>
      <c r="J521">
        <v>712.50005315545604</v>
      </c>
      <c r="K521">
        <v>743.21363772000302</v>
      </c>
      <c r="L521">
        <v>744.30450210030699</v>
      </c>
      <c r="M521">
        <v>4</v>
      </c>
      <c r="N521">
        <v>0</v>
      </c>
      <c r="O521">
        <v>21.142360795931701</v>
      </c>
      <c r="P521">
        <v>18.417476982596899</v>
      </c>
      <c r="Q521">
        <v>319.74416423613201</v>
      </c>
      <c r="R521">
        <v>95.546463635215503</v>
      </c>
      <c r="S521">
        <v>312.94980110899297</v>
      </c>
      <c r="T521">
        <v>2.3022832304346599</v>
      </c>
      <c r="U521">
        <v>1.0936731345789501</v>
      </c>
      <c r="V521">
        <v>0</v>
      </c>
      <c r="W521">
        <v>0</v>
      </c>
      <c r="X521">
        <v>8867</v>
      </c>
      <c r="Y521">
        <v>85</v>
      </c>
      <c r="Z521">
        <v>52280</v>
      </c>
      <c r="AA521">
        <v>694.46559883999998</v>
      </c>
      <c r="AB521" t="s">
        <v>54</v>
      </c>
      <c r="AC521" t="s">
        <v>74</v>
      </c>
      <c r="AD521" t="s">
        <v>63</v>
      </c>
      <c r="AE521">
        <v>30</v>
      </c>
      <c r="AF521">
        <v>4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1</v>
      </c>
      <c r="AN521">
        <v>1</v>
      </c>
      <c r="AO521">
        <v>0</v>
      </c>
      <c r="AP521">
        <v>0</v>
      </c>
      <c r="AQ521">
        <v>0</v>
      </c>
      <c r="AR521">
        <v>0</v>
      </c>
      <c r="AS521" t="s">
        <v>75</v>
      </c>
      <c r="AT521" t="s">
        <v>1342</v>
      </c>
      <c r="AU521" t="s">
        <v>1343</v>
      </c>
      <c r="AW521">
        <v>0</v>
      </c>
      <c r="AX521">
        <v>4</v>
      </c>
      <c r="AY521">
        <v>1</v>
      </c>
      <c r="AZ521" t="s">
        <v>53</v>
      </c>
    </row>
    <row r="522" spans="1:52" x14ac:dyDescent="0.2">
      <c r="A522">
        <v>2726</v>
      </c>
      <c r="B522">
        <v>2445</v>
      </c>
      <c r="C522" t="s">
        <v>1344</v>
      </c>
      <c r="D522" t="s">
        <v>1345</v>
      </c>
      <c r="E522">
        <v>758.47553166</v>
      </c>
      <c r="F522">
        <v>758.47564132539003</v>
      </c>
      <c r="G522">
        <v>-0.14458658923555601</v>
      </c>
      <c r="H522">
        <v>746.43252060331304</v>
      </c>
      <c r="I522">
        <v>758.47553312196897</v>
      </c>
      <c r="J522">
        <v>758.47596573905696</v>
      </c>
      <c r="K522">
        <v>744.30450210030699</v>
      </c>
      <c r="L522">
        <v>749.86116502840298</v>
      </c>
      <c r="M522">
        <v>3</v>
      </c>
      <c r="N522">
        <v>0</v>
      </c>
      <c r="O522">
        <v>3.37525071288337</v>
      </c>
      <c r="P522">
        <v>11.7438697099842</v>
      </c>
      <c r="Q522">
        <v>22.035155452161799</v>
      </c>
      <c r="R522">
        <v>44.9820323268411</v>
      </c>
      <c r="S522">
        <v>92.218504403976496</v>
      </c>
      <c r="T522">
        <v>2.5648237072840598</v>
      </c>
      <c r="U522">
        <v>2.0678983331651799</v>
      </c>
      <c r="V522">
        <v>169032.73634261801</v>
      </c>
      <c r="W522">
        <v>1157789.0315718199</v>
      </c>
      <c r="X522">
        <v>10594</v>
      </c>
      <c r="Y522">
        <v>85</v>
      </c>
      <c r="Z522">
        <v>23357</v>
      </c>
      <c r="AA522">
        <v>757.46825520000004</v>
      </c>
      <c r="AB522" t="s">
        <v>54</v>
      </c>
      <c r="AC522" t="s">
        <v>125</v>
      </c>
      <c r="AD522" t="s">
        <v>56</v>
      </c>
      <c r="AE522">
        <v>38</v>
      </c>
      <c r="AF522">
        <v>9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t="s">
        <v>34</v>
      </c>
      <c r="AW522">
        <v>0</v>
      </c>
      <c r="AX522">
        <v>2</v>
      </c>
      <c r="AY522">
        <v>1</v>
      </c>
      <c r="AZ522" t="s">
        <v>53</v>
      </c>
    </row>
    <row r="523" spans="1:52" x14ac:dyDescent="0.2">
      <c r="A523">
        <v>3613</v>
      </c>
      <c r="B523">
        <v>2446</v>
      </c>
      <c r="C523" t="s">
        <v>1346</v>
      </c>
      <c r="D523" t="s">
        <v>1347</v>
      </c>
      <c r="E523">
        <v>952.59919817000002</v>
      </c>
      <c r="F523">
        <v>952.59893487224201</v>
      </c>
      <c r="G523">
        <v>0.27639930629970899</v>
      </c>
      <c r="H523">
        <v>746.45836343353994</v>
      </c>
      <c r="I523">
        <v>952.59876921512898</v>
      </c>
      <c r="J523">
        <v>952.59897183105602</v>
      </c>
      <c r="K523">
        <v>745.46008073772396</v>
      </c>
      <c r="L523">
        <v>746.67250688149602</v>
      </c>
      <c r="M523">
        <v>6</v>
      </c>
      <c r="N523">
        <v>0</v>
      </c>
      <c r="O523">
        <v>4654.5695173165004</v>
      </c>
      <c r="P523">
        <v>4433.1307212147804</v>
      </c>
      <c r="Q523">
        <v>10511.756972315699</v>
      </c>
      <c r="R523">
        <v>2299.8265859347398</v>
      </c>
      <c r="S523">
        <v>7337.5285213689504</v>
      </c>
      <c r="T523">
        <v>381.14577234626199</v>
      </c>
      <c r="U523">
        <v>268.55946896644201</v>
      </c>
      <c r="V523">
        <v>0</v>
      </c>
      <c r="W523">
        <v>0</v>
      </c>
      <c r="X523">
        <v>20295</v>
      </c>
      <c r="Y523">
        <v>85</v>
      </c>
      <c r="Z523">
        <v>9602</v>
      </c>
      <c r="AA523">
        <v>934.56537258000003</v>
      </c>
      <c r="AB523" t="s">
        <v>54</v>
      </c>
      <c r="AC523" t="s">
        <v>83</v>
      </c>
      <c r="AD523" t="s">
        <v>63</v>
      </c>
      <c r="AE523">
        <v>36</v>
      </c>
      <c r="AF523">
        <v>7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t="s">
        <v>34</v>
      </c>
      <c r="AW523">
        <v>0</v>
      </c>
      <c r="AX523">
        <v>9</v>
      </c>
      <c r="AY523">
        <v>1</v>
      </c>
      <c r="AZ523" t="s">
        <v>53</v>
      </c>
    </row>
    <row r="524" spans="1:52" x14ac:dyDescent="0.2">
      <c r="A524">
        <v>2128</v>
      </c>
      <c r="B524">
        <v>2447</v>
      </c>
      <c r="C524" t="s">
        <v>1348</v>
      </c>
      <c r="D524" t="s">
        <v>1349</v>
      </c>
      <c r="E524">
        <v>722.49666105999995</v>
      </c>
      <c r="F524">
        <v>722.496806946525</v>
      </c>
      <c r="G524">
        <v>-0.201919998483999</v>
      </c>
      <c r="H524">
        <v>746.67250688149602</v>
      </c>
      <c r="I524">
        <v>722.49619435688498</v>
      </c>
      <c r="J524">
        <v>722.49711034774998</v>
      </c>
      <c r="K524">
        <v>746.43252060331304</v>
      </c>
      <c r="L524">
        <v>753.23529263646799</v>
      </c>
      <c r="M524">
        <v>5</v>
      </c>
      <c r="N524">
        <v>0</v>
      </c>
      <c r="O524">
        <v>2.3924540122492699</v>
      </c>
      <c r="P524">
        <v>1.62411340567935</v>
      </c>
      <c r="Q524">
        <v>1.61986430067659</v>
      </c>
      <c r="R524">
        <v>5.6735094920456</v>
      </c>
      <c r="S524">
        <v>20.162876988994999</v>
      </c>
      <c r="T524">
        <v>7.53933943385743</v>
      </c>
      <c r="U524">
        <v>5.3114548565253301</v>
      </c>
      <c r="V524">
        <v>0</v>
      </c>
      <c r="W524">
        <v>0</v>
      </c>
      <c r="X524">
        <v>9242</v>
      </c>
      <c r="Y524">
        <v>85</v>
      </c>
      <c r="Z524">
        <v>28509</v>
      </c>
      <c r="AA524">
        <v>704.46283546999996</v>
      </c>
      <c r="AB524" t="s">
        <v>54</v>
      </c>
      <c r="AC524" t="s">
        <v>68</v>
      </c>
      <c r="AD524" t="s">
        <v>63</v>
      </c>
      <c r="AE524">
        <v>31</v>
      </c>
      <c r="AF524">
        <v>2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 t="s">
        <v>117</v>
      </c>
      <c r="AU524" t="s">
        <v>1350</v>
      </c>
      <c r="AW524" t="s">
        <v>53</v>
      </c>
      <c r="AX524">
        <v>0</v>
      </c>
      <c r="AY524">
        <v>1</v>
      </c>
      <c r="AZ524" t="s">
        <v>53</v>
      </c>
    </row>
    <row r="525" spans="1:52" x14ac:dyDescent="0.2">
      <c r="A525">
        <v>2417</v>
      </c>
      <c r="B525">
        <v>2451</v>
      </c>
      <c r="C525" t="s">
        <v>875</v>
      </c>
      <c r="D525" t="s">
        <v>876</v>
      </c>
      <c r="E525">
        <v>734.49666105999995</v>
      </c>
      <c r="F525">
        <v>734.49659341425104</v>
      </c>
      <c r="G525">
        <v>9.2098102841685806E-2</v>
      </c>
      <c r="H525">
        <v>746.43252060331304</v>
      </c>
      <c r="I525">
        <v>734.49652875516801</v>
      </c>
      <c r="J525">
        <v>734.49670103680501</v>
      </c>
      <c r="K525">
        <v>743.04323149166203</v>
      </c>
      <c r="L525">
        <v>746.609192475432</v>
      </c>
      <c r="M525">
        <v>3</v>
      </c>
      <c r="N525">
        <v>0</v>
      </c>
      <c r="O525">
        <v>27.379712025138002</v>
      </c>
      <c r="P525">
        <v>23.649107833402901</v>
      </c>
      <c r="Q525">
        <v>74.718640123383594</v>
      </c>
      <c r="R525">
        <v>25.4896820008288</v>
      </c>
      <c r="S525">
        <v>83.297395415125493</v>
      </c>
      <c r="T525">
        <v>17.571719093688898</v>
      </c>
      <c r="U525">
        <v>11.167970481257701</v>
      </c>
      <c r="V525">
        <v>0</v>
      </c>
      <c r="W525">
        <v>0</v>
      </c>
      <c r="X525">
        <v>9677</v>
      </c>
      <c r="Y525">
        <v>85</v>
      </c>
      <c r="Z525">
        <v>28779</v>
      </c>
      <c r="AA525">
        <v>716.46283546999996</v>
      </c>
      <c r="AB525" t="s">
        <v>54</v>
      </c>
      <c r="AC525" t="s">
        <v>68</v>
      </c>
      <c r="AD525" t="s">
        <v>63</v>
      </c>
      <c r="AE525">
        <v>32</v>
      </c>
      <c r="AF525">
        <v>3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0</v>
      </c>
      <c r="AS525" t="s">
        <v>75</v>
      </c>
      <c r="AT525" t="s">
        <v>877</v>
      </c>
      <c r="AU525" t="s">
        <v>1351</v>
      </c>
      <c r="AW525" t="s">
        <v>53</v>
      </c>
      <c r="AX525">
        <v>0</v>
      </c>
      <c r="AY525">
        <v>1</v>
      </c>
      <c r="AZ525" t="s">
        <v>53</v>
      </c>
    </row>
    <row r="526" spans="1:52" x14ac:dyDescent="0.2">
      <c r="A526">
        <v>888</v>
      </c>
      <c r="B526">
        <v>2463</v>
      </c>
      <c r="C526" t="s">
        <v>1352</v>
      </c>
      <c r="D526" t="s">
        <v>1353</v>
      </c>
      <c r="E526">
        <v>670.4442315</v>
      </c>
      <c r="F526">
        <v>670.44256303655197</v>
      </c>
      <c r="G526">
        <v>2.4885939351513802</v>
      </c>
      <c r="H526">
        <v>748.68724138939899</v>
      </c>
      <c r="I526">
        <v>670.44240026091802</v>
      </c>
      <c r="J526">
        <v>670.44483271542197</v>
      </c>
      <c r="K526">
        <v>739.76466350087503</v>
      </c>
      <c r="L526">
        <v>751.20098031397299</v>
      </c>
      <c r="M526">
        <v>7</v>
      </c>
      <c r="N526">
        <v>0</v>
      </c>
      <c r="O526">
        <v>0.83372232083892195</v>
      </c>
      <c r="P526">
        <v>0.49458194565825497</v>
      </c>
      <c r="Q526">
        <v>0.67840973770520197</v>
      </c>
      <c r="R526">
        <v>0.91576948658301704</v>
      </c>
      <c r="S526">
        <v>1.7931157575974901</v>
      </c>
      <c r="T526">
        <v>18.7542276714926</v>
      </c>
      <c r="U526">
        <v>13.6243042729461</v>
      </c>
      <c r="V526">
        <v>17217.374532155001</v>
      </c>
      <c r="W526">
        <v>0</v>
      </c>
      <c r="X526">
        <v>7452</v>
      </c>
      <c r="Y526">
        <v>85</v>
      </c>
      <c r="Z526">
        <v>21607</v>
      </c>
      <c r="AA526">
        <v>669.43695504000004</v>
      </c>
      <c r="AB526" t="s">
        <v>54</v>
      </c>
      <c r="AC526" t="s">
        <v>125</v>
      </c>
      <c r="AD526" t="s">
        <v>56</v>
      </c>
      <c r="AE526">
        <v>31</v>
      </c>
      <c r="AF526">
        <v>4</v>
      </c>
      <c r="AG526">
        <v>0</v>
      </c>
      <c r="AH526">
        <v>1</v>
      </c>
      <c r="AI526">
        <v>0</v>
      </c>
      <c r="AJ526">
        <v>0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 t="s">
        <v>95</v>
      </c>
      <c r="AU526" t="s">
        <v>1354</v>
      </c>
      <c r="AW526" t="s">
        <v>53</v>
      </c>
      <c r="AX526">
        <v>0</v>
      </c>
      <c r="AY526">
        <v>1</v>
      </c>
      <c r="AZ526" t="s">
        <v>53</v>
      </c>
    </row>
    <row r="527" spans="1:52" x14ac:dyDescent="0.2">
      <c r="A527">
        <v>8814</v>
      </c>
      <c r="B527">
        <v>2464</v>
      </c>
      <c r="C527" t="s">
        <v>1355</v>
      </c>
      <c r="D527" t="s">
        <v>1353</v>
      </c>
      <c r="E527">
        <v>670.4442315</v>
      </c>
      <c r="F527">
        <v>670.44256303655197</v>
      </c>
      <c r="G527">
        <v>2.4885939351513802</v>
      </c>
      <c r="H527">
        <v>748.68724138939899</v>
      </c>
      <c r="I527">
        <v>670.44240026091802</v>
      </c>
      <c r="J527">
        <v>670.44483271542197</v>
      </c>
      <c r="K527">
        <v>739.76466350087503</v>
      </c>
      <c r="L527">
        <v>751.20098031397299</v>
      </c>
      <c r="M527">
        <v>7</v>
      </c>
      <c r="N527">
        <v>0</v>
      </c>
      <c r="O527">
        <v>0.54946397553362203</v>
      </c>
      <c r="P527">
        <v>0.32595380415758701</v>
      </c>
      <c r="Q527">
        <v>0.44710535174965199</v>
      </c>
      <c r="R527">
        <v>0.60353708926008798</v>
      </c>
      <c r="S527">
        <v>1.1817513914826001</v>
      </c>
      <c r="T527">
        <v>12.3599575504611</v>
      </c>
      <c r="U527">
        <v>8.9790859649288901</v>
      </c>
      <c r="V527">
        <v>17217.374532155001</v>
      </c>
      <c r="W527">
        <v>0</v>
      </c>
      <c r="X527">
        <v>7452</v>
      </c>
      <c r="Y527">
        <v>85</v>
      </c>
      <c r="Z527">
        <v>35527</v>
      </c>
      <c r="AA527">
        <v>669.43695504000004</v>
      </c>
      <c r="AB527" t="s">
        <v>54</v>
      </c>
      <c r="AC527" t="s">
        <v>129</v>
      </c>
      <c r="AD527" t="s">
        <v>56</v>
      </c>
      <c r="AE527">
        <v>28</v>
      </c>
      <c r="AF527">
        <v>4</v>
      </c>
      <c r="AG527">
        <v>0</v>
      </c>
      <c r="AH527">
        <v>1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 t="s">
        <v>95</v>
      </c>
      <c r="AU527" t="s">
        <v>1354</v>
      </c>
      <c r="AW527" t="s">
        <v>53</v>
      </c>
      <c r="AX527">
        <v>0</v>
      </c>
      <c r="AY527">
        <v>0</v>
      </c>
      <c r="AZ527">
        <v>1</v>
      </c>
    </row>
    <row r="528" spans="1:52" x14ac:dyDescent="0.2">
      <c r="A528">
        <v>11619</v>
      </c>
      <c r="B528">
        <v>2470</v>
      </c>
      <c r="C528" t="s">
        <v>1356</v>
      </c>
      <c r="D528" t="s">
        <v>1357</v>
      </c>
      <c r="E528">
        <v>964.59919817000002</v>
      </c>
      <c r="F528">
        <v>964.59916510192897</v>
      </c>
      <c r="G528">
        <v>3.4281669169563198E-2</v>
      </c>
      <c r="H528">
        <v>744.24896849027698</v>
      </c>
      <c r="I528">
        <v>964.59893830499402</v>
      </c>
      <c r="J528">
        <v>964.59939189886404</v>
      </c>
      <c r="K528">
        <v>744.19343488024697</v>
      </c>
      <c r="L528">
        <v>744.30450210030699</v>
      </c>
      <c r="M528">
        <v>2</v>
      </c>
      <c r="N528">
        <v>0</v>
      </c>
      <c r="O528">
        <v>0</v>
      </c>
      <c r="P528">
        <v>0</v>
      </c>
      <c r="Q528">
        <v>0</v>
      </c>
      <c r="R528">
        <v>16.5432767442997</v>
      </c>
      <c r="S528">
        <v>53.817828253229202</v>
      </c>
      <c r="T528">
        <v>0</v>
      </c>
      <c r="U528">
        <v>0</v>
      </c>
      <c r="V528">
        <v>0</v>
      </c>
      <c r="W528">
        <v>0</v>
      </c>
      <c r="X528">
        <v>20836</v>
      </c>
      <c r="Y528">
        <v>85</v>
      </c>
      <c r="Z528">
        <v>9902</v>
      </c>
      <c r="AA528">
        <v>946.56537258000003</v>
      </c>
      <c r="AB528" t="s">
        <v>54</v>
      </c>
      <c r="AC528" t="s">
        <v>83</v>
      </c>
      <c r="AD528" t="s">
        <v>63</v>
      </c>
      <c r="AE528">
        <v>37</v>
      </c>
      <c r="AF528">
        <v>8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t="s">
        <v>32</v>
      </c>
      <c r="AW528" t="s">
        <v>53</v>
      </c>
      <c r="AX528">
        <v>0</v>
      </c>
      <c r="AY528">
        <v>1</v>
      </c>
      <c r="AZ528" t="s">
        <v>53</v>
      </c>
    </row>
    <row r="529" spans="1:52" x14ac:dyDescent="0.2">
      <c r="A529">
        <v>269</v>
      </c>
      <c r="B529">
        <v>2475</v>
      </c>
      <c r="C529" t="s">
        <v>1358</v>
      </c>
      <c r="D529" t="s">
        <v>1359</v>
      </c>
      <c r="E529">
        <v>784.58508222</v>
      </c>
      <c r="F529">
        <v>784.58513495796103</v>
      </c>
      <c r="G529">
        <v>-6.7217644505837296E-2</v>
      </c>
      <c r="H529">
        <v>975.56784212968103</v>
      </c>
      <c r="I529">
        <v>784.58509106649501</v>
      </c>
      <c r="J529">
        <v>784.58517169751701</v>
      </c>
      <c r="K529">
        <v>975.43699978914401</v>
      </c>
      <c r="L529">
        <v>983.34665220079</v>
      </c>
      <c r="M529">
        <v>3</v>
      </c>
      <c r="N529">
        <v>0</v>
      </c>
      <c r="O529">
        <v>37.671229726314998</v>
      </c>
      <c r="P529">
        <v>37.085216966940401</v>
      </c>
      <c r="Q529">
        <v>1.4160934137554499</v>
      </c>
      <c r="R529">
        <v>1.7703978792823301</v>
      </c>
      <c r="S529">
        <v>2.5249963207544099</v>
      </c>
      <c r="T529">
        <v>289.92471408501598</v>
      </c>
      <c r="U529">
        <v>192.377887993223</v>
      </c>
      <c r="V529">
        <v>0</v>
      </c>
      <c r="W529">
        <v>0</v>
      </c>
      <c r="X529">
        <v>11710</v>
      </c>
      <c r="Y529">
        <v>87</v>
      </c>
      <c r="Z529">
        <v>23482</v>
      </c>
      <c r="AA529">
        <v>783.57780576000005</v>
      </c>
      <c r="AB529" t="s">
        <v>54</v>
      </c>
      <c r="AC529" t="s">
        <v>125</v>
      </c>
      <c r="AD529" t="s">
        <v>56</v>
      </c>
      <c r="AE529">
        <v>39</v>
      </c>
      <c r="AF529">
        <v>3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1</v>
      </c>
      <c r="AN529">
        <v>1</v>
      </c>
      <c r="AO529">
        <v>0</v>
      </c>
      <c r="AP529">
        <v>0</v>
      </c>
      <c r="AQ529">
        <v>0</v>
      </c>
      <c r="AR529">
        <v>0</v>
      </c>
      <c r="AS529" t="s">
        <v>69</v>
      </c>
      <c r="AT529" t="s">
        <v>1360</v>
      </c>
      <c r="AU529" t="s">
        <v>1361</v>
      </c>
      <c r="AW529">
        <v>0</v>
      </c>
      <c r="AX529">
        <v>4</v>
      </c>
      <c r="AY529">
        <v>0</v>
      </c>
      <c r="AZ529">
        <v>1</v>
      </c>
    </row>
    <row r="530" spans="1:52" x14ac:dyDescent="0.2">
      <c r="A530">
        <v>2611</v>
      </c>
      <c r="B530">
        <v>2476</v>
      </c>
      <c r="C530" t="s">
        <v>1362</v>
      </c>
      <c r="D530" t="s">
        <v>1359</v>
      </c>
      <c r="E530">
        <v>784.58508222</v>
      </c>
      <c r="F530">
        <v>784.58513495796103</v>
      </c>
      <c r="G530">
        <v>-6.7217644505837296E-2</v>
      </c>
      <c r="H530">
        <v>975.56784212968103</v>
      </c>
      <c r="I530">
        <v>784.58509106649501</v>
      </c>
      <c r="J530">
        <v>784.58517169751701</v>
      </c>
      <c r="K530">
        <v>975.43699978914401</v>
      </c>
      <c r="L530">
        <v>983.34665220079</v>
      </c>
      <c r="M530">
        <v>3</v>
      </c>
      <c r="N530">
        <v>0</v>
      </c>
      <c r="O530">
        <v>24.827191417681298</v>
      </c>
      <c r="P530">
        <v>24.440980214705</v>
      </c>
      <c r="Q530">
        <v>0.93327514137573298</v>
      </c>
      <c r="R530">
        <v>1.1667791933984999</v>
      </c>
      <c r="S530">
        <v>1.6640966445679899</v>
      </c>
      <c r="T530">
        <v>191.07463243434</v>
      </c>
      <c r="U530">
        <v>126.786480941465</v>
      </c>
      <c r="V530">
        <v>0</v>
      </c>
      <c r="W530">
        <v>0</v>
      </c>
      <c r="X530">
        <v>11710</v>
      </c>
      <c r="Y530">
        <v>87</v>
      </c>
      <c r="Z530">
        <v>37227</v>
      </c>
      <c r="AA530">
        <v>783.57780576000005</v>
      </c>
      <c r="AB530" t="s">
        <v>54</v>
      </c>
      <c r="AC530" t="s">
        <v>129</v>
      </c>
      <c r="AD530" t="s">
        <v>56</v>
      </c>
      <c r="AE530">
        <v>36</v>
      </c>
      <c r="AF530">
        <v>3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0</v>
      </c>
      <c r="AR530">
        <v>0</v>
      </c>
      <c r="AS530" t="s">
        <v>69</v>
      </c>
      <c r="AT530" t="s">
        <v>1363</v>
      </c>
      <c r="AU530" t="s">
        <v>1361</v>
      </c>
      <c r="AW530">
        <v>4</v>
      </c>
      <c r="AX530">
        <v>4</v>
      </c>
      <c r="AY530">
        <v>1</v>
      </c>
      <c r="AZ530">
        <v>0</v>
      </c>
    </row>
    <row r="531" spans="1:52" x14ac:dyDescent="0.2">
      <c r="A531">
        <v>1309</v>
      </c>
      <c r="B531">
        <v>2479</v>
      </c>
      <c r="C531" t="s">
        <v>1364</v>
      </c>
      <c r="D531" t="s">
        <v>1365</v>
      </c>
      <c r="E531">
        <v>772.59332490999998</v>
      </c>
      <c r="F531">
        <v>772.59340678739204</v>
      </c>
      <c r="G531">
        <v>-0.10597734823161099</v>
      </c>
      <c r="H531">
        <v>976.51607596958695</v>
      </c>
      <c r="I531">
        <v>772.59305031044096</v>
      </c>
      <c r="J531">
        <v>772.59367142648102</v>
      </c>
      <c r="K531">
        <v>975.730979751679</v>
      </c>
      <c r="L531">
        <v>982.34472766186695</v>
      </c>
      <c r="M531">
        <v>7</v>
      </c>
      <c r="N531">
        <v>0</v>
      </c>
      <c r="O531">
        <v>54.538101154263998</v>
      </c>
      <c r="P531">
        <v>53.102438280237003</v>
      </c>
      <c r="Q531">
        <v>4.4806188782468297</v>
      </c>
      <c r="R531">
        <v>5.8052505678249497</v>
      </c>
      <c r="S531">
        <v>15.2248511655373</v>
      </c>
      <c r="T531">
        <v>13.8385599596412</v>
      </c>
      <c r="U531">
        <v>9.9895049093880193</v>
      </c>
      <c r="V531">
        <v>0</v>
      </c>
      <c r="W531">
        <v>0</v>
      </c>
      <c r="X531">
        <v>11187</v>
      </c>
      <c r="Y531">
        <v>87</v>
      </c>
      <c r="Z531">
        <v>53080</v>
      </c>
      <c r="AA531">
        <v>754.55949931999999</v>
      </c>
      <c r="AB531" t="s">
        <v>54</v>
      </c>
      <c r="AC531" t="s">
        <v>74</v>
      </c>
      <c r="AD531" t="s">
        <v>63</v>
      </c>
      <c r="AE531">
        <v>34</v>
      </c>
      <c r="AF531">
        <v>2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0</v>
      </c>
      <c r="AS531" t="s">
        <v>236</v>
      </c>
      <c r="AU531" t="s">
        <v>1366</v>
      </c>
      <c r="AW531">
        <v>1</v>
      </c>
      <c r="AX531">
        <v>2</v>
      </c>
      <c r="AY531">
        <v>1</v>
      </c>
      <c r="AZ531">
        <v>0</v>
      </c>
    </row>
    <row r="532" spans="1:52" x14ac:dyDescent="0.2">
      <c r="A532">
        <v>3416</v>
      </c>
      <c r="B532">
        <v>2493</v>
      </c>
      <c r="C532" t="s">
        <v>495</v>
      </c>
      <c r="D532" t="s">
        <v>496</v>
      </c>
      <c r="E532">
        <v>806.56943214</v>
      </c>
      <c r="F532">
        <v>806.56764635572597</v>
      </c>
      <c r="G532">
        <v>2.2140490365593299</v>
      </c>
      <c r="H532">
        <v>974.84698367569104</v>
      </c>
      <c r="I532">
        <v>806.566885404559</v>
      </c>
      <c r="J532">
        <v>806.56956274291201</v>
      </c>
      <c r="K532">
        <v>971.29295515626802</v>
      </c>
      <c r="L532">
        <v>975.56784212968103</v>
      </c>
      <c r="M532">
        <v>4</v>
      </c>
      <c r="N532">
        <v>0</v>
      </c>
      <c r="O532">
        <v>1.74957520057805</v>
      </c>
      <c r="P532">
        <v>1.8251239251739599</v>
      </c>
      <c r="Q532">
        <v>5.6465953334778698</v>
      </c>
      <c r="R532">
        <v>0.46309379790695199</v>
      </c>
      <c r="S532">
        <v>10.3519858642548</v>
      </c>
      <c r="T532">
        <v>50.356237534956101</v>
      </c>
      <c r="U532">
        <v>32.070421701104998</v>
      </c>
      <c r="V532">
        <v>0</v>
      </c>
      <c r="W532">
        <v>0</v>
      </c>
      <c r="X532">
        <v>12689</v>
      </c>
      <c r="Y532">
        <v>87</v>
      </c>
      <c r="Z532">
        <v>24082</v>
      </c>
      <c r="AA532">
        <v>805.56215568000005</v>
      </c>
      <c r="AB532" t="s">
        <v>54</v>
      </c>
      <c r="AC532" t="s">
        <v>125</v>
      </c>
      <c r="AD532" t="s">
        <v>56</v>
      </c>
      <c r="AE532">
        <v>41</v>
      </c>
      <c r="AF532">
        <v>6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 t="s">
        <v>57</v>
      </c>
      <c r="AT532" t="s">
        <v>497</v>
      </c>
      <c r="AU532" t="s">
        <v>1367</v>
      </c>
      <c r="AW532" t="s">
        <v>53</v>
      </c>
      <c r="AX532">
        <v>0</v>
      </c>
      <c r="AY532">
        <v>0</v>
      </c>
      <c r="AZ532" t="s">
        <v>53</v>
      </c>
    </row>
    <row r="533" spans="1:52" x14ac:dyDescent="0.2">
      <c r="A533">
        <v>3417</v>
      </c>
      <c r="B533">
        <v>2494</v>
      </c>
      <c r="C533" t="s">
        <v>499</v>
      </c>
      <c r="D533" t="s">
        <v>496</v>
      </c>
      <c r="E533">
        <v>806.56943214</v>
      </c>
      <c r="F533">
        <v>806.56764635572597</v>
      </c>
      <c r="G533">
        <v>2.2140490365593299</v>
      </c>
      <c r="H533">
        <v>974.84698367569104</v>
      </c>
      <c r="I533">
        <v>806.566885404559</v>
      </c>
      <c r="J533">
        <v>806.56956274291201</v>
      </c>
      <c r="K533">
        <v>971.29295515626802</v>
      </c>
      <c r="L533">
        <v>975.56784212968103</v>
      </c>
      <c r="M533">
        <v>4</v>
      </c>
      <c r="N533">
        <v>0</v>
      </c>
      <c r="O533">
        <v>1.1530560249812201</v>
      </c>
      <c r="P533">
        <v>1.2028463466811401</v>
      </c>
      <c r="Q533">
        <v>3.7213837780430299</v>
      </c>
      <c r="R533">
        <v>0.30520156757573402</v>
      </c>
      <c r="S533">
        <v>6.82246734370477</v>
      </c>
      <c r="T533">
        <v>33.187234859000597</v>
      </c>
      <c r="U533">
        <v>21.135983725609599</v>
      </c>
      <c r="V533">
        <v>0</v>
      </c>
      <c r="W533">
        <v>0</v>
      </c>
      <c r="X533">
        <v>12689</v>
      </c>
      <c r="Y533">
        <v>87</v>
      </c>
      <c r="Z533">
        <v>37802</v>
      </c>
      <c r="AA533">
        <v>805.56215568000005</v>
      </c>
      <c r="AB533" t="s">
        <v>54</v>
      </c>
      <c r="AC533" t="s">
        <v>129</v>
      </c>
      <c r="AD533" t="s">
        <v>56</v>
      </c>
      <c r="AE533">
        <v>38</v>
      </c>
      <c r="AF533">
        <v>6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0</v>
      </c>
      <c r="AP533">
        <v>0</v>
      </c>
      <c r="AQ533">
        <v>0</v>
      </c>
      <c r="AR533">
        <v>0</v>
      </c>
      <c r="AS533" t="s">
        <v>57</v>
      </c>
      <c r="AT533" t="s">
        <v>500</v>
      </c>
      <c r="AU533" t="s">
        <v>1367</v>
      </c>
      <c r="AW533" t="s">
        <v>53</v>
      </c>
      <c r="AX533">
        <v>0</v>
      </c>
      <c r="AY533">
        <v>0</v>
      </c>
      <c r="AZ533" t="s">
        <v>53</v>
      </c>
    </row>
    <row r="534" spans="1:52" x14ac:dyDescent="0.2">
      <c r="A534">
        <v>4420</v>
      </c>
      <c r="B534">
        <v>2498</v>
      </c>
      <c r="C534" t="s">
        <v>1368</v>
      </c>
      <c r="D534" t="s">
        <v>1369</v>
      </c>
      <c r="E534">
        <v>834.6007323</v>
      </c>
      <c r="F534">
        <v>834.60043759036</v>
      </c>
      <c r="G534">
        <v>0.35311452389614001</v>
      </c>
      <c r="H534">
        <v>974.272042967944</v>
      </c>
      <c r="I534">
        <v>834.59989908058105</v>
      </c>
      <c r="J534">
        <v>834.60072847544905</v>
      </c>
      <c r="K534">
        <v>973.121269229532</v>
      </c>
      <c r="L534">
        <v>975.56784212968103</v>
      </c>
      <c r="M534">
        <v>3</v>
      </c>
      <c r="N534">
        <v>0</v>
      </c>
      <c r="O534">
        <v>3.2249208710450201</v>
      </c>
      <c r="P534">
        <v>2.9540200667539001</v>
      </c>
      <c r="Q534">
        <v>0.43175639261416499</v>
      </c>
      <c r="R534">
        <v>0.95142639369859705</v>
      </c>
      <c r="S534">
        <v>6.4872110297456897</v>
      </c>
      <c r="T534">
        <v>1.7819931902430399</v>
      </c>
      <c r="U534">
        <v>1.0405340970298</v>
      </c>
      <c r="V534">
        <v>0</v>
      </c>
      <c r="W534">
        <v>0</v>
      </c>
      <c r="X534">
        <v>14104</v>
      </c>
      <c r="Y534">
        <v>87</v>
      </c>
      <c r="Z534">
        <v>24607</v>
      </c>
      <c r="AA534">
        <v>833.59345584000005</v>
      </c>
      <c r="AB534" t="s">
        <v>54</v>
      </c>
      <c r="AC534" t="s">
        <v>125</v>
      </c>
      <c r="AD534" t="s">
        <v>56</v>
      </c>
      <c r="AE534">
        <v>43</v>
      </c>
      <c r="AF534">
        <v>6</v>
      </c>
      <c r="AG534">
        <v>0</v>
      </c>
      <c r="AH534">
        <v>1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0</v>
      </c>
      <c r="AP534">
        <v>0</v>
      </c>
      <c r="AQ534">
        <v>0</v>
      </c>
      <c r="AR534">
        <v>0</v>
      </c>
      <c r="AS534" t="s">
        <v>57</v>
      </c>
      <c r="AT534" t="s">
        <v>1370</v>
      </c>
      <c r="AU534" t="s">
        <v>1371</v>
      </c>
      <c r="AW534" t="s">
        <v>53</v>
      </c>
      <c r="AX534">
        <v>0</v>
      </c>
      <c r="AY534">
        <v>0</v>
      </c>
      <c r="AZ534" t="s">
        <v>53</v>
      </c>
    </row>
    <row r="535" spans="1:52" x14ac:dyDescent="0.2">
      <c r="A535">
        <v>44110</v>
      </c>
      <c r="B535">
        <v>2499</v>
      </c>
      <c r="C535" t="s">
        <v>1372</v>
      </c>
      <c r="D535" t="s">
        <v>1369</v>
      </c>
      <c r="E535">
        <v>834.6007323</v>
      </c>
      <c r="F535">
        <v>834.60043759036</v>
      </c>
      <c r="G535">
        <v>0.35311452389614001</v>
      </c>
      <c r="H535">
        <v>974.272042967944</v>
      </c>
      <c r="I535">
        <v>834.59989908058105</v>
      </c>
      <c r="J535">
        <v>834.60072847544905</v>
      </c>
      <c r="K535">
        <v>973.121269229532</v>
      </c>
      <c r="L535">
        <v>975.56784212968103</v>
      </c>
      <c r="M535">
        <v>3</v>
      </c>
      <c r="N535">
        <v>0</v>
      </c>
      <c r="O535">
        <v>2.1253813149715302</v>
      </c>
      <c r="P535">
        <v>1.9468443738575201</v>
      </c>
      <c r="Q535">
        <v>0.28454867768098202</v>
      </c>
      <c r="R535">
        <v>0.62703674310076396</v>
      </c>
      <c r="S535">
        <v>4.2753908266998399</v>
      </c>
      <c r="T535">
        <v>1.17442107307327</v>
      </c>
      <c r="U535">
        <v>0.68576309802642499</v>
      </c>
      <c r="V535">
        <v>0</v>
      </c>
      <c r="W535">
        <v>0</v>
      </c>
      <c r="X535">
        <v>14104</v>
      </c>
      <c r="Y535">
        <v>87</v>
      </c>
      <c r="Z535">
        <v>38302</v>
      </c>
      <c r="AA535">
        <v>833.59345584000005</v>
      </c>
      <c r="AB535" t="s">
        <v>54</v>
      </c>
      <c r="AC535" t="s">
        <v>129</v>
      </c>
      <c r="AD535" t="s">
        <v>56</v>
      </c>
      <c r="AE535">
        <v>40</v>
      </c>
      <c r="AF535">
        <v>6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0</v>
      </c>
      <c r="AP535">
        <v>0</v>
      </c>
      <c r="AQ535">
        <v>0</v>
      </c>
      <c r="AR535">
        <v>0</v>
      </c>
      <c r="AS535" t="s">
        <v>57</v>
      </c>
      <c r="AT535" t="s">
        <v>1373</v>
      </c>
      <c r="AU535" t="s">
        <v>1371</v>
      </c>
      <c r="AW535" t="s">
        <v>53</v>
      </c>
      <c r="AX535">
        <v>0</v>
      </c>
      <c r="AY535">
        <v>0</v>
      </c>
      <c r="AZ535" t="s">
        <v>53</v>
      </c>
    </row>
    <row r="536" spans="1:52" x14ac:dyDescent="0.2">
      <c r="A536">
        <v>15811</v>
      </c>
      <c r="B536">
        <v>2521</v>
      </c>
      <c r="C536" t="s">
        <v>1374</v>
      </c>
      <c r="D536" t="s">
        <v>1375</v>
      </c>
      <c r="E536">
        <v>872.63751177999995</v>
      </c>
      <c r="F536">
        <v>872.63927840188796</v>
      </c>
      <c r="G536">
        <v>-2.0244624645788498</v>
      </c>
      <c r="H536">
        <v>973.21941604882898</v>
      </c>
      <c r="I536">
        <v>872.63925121477996</v>
      </c>
      <c r="J536">
        <v>872.63930558899597</v>
      </c>
      <c r="K536">
        <v>973.121269229532</v>
      </c>
      <c r="L536">
        <v>973.31756286812504</v>
      </c>
      <c r="M536">
        <v>2</v>
      </c>
      <c r="N536">
        <v>0</v>
      </c>
      <c r="O536">
        <v>0</v>
      </c>
      <c r="P536">
        <v>0</v>
      </c>
      <c r="Q536">
        <v>0.36578964125051999</v>
      </c>
      <c r="R536">
        <v>0</v>
      </c>
      <c r="S536">
        <v>0</v>
      </c>
      <c r="T536">
        <v>10.4508028177854</v>
      </c>
      <c r="U536">
        <v>6.9143120040788402</v>
      </c>
      <c r="V536">
        <v>0</v>
      </c>
      <c r="W536">
        <v>0</v>
      </c>
      <c r="X536">
        <v>16177</v>
      </c>
      <c r="Y536">
        <v>87</v>
      </c>
      <c r="Z536">
        <v>31749</v>
      </c>
      <c r="AA536">
        <v>854.60368618999996</v>
      </c>
      <c r="AB536" t="s">
        <v>54</v>
      </c>
      <c r="AC536" t="s">
        <v>68</v>
      </c>
      <c r="AD536" t="s">
        <v>63</v>
      </c>
      <c r="AE536">
        <v>42</v>
      </c>
      <c r="AF536">
        <v>4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1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 t="s">
        <v>863</v>
      </c>
      <c r="AU536" t="s">
        <v>1376</v>
      </c>
      <c r="AV536" t="s">
        <v>1377</v>
      </c>
      <c r="AW536" t="s">
        <v>53</v>
      </c>
      <c r="AX536">
        <v>0</v>
      </c>
      <c r="AY536">
        <v>0</v>
      </c>
      <c r="AZ536" t="s">
        <v>53</v>
      </c>
    </row>
    <row r="537" spans="1:52" x14ac:dyDescent="0.2">
      <c r="A537">
        <v>1298</v>
      </c>
      <c r="B537">
        <v>2536</v>
      </c>
      <c r="C537" t="s">
        <v>1378</v>
      </c>
      <c r="D537" t="s">
        <v>1379</v>
      </c>
      <c r="E537">
        <v>810.50683182</v>
      </c>
      <c r="F537">
        <v>810.50745855736795</v>
      </c>
      <c r="G537">
        <v>-0.77326599058033296</v>
      </c>
      <c r="H537">
        <v>802.52405055971894</v>
      </c>
      <c r="I537">
        <v>810.506797854007</v>
      </c>
      <c r="J537">
        <v>810.50790318740098</v>
      </c>
      <c r="K537">
        <v>801.78426192759196</v>
      </c>
      <c r="L537">
        <v>804.30682121096504</v>
      </c>
      <c r="M537">
        <v>7</v>
      </c>
      <c r="N537">
        <v>0</v>
      </c>
      <c r="O537">
        <v>390.46446007442103</v>
      </c>
      <c r="P537">
        <v>332.54310763420301</v>
      </c>
      <c r="Q537">
        <v>123.799631845074</v>
      </c>
      <c r="R537">
        <v>121.09941160605899</v>
      </c>
      <c r="S537">
        <v>228.48230192968401</v>
      </c>
      <c r="T537">
        <v>30.678297227118598</v>
      </c>
      <c r="U537">
        <v>17.643582502202101</v>
      </c>
      <c r="V537">
        <v>15708.8317674341</v>
      </c>
      <c r="W537">
        <v>55139.712387293701</v>
      </c>
      <c r="X537">
        <v>12881</v>
      </c>
      <c r="Y537">
        <v>90</v>
      </c>
      <c r="Z537">
        <v>24432</v>
      </c>
      <c r="AA537">
        <v>809.49955536000004</v>
      </c>
      <c r="AB537" t="s">
        <v>54</v>
      </c>
      <c r="AC537" t="s">
        <v>125</v>
      </c>
      <c r="AD537" t="s">
        <v>56</v>
      </c>
      <c r="AE537">
        <v>42</v>
      </c>
      <c r="AF537">
        <v>11</v>
      </c>
      <c r="AG537">
        <v>0</v>
      </c>
      <c r="AH537">
        <v>0</v>
      </c>
      <c r="AI537">
        <v>0</v>
      </c>
      <c r="AJ537">
        <v>0</v>
      </c>
      <c r="AK537">
        <v>1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 t="s">
        <v>472</v>
      </c>
      <c r="AT537" t="s">
        <v>1380</v>
      </c>
      <c r="AW537">
        <v>0</v>
      </c>
      <c r="AX537">
        <v>16</v>
      </c>
      <c r="AY537">
        <v>1</v>
      </c>
      <c r="AZ537" t="s">
        <v>53</v>
      </c>
    </row>
    <row r="538" spans="1:52" x14ac:dyDescent="0.2">
      <c r="A538">
        <v>11124</v>
      </c>
      <c r="B538">
        <v>2542</v>
      </c>
      <c r="C538" t="s">
        <v>1381</v>
      </c>
      <c r="D538" t="s">
        <v>1382</v>
      </c>
      <c r="E538">
        <v>848.46132436000005</v>
      </c>
      <c r="F538">
        <v>848.46239390691096</v>
      </c>
      <c r="G538">
        <v>-1.2605723797786601</v>
      </c>
      <c r="H538">
        <v>802.18339772515105</v>
      </c>
      <c r="I538">
        <v>848.46186659776095</v>
      </c>
      <c r="J538">
        <v>848.46302579357405</v>
      </c>
      <c r="K538">
        <v>801.78426192759196</v>
      </c>
      <c r="L538">
        <v>802.87935714887396</v>
      </c>
      <c r="M538">
        <v>4</v>
      </c>
      <c r="N538">
        <v>0</v>
      </c>
      <c r="O538">
        <v>6.4669328315874601</v>
      </c>
      <c r="P538">
        <v>7.6103641577591299</v>
      </c>
      <c r="Q538">
        <v>2.0810130421794901</v>
      </c>
      <c r="R538">
        <v>1.9305823671225799</v>
      </c>
      <c r="S538">
        <v>3.92573909305173</v>
      </c>
      <c r="T538">
        <v>0.142511990071233</v>
      </c>
      <c r="U538">
        <v>0</v>
      </c>
      <c r="V538">
        <v>0</v>
      </c>
      <c r="W538">
        <v>0</v>
      </c>
      <c r="X538">
        <v>14830</v>
      </c>
      <c r="Y538">
        <v>90</v>
      </c>
      <c r="Z538">
        <v>46449</v>
      </c>
      <c r="AA538">
        <v>830.42749877000006</v>
      </c>
      <c r="AB538" t="s">
        <v>54</v>
      </c>
      <c r="AC538" t="s">
        <v>62</v>
      </c>
      <c r="AD538" t="s">
        <v>63</v>
      </c>
      <c r="AE538">
        <v>36</v>
      </c>
      <c r="AF538">
        <v>10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t="s">
        <v>176</v>
      </c>
      <c r="AV538" t="s">
        <v>1383</v>
      </c>
      <c r="AW538" t="s">
        <v>53</v>
      </c>
      <c r="AX538">
        <v>0</v>
      </c>
      <c r="AY538">
        <v>0</v>
      </c>
      <c r="AZ538" t="s">
        <v>53</v>
      </c>
    </row>
    <row r="539" spans="1:52" x14ac:dyDescent="0.2">
      <c r="A539">
        <v>1737</v>
      </c>
      <c r="B539">
        <v>2544</v>
      </c>
      <c r="C539" t="s">
        <v>1384</v>
      </c>
      <c r="D539" t="s">
        <v>1385</v>
      </c>
      <c r="E539">
        <v>954.61484825000002</v>
      </c>
      <c r="F539">
        <v>954.61444167297896</v>
      </c>
      <c r="G539">
        <v>0.42590686942211597</v>
      </c>
      <c r="H539">
        <v>803.13475174162602</v>
      </c>
      <c r="I539">
        <v>954.61373359416996</v>
      </c>
      <c r="J539">
        <v>954.61550214016904</v>
      </c>
      <c r="K539">
        <v>801.84274489058396</v>
      </c>
      <c r="L539">
        <v>804.30682121096504</v>
      </c>
      <c r="M539">
        <v>7</v>
      </c>
      <c r="N539">
        <v>0</v>
      </c>
      <c r="O539">
        <v>241.41413022686399</v>
      </c>
      <c r="P539">
        <v>221.84390921541399</v>
      </c>
      <c r="Q539">
        <v>1483.82175221335</v>
      </c>
      <c r="R539">
        <v>333.06679040236702</v>
      </c>
      <c r="S539">
        <v>1047.7399745360301</v>
      </c>
      <c r="T539">
        <v>19.6350549677434</v>
      </c>
      <c r="U539">
        <v>12.7680174817788</v>
      </c>
      <c r="V539">
        <v>0</v>
      </c>
      <c r="W539">
        <v>0</v>
      </c>
      <c r="X539">
        <v>20380</v>
      </c>
      <c r="Y539">
        <v>90</v>
      </c>
      <c r="Z539">
        <v>9577</v>
      </c>
      <c r="AA539">
        <v>936.58102266000003</v>
      </c>
      <c r="AB539" t="s">
        <v>54</v>
      </c>
      <c r="AC539" t="s">
        <v>83</v>
      </c>
      <c r="AD539" t="s">
        <v>63</v>
      </c>
      <c r="AE539">
        <v>36</v>
      </c>
      <c r="AF539">
        <v>6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 t="s">
        <v>32</v>
      </c>
      <c r="AW539">
        <v>0</v>
      </c>
      <c r="AX539">
        <v>1</v>
      </c>
      <c r="AY539">
        <v>1</v>
      </c>
      <c r="AZ539" t="s">
        <v>53</v>
      </c>
    </row>
    <row r="540" spans="1:52" x14ac:dyDescent="0.2">
      <c r="A540">
        <v>536</v>
      </c>
      <c r="B540">
        <v>2550</v>
      </c>
      <c r="C540" t="s">
        <v>1386</v>
      </c>
      <c r="D540" t="s">
        <v>1387</v>
      </c>
      <c r="E540">
        <v>808.51231113999995</v>
      </c>
      <c r="F540">
        <v>808.51277873103197</v>
      </c>
      <c r="G540">
        <v>-0.57833508040917103</v>
      </c>
      <c r="H540">
        <v>714.443180455537</v>
      </c>
      <c r="I540">
        <v>808.51219178329097</v>
      </c>
      <c r="J540">
        <v>808.51655455059699</v>
      </c>
      <c r="K540">
        <v>703.89996859463395</v>
      </c>
      <c r="L540">
        <v>719.56202389832401</v>
      </c>
      <c r="M540">
        <v>5</v>
      </c>
      <c r="N540">
        <v>2</v>
      </c>
      <c r="O540">
        <v>25.771134072338501</v>
      </c>
      <c r="P540">
        <v>13.9965324038682</v>
      </c>
      <c r="Q540">
        <v>19.729326564059502</v>
      </c>
      <c r="R540">
        <v>5.8089023129194803</v>
      </c>
      <c r="S540">
        <v>14.751977008789799</v>
      </c>
      <c r="T540">
        <v>4.6838383212429902</v>
      </c>
      <c r="U540">
        <v>3.6256671142380301</v>
      </c>
      <c r="V540">
        <v>1234942.3941010199</v>
      </c>
      <c r="W540">
        <v>1321648.7001114199</v>
      </c>
      <c r="X540">
        <v>12777</v>
      </c>
      <c r="Y540">
        <v>93</v>
      </c>
      <c r="Z540">
        <v>30639</v>
      </c>
      <c r="AA540">
        <v>790.47848554999996</v>
      </c>
      <c r="AB540" t="s">
        <v>54</v>
      </c>
      <c r="AC540" t="s">
        <v>68</v>
      </c>
      <c r="AD540" t="s">
        <v>63</v>
      </c>
      <c r="AE540">
        <v>38</v>
      </c>
      <c r="AF540">
        <v>8</v>
      </c>
      <c r="AG540">
        <v>0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 t="s">
        <v>95</v>
      </c>
      <c r="AU540" t="s">
        <v>1388</v>
      </c>
      <c r="AW540" t="s">
        <v>53</v>
      </c>
      <c r="AX540">
        <v>0</v>
      </c>
      <c r="AY540">
        <v>0</v>
      </c>
      <c r="AZ540" t="s">
        <v>53</v>
      </c>
    </row>
    <row r="541" spans="1:52" x14ac:dyDescent="0.2">
      <c r="A541">
        <v>12126</v>
      </c>
      <c r="B541">
        <v>2556</v>
      </c>
      <c r="C541" t="s">
        <v>742</v>
      </c>
      <c r="D541" t="s">
        <v>743</v>
      </c>
      <c r="E541">
        <v>834.52796121999995</v>
      </c>
      <c r="F541">
        <v>834.52725993383899</v>
      </c>
      <c r="G541">
        <v>0.84033872253014696</v>
      </c>
      <c r="H541">
        <v>713.74398763761701</v>
      </c>
      <c r="I541">
        <v>834.52717119826298</v>
      </c>
      <c r="J541">
        <v>834.52734866941501</v>
      </c>
      <c r="K541">
        <v>712.889403712069</v>
      </c>
      <c r="L541">
        <v>714.59857156316502</v>
      </c>
      <c r="M541">
        <v>2</v>
      </c>
      <c r="N541">
        <v>0</v>
      </c>
      <c r="O541">
        <v>4.3383420962264196</v>
      </c>
      <c r="P541">
        <v>4.0205325883971303</v>
      </c>
      <c r="Q541">
        <v>2.81857019310478</v>
      </c>
      <c r="R541">
        <v>31.023410857902402</v>
      </c>
      <c r="S541">
        <v>121.316640689664</v>
      </c>
      <c r="T541">
        <v>3.2319675694571002</v>
      </c>
      <c r="U541">
        <v>3.20190678848647</v>
      </c>
      <c r="V541">
        <v>87246.895842940503</v>
      </c>
      <c r="W541">
        <v>19931.5345721296</v>
      </c>
      <c r="X541">
        <v>14089</v>
      </c>
      <c r="Y541">
        <v>93</v>
      </c>
      <c r="Z541">
        <v>31269</v>
      </c>
      <c r="AA541">
        <v>816.49413562999996</v>
      </c>
      <c r="AB541" t="s">
        <v>54</v>
      </c>
      <c r="AC541" t="s">
        <v>68</v>
      </c>
      <c r="AD541" t="s">
        <v>63</v>
      </c>
      <c r="AE541">
        <v>40</v>
      </c>
      <c r="AF541">
        <v>9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 t="s">
        <v>57</v>
      </c>
      <c r="AT541" t="s">
        <v>744</v>
      </c>
      <c r="AU541" t="s">
        <v>1389</v>
      </c>
      <c r="AW541" t="s">
        <v>53</v>
      </c>
      <c r="AX541">
        <v>0</v>
      </c>
      <c r="AY541">
        <v>0</v>
      </c>
      <c r="AZ541">
        <v>1</v>
      </c>
    </row>
    <row r="542" spans="1:52" x14ac:dyDescent="0.2">
      <c r="A542">
        <v>1338</v>
      </c>
      <c r="B542">
        <v>2558</v>
      </c>
      <c r="C542" t="s">
        <v>1390</v>
      </c>
      <c r="D542" t="s">
        <v>1391</v>
      </c>
      <c r="E542">
        <v>950.69607556000005</v>
      </c>
      <c r="F542">
        <v>950.69596022799999</v>
      </c>
      <c r="G542">
        <v>0.12131321730900101</v>
      </c>
      <c r="H542">
        <v>1077.1392578472401</v>
      </c>
      <c r="I542">
        <v>950.69592535730703</v>
      </c>
      <c r="J542">
        <v>950.71526183670699</v>
      </c>
      <c r="K542">
        <v>1076.99963927523</v>
      </c>
      <c r="L542">
        <v>1085.81145263434</v>
      </c>
      <c r="M542">
        <v>3</v>
      </c>
      <c r="N542">
        <v>0</v>
      </c>
      <c r="O542">
        <v>0</v>
      </c>
      <c r="P542">
        <v>0</v>
      </c>
      <c r="Q542">
        <v>220.188538001566</v>
      </c>
      <c r="R542">
        <v>417.65750303425801</v>
      </c>
      <c r="S542">
        <v>1424.89832969758</v>
      </c>
      <c r="T542">
        <v>0</v>
      </c>
      <c r="U542">
        <v>0</v>
      </c>
      <c r="V542">
        <v>0</v>
      </c>
      <c r="W542">
        <v>0</v>
      </c>
      <c r="X542">
        <v>20227</v>
      </c>
      <c r="Y542">
        <v>94</v>
      </c>
      <c r="Z542">
        <v>48009</v>
      </c>
      <c r="AA542">
        <v>932.66224996999995</v>
      </c>
      <c r="AB542" t="s">
        <v>54</v>
      </c>
      <c r="AC542" t="s">
        <v>62</v>
      </c>
      <c r="AD542" t="s">
        <v>63</v>
      </c>
      <c r="AE542">
        <v>42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 t="s">
        <v>35</v>
      </c>
      <c r="AW542">
        <v>2</v>
      </c>
      <c r="AX542">
        <v>2</v>
      </c>
      <c r="AY542">
        <v>1</v>
      </c>
      <c r="AZ542">
        <v>0</v>
      </c>
    </row>
    <row r="543" spans="1:52" x14ac:dyDescent="0.2">
      <c r="A543">
        <v>9123</v>
      </c>
      <c r="B543">
        <v>2568</v>
      </c>
      <c r="C543" t="s">
        <v>1392</v>
      </c>
      <c r="D543" t="s">
        <v>1393</v>
      </c>
      <c r="E543">
        <v>952.70011209999996</v>
      </c>
      <c r="F543">
        <v>952.70240772474006</v>
      </c>
      <c r="G543">
        <v>-2.40959847787355</v>
      </c>
      <c r="H543">
        <v>1077.0797035749899</v>
      </c>
      <c r="I543">
        <v>952.69271751100803</v>
      </c>
      <c r="J543">
        <v>952.71099106282395</v>
      </c>
      <c r="K543">
        <v>1065.2758372948999</v>
      </c>
      <c r="L543">
        <v>1080.7064856304</v>
      </c>
      <c r="M543">
        <v>5</v>
      </c>
      <c r="N543">
        <v>0</v>
      </c>
      <c r="O543">
        <v>0.12823280033565601</v>
      </c>
      <c r="P543">
        <v>0.13578218087003999</v>
      </c>
      <c r="Q543">
        <v>5.1616544929402499</v>
      </c>
      <c r="R543">
        <v>48.433383536880598</v>
      </c>
      <c r="S543">
        <v>159.331252355543</v>
      </c>
      <c r="T543">
        <v>21.6474969069208</v>
      </c>
      <c r="U543">
        <v>18.5676135301462</v>
      </c>
      <c r="V543">
        <v>0</v>
      </c>
      <c r="W543">
        <v>0</v>
      </c>
      <c r="X543">
        <v>20309</v>
      </c>
      <c r="Y543">
        <v>94</v>
      </c>
      <c r="Z543">
        <v>33639</v>
      </c>
      <c r="AA543">
        <v>934.66628650999996</v>
      </c>
      <c r="AB543" t="s">
        <v>54</v>
      </c>
      <c r="AC543" t="s">
        <v>68</v>
      </c>
      <c r="AD543" t="s">
        <v>63</v>
      </c>
      <c r="AE543">
        <v>48</v>
      </c>
      <c r="AF543">
        <v>6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1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0</v>
      </c>
      <c r="AS543" t="s">
        <v>863</v>
      </c>
      <c r="AU543" t="s">
        <v>1394</v>
      </c>
      <c r="AV543" t="s">
        <v>1395</v>
      </c>
      <c r="AW543" t="s">
        <v>53</v>
      </c>
      <c r="AX543">
        <v>0</v>
      </c>
      <c r="AY543">
        <v>1</v>
      </c>
      <c r="AZ543">
        <v>1</v>
      </c>
    </row>
    <row r="544" spans="1:52" x14ac:dyDescent="0.2">
      <c r="A544">
        <v>4422</v>
      </c>
      <c r="B544">
        <v>2571</v>
      </c>
      <c r="C544" t="s">
        <v>1396</v>
      </c>
      <c r="D544" t="s">
        <v>1397</v>
      </c>
      <c r="E544">
        <v>964.69309865000002</v>
      </c>
      <c r="F544">
        <v>964.69233203035003</v>
      </c>
      <c r="G544">
        <v>0.79467724082732005</v>
      </c>
      <c r="H544">
        <v>1075.5120418870699</v>
      </c>
      <c r="I544">
        <v>964.69135002702103</v>
      </c>
      <c r="J544">
        <v>964.69380773991497</v>
      </c>
      <c r="K544">
        <v>1072.6716303087901</v>
      </c>
      <c r="L544">
        <v>1076.49345137095</v>
      </c>
      <c r="M544">
        <v>4</v>
      </c>
      <c r="N544">
        <v>0</v>
      </c>
      <c r="O544">
        <v>0</v>
      </c>
      <c r="P544">
        <v>0</v>
      </c>
      <c r="Q544">
        <v>31.496739246141001</v>
      </c>
      <c r="R544">
        <v>1.1731115733202699</v>
      </c>
      <c r="S544">
        <v>16.009156712838301</v>
      </c>
      <c r="T544">
        <v>233.05549712715199</v>
      </c>
      <c r="U544">
        <v>179.74494845443201</v>
      </c>
      <c r="V544">
        <v>0</v>
      </c>
      <c r="W544">
        <v>0</v>
      </c>
      <c r="X544">
        <v>20844</v>
      </c>
      <c r="Y544">
        <v>94</v>
      </c>
      <c r="Z544">
        <v>9452</v>
      </c>
      <c r="AA544">
        <v>946.65927306000003</v>
      </c>
      <c r="AB544" t="s">
        <v>54</v>
      </c>
      <c r="AC544" t="s">
        <v>83</v>
      </c>
      <c r="AD544" t="s">
        <v>63</v>
      </c>
      <c r="AE544">
        <v>36</v>
      </c>
      <c r="AF544">
        <v>1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 t="s">
        <v>32</v>
      </c>
      <c r="AW544" t="s">
        <v>53</v>
      </c>
      <c r="AX544">
        <v>0</v>
      </c>
      <c r="AY544">
        <v>0</v>
      </c>
      <c r="AZ544" t="s">
        <v>53</v>
      </c>
    </row>
    <row r="545" spans="1:52" x14ac:dyDescent="0.2">
      <c r="A545">
        <v>10210</v>
      </c>
      <c r="B545">
        <v>2583</v>
      </c>
      <c r="C545" t="s">
        <v>1398</v>
      </c>
      <c r="D545" t="s">
        <v>1399</v>
      </c>
      <c r="E545">
        <v>956.71852554999998</v>
      </c>
      <c r="F545">
        <v>956.719028393023</v>
      </c>
      <c r="G545">
        <v>-0.52559139324454596</v>
      </c>
      <c r="H545">
        <v>1052.14583533362</v>
      </c>
      <c r="I545">
        <v>956.718361144759</v>
      </c>
      <c r="J545">
        <v>956.72310505945597</v>
      </c>
      <c r="K545">
        <v>1047.66144154843</v>
      </c>
      <c r="L545">
        <v>1062.2594029043601</v>
      </c>
      <c r="M545">
        <v>5</v>
      </c>
      <c r="N545">
        <v>1</v>
      </c>
      <c r="O545">
        <v>0</v>
      </c>
      <c r="P545">
        <v>0</v>
      </c>
      <c r="Q545">
        <v>2.0991973029920801</v>
      </c>
      <c r="R545">
        <v>0.30769475048829198</v>
      </c>
      <c r="S545">
        <v>1.8387168772006</v>
      </c>
      <c r="T545">
        <v>18.842953922351199</v>
      </c>
      <c r="U545">
        <v>13.966193278416799</v>
      </c>
      <c r="V545">
        <v>0</v>
      </c>
      <c r="W545">
        <v>3137294.9228038099</v>
      </c>
      <c r="X545">
        <v>20495</v>
      </c>
      <c r="Y545">
        <v>95</v>
      </c>
      <c r="Z545">
        <v>56755</v>
      </c>
      <c r="AA545">
        <v>938.68469995999999</v>
      </c>
      <c r="AB545" t="s">
        <v>54</v>
      </c>
      <c r="AC545" t="s">
        <v>74</v>
      </c>
      <c r="AD545" t="s">
        <v>63</v>
      </c>
      <c r="AE545">
        <v>48</v>
      </c>
      <c r="AF545">
        <v>8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 t="s">
        <v>117</v>
      </c>
      <c r="AU545" t="s">
        <v>1400</v>
      </c>
      <c r="AW545" t="s">
        <v>53</v>
      </c>
      <c r="AX545">
        <v>0</v>
      </c>
      <c r="AY545">
        <v>1</v>
      </c>
      <c r="AZ545">
        <v>1</v>
      </c>
    </row>
    <row r="546" spans="1:52" x14ac:dyDescent="0.2">
      <c r="A546">
        <v>3820</v>
      </c>
      <c r="B546">
        <v>2588</v>
      </c>
      <c r="C546" t="s">
        <v>1401</v>
      </c>
      <c r="D546" t="s">
        <v>1402</v>
      </c>
      <c r="E546">
        <v>924.66179849000002</v>
      </c>
      <c r="F546">
        <v>924.66252959412805</v>
      </c>
      <c r="G546">
        <v>-0.79067192877942205</v>
      </c>
      <c r="H546">
        <v>1050.28238824192</v>
      </c>
      <c r="I546">
        <v>924.66230428242102</v>
      </c>
      <c r="J546">
        <v>924.67266241139498</v>
      </c>
      <c r="K546">
        <v>1045.31583710005</v>
      </c>
      <c r="L546">
        <v>1052.08232177626</v>
      </c>
      <c r="M546">
        <v>5</v>
      </c>
      <c r="N546">
        <v>0</v>
      </c>
      <c r="O546">
        <v>1.3011304846457099</v>
      </c>
      <c r="P546">
        <v>0</v>
      </c>
      <c r="Q546">
        <v>11.8039551473682</v>
      </c>
      <c r="R546">
        <v>1192.7640741355401</v>
      </c>
      <c r="S546">
        <v>3788.54247983493</v>
      </c>
      <c r="T546">
        <v>144.60158037577099</v>
      </c>
      <c r="U546">
        <v>105.50215398557</v>
      </c>
      <c r="V546">
        <v>0</v>
      </c>
      <c r="W546">
        <v>0</v>
      </c>
      <c r="X546">
        <v>18933</v>
      </c>
      <c r="Y546">
        <v>95</v>
      </c>
      <c r="Z546">
        <v>8727</v>
      </c>
      <c r="AA546">
        <v>906.62797290000003</v>
      </c>
      <c r="AB546" t="s">
        <v>54</v>
      </c>
      <c r="AC546" t="s">
        <v>83</v>
      </c>
      <c r="AD546" t="s">
        <v>63</v>
      </c>
      <c r="AE546">
        <v>33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 t="s">
        <v>91</v>
      </c>
      <c r="AT546" t="s">
        <v>1403</v>
      </c>
      <c r="AW546" t="s">
        <v>53</v>
      </c>
      <c r="AX546">
        <v>0</v>
      </c>
      <c r="AY546">
        <v>0</v>
      </c>
      <c r="AZ546" t="s">
        <v>53</v>
      </c>
    </row>
    <row r="547" spans="1:52" x14ac:dyDescent="0.2">
      <c r="A547">
        <v>6415</v>
      </c>
      <c r="B547">
        <v>2591</v>
      </c>
      <c r="C547" t="s">
        <v>1404</v>
      </c>
      <c r="D547" t="s">
        <v>1405</v>
      </c>
      <c r="E547">
        <v>670.56163081</v>
      </c>
      <c r="F547">
        <v>670.56232748452601</v>
      </c>
      <c r="G547">
        <v>-1.0389418272709401</v>
      </c>
      <c r="H547">
        <v>1053.0533065029999</v>
      </c>
      <c r="I547">
        <v>670.56226021590999</v>
      </c>
      <c r="J547">
        <v>670.56239475314203</v>
      </c>
      <c r="K547">
        <v>1051.80793389173</v>
      </c>
      <c r="L547">
        <v>1054.29867911428</v>
      </c>
      <c r="M547">
        <v>2</v>
      </c>
      <c r="N547">
        <v>0</v>
      </c>
      <c r="O547" t="s">
        <v>53</v>
      </c>
      <c r="P547" t="s">
        <v>53</v>
      </c>
      <c r="Q547" t="s">
        <v>53</v>
      </c>
      <c r="R547" t="s">
        <v>53</v>
      </c>
      <c r="S547" t="s">
        <v>53</v>
      </c>
      <c r="T547">
        <v>3.4186992594205501</v>
      </c>
      <c r="U547">
        <v>1.3554437464884499</v>
      </c>
      <c r="V547">
        <v>0</v>
      </c>
      <c r="W547">
        <v>0</v>
      </c>
      <c r="X547">
        <v>7468</v>
      </c>
      <c r="Y547">
        <v>95</v>
      </c>
      <c r="Z547">
        <v>14501</v>
      </c>
      <c r="AA547">
        <v>669.55435435000004</v>
      </c>
      <c r="AB547" t="s">
        <v>54</v>
      </c>
      <c r="AC547" t="s">
        <v>55</v>
      </c>
      <c r="AD547" t="s">
        <v>56</v>
      </c>
      <c r="AE547">
        <v>29</v>
      </c>
      <c r="AF547">
        <v>0</v>
      </c>
      <c r="AG547">
        <v>0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 t="s">
        <v>57</v>
      </c>
      <c r="AT547" t="s">
        <v>1406</v>
      </c>
      <c r="AU547" t="s">
        <v>1407</v>
      </c>
      <c r="AW547" t="s">
        <v>53</v>
      </c>
      <c r="AX547">
        <v>0</v>
      </c>
      <c r="AY547">
        <v>0</v>
      </c>
      <c r="AZ547" t="s">
        <v>53</v>
      </c>
    </row>
    <row r="548" spans="1:52" x14ac:dyDescent="0.2">
      <c r="A548">
        <v>9413</v>
      </c>
      <c r="B548">
        <v>2598</v>
      </c>
      <c r="C548" t="s">
        <v>1408</v>
      </c>
      <c r="D548" t="s">
        <v>1409</v>
      </c>
      <c r="E548">
        <v>926.68446201999996</v>
      </c>
      <c r="F548">
        <v>926.68529078129995</v>
      </c>
      <c r="G548">
        <v>-0.89432955274497195</v>
      </c>
      <c r="H548">
        <v>1051.9375455325701</v>
      </c>
      <c r="I548">
        <v>926.67358397249802</v>
      </c>
      <c r="J548">
        <v>926.69621146218606</v>
      </c>
      <c r="K548">
        <v>1047.5752218643299</v>
      </c>
      <c r="L548">
        <v>1056.48060344747</v>
      </c>
      <c r="M548">
        <v>4</v>
      </c>
      <c r="N548">
        <v>0</v>
      </c>
      <c r="O548">
        <v>0</v>
      </c>
      <c r="P548">
        <v>0</v>
      </c>
      <c r="Q548">
        <v>0.48863961750302498</v>
      </c>
      <c r="R548">
        <v>6.2240100929878501</v>
      </c>
      <c r="S548">
        <v>9.1010938147648304</v>
      </c>
      <c r="T548">
        <v>11.6154188892669</v>
      </c>
      <c r="U548">
        <v>8.0565057825865605</v>
      </c>
      <c r="V548">
        <v>0</v>
      </c>
      <c r="W548">
        <v>0</v>
      </c>
      <c r="X548">
        <v>19045</v>
      </c>
      <c r="Y548">
        <v>95</v>
      </c>
      <c r="Z548">
        <v>33069</v>
      </c>
      <c r="AA548">
        <v>908.65063642999996</v>
      </c>
      <c r="AB548" t="s">
        <v>54</v>
      </c>
      <c r="AC548" t="s">
        <v>68</v>
      </c>
      <c r="AD548" t="s">
        <v>63</v>
      </c>
      <c r="AE548">
        <v>46</v>
      </c>
      <c r="AF548">
        <v>5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1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 t="s">
        <v>863</v>
      </c>
      <c r="AU548" t="s">
        <v>1410</v>
      </c>
      <c r="AV548" t="s">
        <v>1411</v>
      </c>
      <c r="AW548" t="s">
        <v>53</v>
      </c>
      <c r="AX548">
        <v>0</v>
      </c>
      <c r="AY548">
        <v>0</v>
      </c>
      <c r="AZ548">
        <v>1</v>
      </c>
    </row>
    <row r="549" spans="1:52" x14ac:dyDescent="0.2">
      <c r="A549">
        <v>1340</v>
      </c>
      <c r="B549">
        <v>2623</v>
      </c>
      <c r="C549" t="s">
        <v>1412</v>
      </c>
      <c r="D549" t="s">
        <v>1413</v>
      </c>
      <c r="E549">
        <v>746.57767482999998</v>
      </c>
      <c r="F549">
        <v>746.57781715766396</v>
      </c>
      <c r="G549">
        <v>-0.19064012880630099</v>
      </c>
      <c r="H549">
        <v>966.88511848471796</v>
      </c>
      <c r="I549">
        <v>746.57771520599397</v>
      </c>
      <c r="J549">
        <v>746.57800709303297</v>
      </c>
      <c r="K549">
        <v>964.47320456697901</v>
      </c>
      <c r="L549">
        <v>967.42191283558998</v>
      </c>
      <c r="M549">
        <v>7</v>
      </c>
      <c r="N549">
        <v>0</v>
      </c>
      <c r="O549">
        <v>289.35592762292998</v>
      </c>
      <c r="P549">
        <v>283.61054986722502</v>
      </c>
      <c r="Q549">
        <v>102.564534732859</v>
      </c>
      <c r="R549">
        <v>51.445115489433498</v>
      </c>
      <c r="S549">
        <v>157.88927969075101</v>
      </c>
      <c r="T549">
        <v>55.119802617072899</v>
      </c>
      <c r="U549">
        <v>33.861549272407203</v>
      </c>
      <c r="V549">
        <v>0</v>
      </c>
      <c r="W549">
        <v>0</v>
      </c>
      <c r="X549">
        <v>10140</v>
      </c>
      <c r="Y549">
        <v>96</v>
      </c>
      <c r="Z549">
        <v>52605</v>
      </c>
      <c r="AA549">
        <v>728.54384923999999</v>
      </c>
      <c r="AB549" t="s">
        <v>54</v>
      </c>
      <c r="AC549" t="s">
        <v>74</v>
      </c>
      <c r="AD549" t="s">
        <v>63</v>
      </c>
      <c r="AE549">
        <v>32</v>
      </c>
      <c r="AF549">
        <v>1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 t="s">
        <v>117</v>
      </c>
      <c r="AU549" t="s">
        <v>1414</v>
      </c>
      <c r="AW549">
        <v>8</v>
      </c>
      <c r="AX549">
        <v>8</v>
      </c>
      <c r="AY549">
        <v>1</v>
      </c>
      <c r="AZ549">
        <v>0</v>
      </c>
    </row>
    <row r="550" spans="1:52" x14ac:dyDescent="0.2">
      <c r="A550">
        <v>8918</v>
      </c>
      <c r="B550">
        <v>2631</v>
      </c>
      <c r="C550" t="s">
        <v>1415</v>
      </c>
      <c r="D550" t="s">
        <v>1416</v>
      </c>
      <c r="E550">
        <v>892.61782516000005</v>
      </c>
      <c r="F550">
        <v>892.61757968959205</v>
      </c>
      <c r="G550">
        <v>0.27500056671211798</v>
      </c>
      <c r="H550">
        <v>968.97549093843202</v>
      </c>
      <c r="I550">
        <v>892.61730928009695</v>
      </c>
      <c r="J550">
        <v>892.61765413233604</v>
      </c>
      <c r="K550">
        <v>968.48284021782797</v>
      </c>
      <c r="L550">
        <v>969.699439201205</v>
      </c>
      <c r="M550">
        <v>4</v>
      </c>
      <c r="N550">
        <v>0</v>
      </c>
      <c r="O550">
        <v>5.7571234120439501</v>
      </c>
      <c r="P550">
        <v>5.0480752275592797</v>
      </c>
      <c r="Q550">
        <v>0</v>
      </c>
      <c r="R550">
        <v>4.2394482243260097</v>
      </c>
      <c r="S550">
        <v>15.0325867735136</v>
      </c>
      <c r="T550">
        <v>3.04815240590387</v>
      </c>
      <c r="U550">
        <v>2.9178120073901201</v>
      </c>
      <c r="V550">
        <v>0</v>
      </c>
      <c r="W550">
        <v>0</v>
      </c>
      <c r="X550">
        <v>17276</v>
      </c>
      <c r="Y550">
        <v>96</v>
      </c>
      <c r="Z550">
        <v>46809</v>
      </c>
      <c r="AA550">
        <v>874.58399956999995</v>
      </c>
      <c r="AB550" t="s">
        <v>54</v>
      </c>
      <c r="AC550" t="s">
        <v>62</v>
      </c>
      <c r="AD550" t="s">
        <v>63</v>
      </c>
      <c r="AE550">
        <v>38</v>
      </c>
      <c r="AF550">
        <v>2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 t="s">
        <v>91</v>
      </c>
      <c r="AT550" t="s">
        <v>1417</v>
      </c>
      <c r="AW550" t="s">
        <v>53</v>
      </c>
      <c r="AX550">
        <v>0</v>
      </c>
      <c r="AY550">
        <v>1</v>
      </c>
      <c r="AZ550" t="s">
        <v>53</v>
      </c>
    </row>
    <row r="551" spans="1:52" x14ac:dyDescent="0.2">
      <c r="A551">
        <v>10010</v>
      </c>
      <c r="B551">
        <v>2632</v>
      </c>
      <c r="C551" t="s">
        <v>1418</v>
      </c>
      <c r="D551" t="s">
        <v>1419</v>
      </c>
      <c r="E551">
        <v>822.53957476000005</v>
      </c>
      <c r="F551">
        <v>822.53990638475705</v>
      </c>
      <c r="G551">
        <v>-0.40317179494365302</v>
      </c>
      <c r="H551">
        <v>968.48284021782797</v>
      </c>
      <c r="I551">
        <v>822.53953264334996</v>
      </c>
      <c r="J551">
        <v>822.54024207907605</v>
      </c>
      <c r="K551">
        <v>964.63190295254503</v>
      </c>
      <c r="L551">
        <v>968.74677756877304</v>
      </c>
      <c r="M551">
        <v>3</v>
      </c>
      <c r="N551">
        <v>0</v>
      </c>
      <c r="O551">
        <v>0.665023806934819</v>
      </c>
      <c r="P551">
        <v>0.892942010346084</v>
      </c>
      <c r="Q551">
        <v>0</v>
      </c>
      <c r="R551">
        <v>0</v>
      </c>
      <c r="S551">
        <v>0</v>
      </c>
      <c r="T551">
        <v>1.4738316049484399</v>
      </c>
      <c r="U551">
        <v>1.38015913414844</v>
      </c>
      <c r="V551">
        <v>0</v>
      </c>
      <c r="W551">
        <v>0</v>
      </c>
      <c r="X551">
        <v>13489</v>
      </c>
      <c r="Y551">
        <v>96</v>
      </c>
      <c r="Z551">
        <v>45369</v>
      </c>
      <c r="AA551">
        <v>804.50574916999994</v>
      </c>
      <c r="AB551" t="s">
        <v>54</v>
      </c>
      <c r="AC551" t="s">
        <v>62</v>
      </c>
      <c r="AD551" t="s">
        <v>63</v>
      </c>
      <c r="AE551">
        <v>33</v>
      </c>
      <c r="AF551">
        <v>2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 t="s">
        <v>32</v>
      </c>
      <c r="AW551" t="s">
        <v>53</v>
      </c>
      <c r="AX551">
        <v>0</v>
      </c>
      <c r="AY551">
        <v>0</v>
      </c>
      <c r="AZ551" t="s">
        <v>53</v>
      </c>
    </row>
    <row r="552" spans="1:52" x14ac:dyDescent="0.2">
      <c r="A552">
        <v>2518</v>
      </c>
      <c r="B552">
        <v>2639</v>
      </c>
      <c r="C552" t="s">
        <v>1420</v>
      </c>
      <c r="D552" t="s">
        <v>1421</v>
      </c>
      <c r="E552">
        <v>956.55522484000005</v>
      </c>
      <c r="F552">
        <v>956.55743268221897</v>
      </c>
      <c r="G552">
        <v>-2.3081178812002898</v>
      </c>
      <c r="H552">
        <v>994.73042379295498</v>
      </c>
      <c r="I552">
        <v>956.55706805135901</v>
      </c>
      <c r="J552">
        <v>956.55779731307905</v>
      </c>
      <c r="K552">
        <v>993.57333970690195</v>
      </c>
      <c r="L552">
        <v>995.88750787900801</v>
      </c>
      <c r="M552">
        <v>2</v>
      </c>
      <c r="N552">
        <v>0</v>
      </c>
      <c r="O552">
        <v>0</v>
      </c>
      <c r="P552">
        <v>0</v>
      </c>
      <c r="Q552">
        <v>13.3702449266504</v>
      </c>
      <c r="R552">
        <v>0</v>
      </c>
      <c r="S552">
        <v>2.4687558470527802</v>
      </c>
      <c r="T552">
        <v>7.5597519840276801</v>
      </c>
      <c r="U552">
        <v>4.1874580479444399</v>
      </c>
      <c r="V552">
        <v>0</v>
      </c>
      <c r="W552">
        <v>0</v>
      </c>
      <c r="X552">
        <v>20475</v>
      </c>
      <c r="Y552">
        <v>97</v>
      </c>
      <c r="Z552">
        <v>48969</v>
      </c>
      <c r="AA552">
        <v>938.52139924999994</v>
      </c>
      <c r="AB552" t="s">
        <v>54</v>
      </c>
      <c r="AC552" t="s">
        <v>62</v>
      </c>
      <c r="AD552" t="s">
        <v>63</v>
      </c>
      <c r="AE552">
        <v>44</v>
      </c>
      <c r="AF552">
        <v>12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 t="s">
        <v>106</v>
      </c>
      <c r="AT552" t="s">
        <v>1422</v>
      </c>
      <c r="AV552" t="s">
        <v>1423</v>
      </c>
      <c r="AW552" t="s">
        <v>53</v>
      </c>
      <c r="AX552">
        <v>0</v>
      </c>
      <c r="AY552">
        <v>0</v>
      </c>
      <c r="AZ552" t="s">
        <v>53</v>
      </c>
    </row>
    <row r="553" spans="1:52" x14ac:dyDescent="0.2">
      <c r="A553">
        <v>4027</v>
      </c>
      <c r="B553">
        <v>2649</v>
      </c>
      <c r="C553" t="s">
        <v>1424</v>
      </c>
      <c r="D553" t="s">
        <v>1425</v>
      </c>
      <c r="E553">
        <v>922.66477540000005</v>
      </c>
      <c r="F553">
        <v>922.66700188677203</v>
      </c>
      <c r="G553">
        <v>-2.41310477133496</v>
      </c>
      <c r="H553">
        <v>459.78435498702498</v>
      </c>
      <c r="I553">
        <v>922.66685892628902</v>
      </c>
      <c r="J553">
        <v>922.66744449145199</v>
      </c>
      <c r="K553">
        <v>454.91083919175099</v>
      </c>
      <c r="L553">
        <v>460.53563594669998</v>
      </c>
      <c r="M553">
        <v>7</v>
      </c>
      <c r="N553">
        <v>0</v>
      </c>
      <c r="O553">
        <v>42.672408457219298</v>
      </c>
      <c r="P553">
        <v>64.465788263867196</v>
      </c>
      <c r="Q553">
        <v>41.834071996209097</v>
      </c>
      <c r="R553">
        <v>7.94317572872579</v>
      </c>
      <c r="S553">
        <v>21.286656303354501</v>
      </c>
      <c r="T553">
        <v>2.9685050799557602</v>
      </c>
      <c r="U553">
        <v>3.8845203933657002</v>
      </c>
      <c r="V553">
        <v>20621.263693207198</v>
      </c>
      <c r="W553">
        <v>0</v>
      </c>
      <c r="X553">
        <v>18843</v>
      </c>
      <c r="Y553">
        <v>100</v>
      </c>
      <c r="Z553">
        <v>47379</v>
      </c>
      <c r="AA553">
        <v>904.63094980999995</v>
      </c>
      <c r="AB553" t="s">
        <v>54</v>
      </c>
      <c r="AC553" t="s">
        <v>62</v>
      </c>
      <c r="AD553" t="s">
        <v>63</v>
      </c>
      <c r="AE553">
        <v>40</v>
      </c>
      <c r="AF553">
        <v>1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t="s">
        <v>32</v>
      </c>
      <c r="AW553" t="s">
        <v>53</v>
      </c>
      <c r="AX553">
        <v>0</v>
      </c>
      <c r="AY553">
        <v>0</v>
      </c>
      <c r="AZ553" t="s">
        <v>53</v>
      </c>
    </row>
    <row r="554" spans="1:52" x14ac:dyDescent="0.2">
      <c r="A554">
        <v>1366</v>
      </c>
      <c r="B554">
        <v>2652</v>
      </c>
      <c r="C554" t="s">
        <v>1426</v>
      </c>
      <c r="D554" t="s">
        <v>1427</v>
      </c>
      <c r="E554">
        <v>894.63347524000005</v>
      </c>
      <c r="F554">
        <v>894.63290392705005</v>
      </c>
      <c r="G554">
        <v>0.63860001382865506</v>
      </c>
      <c r="H554">
        <v>1005.50521472017</v>
      </c>
      <c r="I554">
        <v>894.632671697717</v>
      </c>
      <c r="J554">
        <v>894.63313615638401</v>
      </c>
      <c r="K554">
        <v>1005.48818284944</v>
      </c>
      <c r="L554">
        <v>1005.52224659091</v>
      </c>
      <c r="M554">
        <v>2</v>
      </c>
      <c r="N554">
        <v>0</v>
      </c>
      <c r="O554">
        <v>0</v>
      </c>
      <c r="P554">
        <v>0</v>
      </c>
      <c r="Q554">
        <v>0</v>
      </c>
      <c r="R554">
        <v>350.66562946444799</v>
      </c>
      <c r="S554">
        <v>1059.9299051424</v>
      </c>
      <c r="T554">
        <v>0</v>
      </c>
      <c r="U554">
        <v>0</v>
      </c>
      <c r="V554">
        <v>0</v>
      </c>
      <c r="W554">
        <v>0</v>
      </c>
      <c r="X554">
        <v>17379</v>
      </c>
      <c r="Y554">
        <v>102</v>
      </c>
      <c r="Z554">
        <v>46779</v>
      </c>
      <c r="AA554">
        <v>876.59964964999995</v>
      </c>
      <c r="AB554" t="s">
        <v>54</v>
      </c>
      <c r="AC554" t="s">
        <v>62</v>
      </c>
      <c r="AD554" t="s">
        <v>63</v>
      </c>
      <c r="AE554">
        <v>38</v>
      </c>
      <c r="AF554">
        <v>1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 t="s">
        <v>34</v>
      </c>
      <c r="AW554">
        <v>0</v>
      </c>
      <c r="AX554">
        <v>2</v>
      </c>
      <c r="AY554">
        <v>0</v>
      </c>
      <c r="AZ554" t="s">
        <v>53</v>
      </c>
    </row>
    <row r="555" spans="1:52" x14ac:dyDescent="0.2">
      <c r="A555">
        <v>607</v>
      </c>
      <c r="B555">
        <v>2666</v>
      </c>
      <c r="C555" t="s">
        <v>1401</v>
      </c>
      <c r="D555" t="s">
        <v>1402</v>
      </c>
      <c r="E555">
        <v>924.66179849000002</v>
      </c>
      <c r="F555">
        <v>924.66367494964095</v>
      </c>
      <c r="G555">
        <v>-2.0293469940370699</v>
      </c>
      <c r="H555">
        <v>1009.65432142387</v>
      </c>
      <c r="I555">
        <v>924.65243635031902</v>
      </c>
      <c r="J555">
        <v>924.67491354896401</v>
      </c>
      <c r="K555">
        <v>1005.48818284944</v>
      </c>
      <c r="L555">
        <v>1013.8204599983</v>
      </c>
      <c r="M555">
        <v>2</v>
      </c>
      <c r="N555">
        <v>0</v>
      </c>
      <c r="O555">
        <v>0</v>
      </c>
      <c r="P555">
        <v>0</v>
      </c>
      <c r="Q555">
        <v>0</v>
      </c>
      <c r="R555">
        <v>7.1193211356766497</v>
      </c>
      <c r="S555">
        <v>62.689448359132797</v>
      </c>
      <c r="T555">
        <v>117.016196842198</v>
      </c>
      <c r="U555">
        <v>0</v>
      </c>
      <c r="V555">
        <v>0</v>
      </c>
      <c r="W555">
        <v>0</v>
      </c>
      <c r="X555">
        <v>18936</v>
      </c>
      <c r="Y555">
        <v>102</v>
      </c>
      <c r="Z555">
        <v>8727</v>
      </c>
      <c r="AA555">
        <v>906.62797290000003</v>
      </c>
      <c r="AB555" t="s">
        <v>54</v>
      </c>
      <c r="AC555" t="s">
        <v>83</v>
      </c>
      <c r="AD555" t="s">
        <v>63</v>
      </c>
      <c r="AE555">
        <v>33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 t="s">
        <v>91</v>
      </c>
      <c r="AT555" t="s">
        <v>1403</v>
      </c>
      <c r="AW555" t="s">
        <v>53</v>
      </c>
      <c r="AX555">
        <v>0</v>
      </c>
      <c r="AY555">
        <v>0</v>
      </c>
      <c r="AZ555" t="s">
        <v>53</v>
      </c>
    </row>
    <row r="556" spans="1:52" x14ac:dyDescent="0.2">
      <c r="A556">
        <v>1367</v>
      </c>
      <c r="B556">
        <v>2671</v>
      </c>
      <c r="C556" t="s">
        <v>1428</v>
      </c>
      <c r="D556" t="s">
        <v>1429</v>
      </c>
      <c r="E556">
        <v>678.50683182</v>
      </c>
      <c r="F556">
        <v>678.50696903588005</v>
      </c>
      <c r="G556">
        <v>-0.202232127553719</v>
      </c>
      <c r="H556">
        <v>959.56706221526599</v>
      </c>
      <c r="I556">
        <v>678.50660104144799</v>
      </c>
      <c r="J556">
        <v>678.507172955746</v>
      </c>
      <c r="K556">
        <v>959.36964315108605</v>
      </c>
      <c r="L556">
        <v>970.89079123323404</v>
      </c>
      <c r="M556">
        <v>2</v>
      </c>
      <c r="N556">
        <v>1</v>
      </c>
      <c r="O556">
        <v>2.0357152888400499E-2</v>
      </c>
      <c r="P556">
        <v>8.4511770449303303E-2</v>
      </c>
      <c r="Q556">
        <v>0</v>
      </c>
      <c r="R556">
        <v>1.7066272927439799E-2</v>
      </c>
      <c r="S556">
        <v>0</v>
      </c>
      <c r="T556">
        <v>11.989797091979</v>
      </c>
      <c r="U556">
        <v>7.8391968988321796</v>
      </c>
      <c r="V556">
        <v>118972.523078567</v>
      </c>
      <c r="W556">
        <v>221914.219908692</v>
      </c>
      <c r="X556">
        <v>7726</v>
      </c>
      <c r="Y556">
        <v>103</v>
      </c>
      <c r="Z556">
        <v>21507</v>
      </c>
      <c r="AA556">
        <v>677.49955536000004</v>
      </c>
      <c r="AB556" t="s">
        <v>54</v>
      </c>
      <c r="AC556" t="s">
        <v>125</v>
      </c>
      <c r="AD556" t="s">
        <v>56</v>
      </c>
      <c r="AE556">
        <v>31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1</v>
      </c>
      <c r="AN556">
        <v>1</v>
      </c>
      <c r="AO556">
        <v>0</v>
      </c>
      <c r="AP556">
        <v>0</v>
      </c>
      <c r="AQ556">
        <v>0</v>
      </c>
      <c r="AR556">
        <v>0</v>
      </c>
      <c r="AS556" t="s">
        <v>69</v>
      </c>
      <c r="AT556" t="s">
        <v>1430</v>
      </c>
      <c r="AU556" t="s">
        <v>1431</v>
      </c>
      <c r="AW556" t="s">
        <v>53</v>
      </c>
      <c r="AX556">
        <v>0</v>
      </c>
      <c r="AY556">
        <v>1</v>
      </c>
      <c r="AZ556" t="s">
        <v>53</v>
      </c>
    </row>
    <row r="557" spans="1:52" x14ac:dyDescent="0.2">
      <c r="A557">
        <v>860</v>
      </c>
      <c r="B557">
        <v>2672</v>
      </c>
      <c r="C557" t="s">
        <v>1432</v>
      </c>
      <c r="D557" t="s">
        <v>1429</v>
      </c>
      <c r="E557">
        <v>678.50683182</v>
      </c>
      <c r="F557">
        <v>678.50696903588005</v>
      </c>
      <c r="G557">
        <v>-0.202232127553719</v>
      </c>
      <c r="H557">
        <v>959.56706221526599</v>
      </c>
      <c r="I557">
        <v>678.50660104144799</v>
      </c>
      <c r="J557">
        <v>678.507172955746</v>
      </c>
      <c r="K557">
        <v>959.36964315108605</v>
      </c>
      <c r="L557">
        <v>970.89079123323404</v>
      </c>
      <c r="M557">
        <v>2</v>
      </c>
      <c r="N557">
        <v>1</v>
      </c>
      <c r="O557">
        <v>1.34163640303536E-2</v>
      </c>
      <c r="P557">
        <v>5.56974093289637E-2</v>
      </c>
      <c r="Q557">
        <v>0</v>
      </c>
      <c r="R557">
        <v>1.12475124341365E-2</v>
      </c>
      <c r="S557">
        <v>0</v>
      </c>
      <c r="T557">
        <v>7.90186541889772</v>
      </c>
      <c r="U557">
        <v>5.1664159461257499</v>
      </c>
      <c r="V557">
        <v>118972.523078567</v>
      </c>
      <c r="W557">
        <v>221914.219908692</v>
      </c>
      <c r="X557">
        <v>7726</v>
      </c>
      <c r="Y557">
        <v>103</v>
      </c>
      <c r="Z557">
        <v>35427</v>
      </c>
      <c r="AA557">
        <v>677.49955536000004</v>
      </c>
      <c r="AB557" t="s">
        <v>54</v>
      </c>
      <c r="AC557" t="s">
        <v>129</v>
      </c>
      <c r="AD557" t="s">
        <v>56</v>
      </c>
      <c r="AE557">
        <v>28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1</v>
      </c>
      <c r="AN557">
        <v>1</v>
      </c>
      <c r="AO557">
        <v>0</v>
      </c>
      <c r="AP557">
        <v>0</v>
      </c>
      <c r="AQ557">
        <v>0</v>
      </c>
      <c r="AR557">
        <v>0</v>
      </c>
      <c r="AS557" t="s">
        <v>69</v>
      </c>
      <c r="AT557" t="s">
        <v>1433</v>
      </c>
      <c r="AU557" t="s">
        <v>1431</v>
      </c>
      <c r="AW557" t="s">
        <v>53</v>
      </c>
      <c r="AX557">
        <v>0</v>
      </c>
      <c r="AY557">
        <v>0</v>
      </c>
      <c r="AZ557">
        <v>1</v>
      </c>
    </row>
    <row r="558" spans="1:52" x14ac:dyDescent="0.2">
      <c r="A558">
        <v>6517</v>
      </c>
      <c r="B558">
        <v>2703</v>
      </c>
      <c r="C558" t="s">
        <v>1368</v>
      </c>
      <c r="D558" t="s">
        <v>1369</v>
      </c>
      <c r="E558">
        <v>834.6007323</v>
      </c>
      <c r="F558">
        <v>834.60076083218098</v>
      </c>
      <c r="G558">
        <v>-3.4186623326659601E-2</v>
      </c>
      <c r="H558">
        <v>961.46411041378701</v>
      </c>
      <c r="I558">
        <v>834.60057843488198</v>
      </c>
      <c r="J558">
        <v>834.60107003620203</v>
      </c>
      <c r="K558">
        <v>958.20350296946003</v>
      </c>
      <c r="L558">
        <v>962.80382585515599</v>
      </c>
      <c r="M558">
        <v>4</v>
      </c>
      <c r="N558">
        <v>0</v>
      </c>
      <c r="O558">
        <v>4.4279623848061203</v>
      </c>
      <c r="P558">
        <v>3.8398619732978401</v>
      </c>
      <c r="Q558">
        <v>0.393473421436844</v>
      </c>
      <c r="R558">
        <v>1.8124455934496799</v>
      </c>
      <c r="S558">
        <v>8.5630865175633897</v>
      </c>
      <c r="T558">
        <v>1.1763329194836101</v>
      </c>
      <c r="U558">
        <v>0.797105247724056</v>
      </c>
      <c r="V558">
        <v>0</v>
      </c>
      <c r="W558">
        <v>0</v>
      </c>
      <c r="X558">
        <v>14103</v>
      </c>
      <c r="Y558">
        <v>103</v>
      </c>
      <c r="Z558">
        <v>24607</v>
      </c>
      <c r="AA558">
        <v>833.59345584000005</v>
      </c>
      <c r="AB558" t="s">
        <v>54</v>
      </c>
      <c r="AC558" t="s">
        <v>125</v>
      </c>
      <c r="AD558" t="s">
        <v>56</v>
      </c>
      <c r="AE558">
        <v>43</v>
      </c>
      <c r="AF558">
        <v>6</v>
      </c>
      <c r="AG558">
        <v>0</v>
      </c>
      <c r="AH558">
        <v>1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0</v>
      </c>
      <c r="AP558">
        <v>0</v>
      </c>
      <c r="AQ558">
        <v>0</v>
      </c>
      <c r="AR558">
        <v>0</v>
      </c>
      <c r="AS558" t="s">
        <v>57</v>
      </c>
      <c r="AT558" t="s">
        <v>1370</v>
      </c>
      <c r="AU558" t="s">
        <v>1434</v>
      </c>
      <c r="AW558" t="s">
        <v>53</v>
      </c>
      <c r="AX558">
        <v>0</v>
      </c>
      <c r="AY558">
        <v>0</v>
      </c>
      <c r="AZ558" t="s">
        <v>53</v>
      </c>
    </row>
    <row r="559" spans="1:52" x14ac:dyDescent="0.2">
      <c r="A559">
        <v>6518</v>
      </c>
      <c r="B559">
        <v>2704</v>
      </c>
      <c r="C559" t="s">
        <v>1372</v>
      </c>
      <c r="D559" t="s">
        <v>1369</v>
      </c>
      <c r="E559">
        <v>834.6007323</v>
      </c>
      <c r="F559">
        <v>834.60076083218098</v>
      </c>
      <c r="G559">
        <v>-3.4186623326659601E-2</v>
      </c>
      <c r="H559">
        <v>961.46411041378701</v>
      </c>
      <c r="I559">
        <v>834.60057843488198</v>
      </c>
      <c r="J559">
        <v>834.60107003620203</v>
      </c>
      <c r="K559">
        <v>958.20350296946003</v>
      </c>
      <c r="L559">
        <v>962.80382585515599</v>
      </c>
      <c r="M559">
        <v>4</v>
      </c>
      <c r="N559">
        <v>0</v>
      </c>
      <c r="O559">
        <v>2.9182447856508502</v>
      </c>
      <c r="P559">
        <v>2.5306577173387801</v>
      </c>
      <c r="Q559">
        <v>0.25931831858832399</v>
      </c>
      <c r="R559">
        <v>1.1944907031074501</v>
      </c>
      <c r="S559">
        <v>5.6434947741884702</v>
      </c>
      <c r="T559">
        <v>0.77526119468668098</v>
      </c>
      <c r="U559">
        <v>0.52533152512033099</v>
      </c>
      <c r="V559">
        <v>0</v>
      </c>
      <c r="W559">
        <v>0</v>
      </c>
      <c r="X559">
        <v>14103</v>
      </c>
      <c r="Y559">
        <v>103</v>
      </c>
      <c r="Z559">
        <v>38302</v>
      </c>
      <c r="AA559">
        <v>833.59345584000005</v>
      </c>
      <c r="AB559" t="s">
        <v>54</v>
      </c>
      <c r="AC559" t="s">
        <v>129</v>
      </c>
      <c r="AD559" t="s">
        <v>56</v>
      </c>
      <c r="AE559">
        <v>40</v>
      </c>
      <c r="AF559">
        <v>6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0</v>
      </c>
      <c r="AP559">
        <v>0</v>
      </c>
      <c r="AQ559">
        <v>0</v>
      </c>
      <c r="AR559">
        <v>0</v>
      </c>
      <c r="AS559" t="s">
        <v>57</v>
      </c>
      <c r="AT559" t="s">
        <v>1373</v>
      </c>
      <c r="AU559" t="s">
        <v>1434</v>
      </c>
      <c r="AW559" t="s">
        <v>53</v>
      </c>
      <c r="AX559">
        <v>0</v>
      </c>
      <c r="AY559">
        <v>0</v>
      </c>
      <c r="AZ559" t="s">
        <v>53</v>
      </c>
    </row>
    <row r="560" spans="1:52" x14ac:dyDescent="0.2">
      <c r="A560">
        <v>5122</v>
      </c>
      <c r="B560">
        <v>2706</v>
      </c>
      <c r="C560" t="s">
        <v>1435</v>
      </c>
      <c r="D560" t="s">
        <v>1436</v>
      </c>
      <c r="E560">
        <v>756.39872404000005</v>
      </c>
      <c r="F560">
        <v>756.39790077924704</v>
      </c>
      <c r="G560">
        <v>1.08839521709742</v>
      </c>
      <c r="H560">
        <v>445.70921194687298</v>
      </c>
      <c r="I560">
        <v>756.39752757036399</v>
      </c>
      <c r="J560">
        <v>756.39827398812895</v>
      </c>
      <c r="K560">
        <v>442.89731337423098</v>
      </c>
      <c r="L560">
        <v>448.52111051951402</v>
      </c>
      <c r="M560">
        <v>2</v>
      </c>
      <c r="N560">
        <v>0</v>
      </c>
      <c r="O560">
        <v>0</v>
      </c>
      <c r="P560">
        <v>0</v>
      </c>
      <c r="Q560">
        <v>4.2478281607742803</v>
      </c>
      <c r="R560">
        <v>0</v>
      </c>
      <c r="S560">
        <v>1.1718678631341799</v>
      </c>
      <c r="T560">
        <v>0</v>
      </c>
      <c r="U560">
        <v>0.18117831872381801</v>
      </c>
      <c r="V560">
        <v>0</v>
      </c>
      <c r="W560">
        <v>0</v>
      </c>
      <c r="X560">
        <v>10514</v>
      </c>
      <c r="Y560">
        <v>104</v>
      </c>
      <c r="Z560">
        <v>44529</v>
      </c>
      <c r="AA560">
        <v>738.36489845000006</v>
      </c>
      <c r="AB560" t="s">
        <v>54</v>
      </c>
      <c r="AC560" t="s">
        <v>62</v>
      </c>
      <c r="AD560" t="s">
        <v>63</v>
      </c>
      <c r="AE560">
        <v>29</v>
      </c>
      <c r="AF560">
        <v>7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t="s">
        <v>32</v>
      </c>
      <c r="AW560" t="s">
        <v>53</v>
      </c>
      <c r="AX560">
        <v>0</v>
      </c>
      <c r="AY560">
        <v>0</v>
      </c>
      <c r="AZ560">
        <v>1</v>
      </c>
    </row>
    <row r="561" spans="1:52" x14ac:dyDescent="0.2">
      <c r="A561">
        <v>869</v>
      </c>
      <c r="B561">
        <v>2714</v>
      </c>
      <c r="C561" t="s">
        <v>694</v>
      </c>
      <c r="D561" t="s">
        <v>695</v>
      </c>
      <c r="E561">
        <v>694.56163081</v>
      </c>
      <c r="F561">
        <v>694.56163789521099</v>
      </c>
      <c r="G561">
        <v>-1.02009819436179E-2</v>
      </c>
      <c r="H561">
        <v>989.10778700951505</v>
      </c>
      <c r="I561">
        <v>694.56162563054795</v>
      </c>
      <c r="J561">
        <v>694.56173691619495</v>
      </c>
      <c r="K561">
        <v>989.03351461523403</v>
      </c>
      <c r="L561">
        <v>989.12857712719904</v>
      </c>
      <c r="M561">
        <v>3</v>
      </c>
      <c r="N561">
        <v>0</v>
      </c>
      <c r="O561" t="s">
        <v>53</v>
      </c>
      <c r="P561" t="s">
        <v>53</v>
      </c>
      <c r="Q561" t="s">
        <v>53</v>
      </c>
      <c r="R561" t="s">
        <v>53</v>
      </c>
      <c r="S561" t="s">
        <v>53</v>
      </c>
      <c r="T561">
        <v>3.0514052853934399E-2</v>
      </c>
      <c r="U561" t="s">
        <v>53</v>
      </c>
      <c r="V561">
        <v>26207.4472469756</v>
      </c>
      <c r="W561">
        <v>0</v>
      </c>
      <c r="X561">
        <v>8261</v>
      </c>
      <c r="Y561">
        <v>108</v>
      </c>
      <c r="Z561">
        <v>14951</v>
      </c>
      <c r="AA561">
        <v>693.55435435000004</v>
      </c>
      <c r="AB561" t="s">
        <v>54</v>
      </c>
      <c r="AC561" t="s">
        <v>55</v>
      </c>
      <c r="AD561" t="s">
        <v>56</v>
      </c>
      <c r="AE561">
        <v>31</v>
      </c>
      <c r="AF561">
        <v>2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0</v>
      </c>
      <c r="AP561">
        <v>0</v>
      </c>
      <c r="AQ561">
        <v>0</v>
      </c>
      <c r="AR561">
        <v>0</v>
      </c>
      <c r="AS561" t="s">
        <v>57</v>
      </c>
      <c r="AT561" t="s">
        <v>696</v>
      </c>
      <c r="AU561" t="s">
        <v>1437</v>
      </c>
      <c r="AW561" t="s">
        <v>53</v>
      </c>
      <c r="AX561">
        <v>0</v>
      </c>
      <c r="AY561">
        <v>0</v>
      </c>
      <c r="AZ561" t="s">
        <v>53</v>
      </c>
    </row>
    <row r="562" spans="1:52" x14ac:dyDescent="0.2">
      <c r="A562">
        <v>11916</v>
      </c>
      <c r="B562">
        <v>2742</v>
      </c>
      <c r="C562" t="s">
        <v>1438</v>
      </c>
      <c r="D562" t="s">
        <v>1439</v>
      </c>
      <c r="E562">
        <v>798.6007323</v>
      </c>
      <c r="F562">
        <v>798.60026137941998</v>
      </c>
      <c r="G562">
        <v>0.589682129265375</v>
      </c>
      <c r="H562">
        <v>987.65127420198598</v>
      </c>
      <c r="I562">
        <v>798.59957952511297</v>
      </c>
      <c r="J562">
        <v>798.61252803328603</v>
      </c>
      <c r="K562">
        <v>982.37156073117501</v>
      </c>
      <c r="L562">
        <v>1002.525164069</v>
      </c>
      <c r="M562">
        <v>7</v>
      </c>
      <c r="N562">
        <v>0</v>
      </c>
      <c r="O562">
        <v>0.58276788306670801</v>
      </c>
      <c r="P562">
        <v>0.70602985367252902</v>
      </c>
      <c r="Q562">
        <v>0.700000635140683</v>
      </c>
      <c r="R562">
        <v>0.115731866623961</v>
      </c>
      <c r="S562">
        <v>1.0490164727386799</v>
      </c>
      <c r="T562">
        <v>13.588284982962801</v>
      </c>
      <c r="U562">
        <v>3.8183099099548801</v>
      </c>
      <c r="V562">
        <v>0</v>
      </c>
      <c r="W562">
        <v>0</v>
      </c>
      <c r="X562">
        <v>12326</v>
      </c>
      <c r="Y562">
        <v>108</v>
      </c>
      <c r="Z562">
        <v>23707</v>
      </c>
      <c r="AA562">
        <v>797.59345584000005</v>
      </c>
      <c r="AB562" t="s">
        <v>54</v>
      </c>
      <c r="AC562" t="s">
        <v>125</v>
      </c>
      <c r="AD562" t="s">
        <v>56</v>
      </c>
      <c r="AE562">
        <v>40</v>
      </c>
      <c r="AF562">
        <v>3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 t="s">
        <v>95</v>
      </c>
      <c r="AU562" t="s">
        <v>1440</v>
      </c>
      <c r="AW562" t="s">
        <v>53</v>
      </c>
      <c r="AX562">
        <v>0</v>
      </c>
      <c r="AY562">
        <v>0</v>
      </c>
      <c r="AZ562" t="s">
        <v>53</v>
      </c>
    </row>
    <row r="563" spans="1:52" x14ac:dyDescent="0.2">
      <c r="A563">
        <v>11917</v>
      </c>
      <c r="B563">
        <v>2743</v>
      </c>
      <c r="C563" t="s">
        <v>1441</v>
      </c>
      <c r="D563" t="s">
        <v>1439</v>
      </c>
      <c r="E563">
        <v>798.6007323</v>
      </c>
      <c r="F563">
        <v>798.60026137941998</v>
      </c>
      <c r="G563">
        <v>0.589682129265375</v>
      </c>
      <c r="H563">
        <v>987.65127420198598</v>
      </c>
      <c r="I563">
        <v>798.59957952511297</v>
      </c>
      <c r="J563">
        <v>798.61252803328603</v>
      </c>
      <c r="K563">
        <v>982.37156073117501</v>
      </c>
      <c r="L563">
        <v>1002.525164069</v>
      </c>
      <c r="M563">
        <v>7</v>
      </c>
      <c r="N563">
        <v>0</v>
      </c>
      <c r="O563">
        <v>0.38407267004791201</v>
      </c>
      <c r="P563">
        <v>0.46530836532476699</v>
      </c>
      <c r="Q563">
        <v>0.46133481405827798</v>
      </c>
      <c r="R563">
        <v>7.6272986750722596E-2</v>
      </c>
      <c r="S563">
        <v>0.691353400411853</v>
      </c>
      <c r="T563">
        <v>8.9553474829721598</v>
      </c>
      <c r="U563">
        <v>2.5164538486052801</v>
      </c>
      <c r="V563">
        <v>0</v>
      </c>
      <c r="W563">
        <v>0</v>
      </c>
      <c r="X563">
        <v>12326</v>
      </c>
      <c r="Y563">
        <v>108</v>
      </c>
      <c r="Z563">
        <v>37502</v>
      </c>
      <c r="AA563">
        <v>797.59345584000005</v>
      </c>
      <c r="AB563" t="s">
        <v>54</v>
      </c>
      <c r="AC563" t="s">
        <v>129</v>
      </c>
      <c r="AD563" t="s">
        <v>56</v>
      </c>
      <c r="AE563">
        <v>37</v>
      </c>
      <c r="AF563">
        <v>3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 t="s">
        <v>95</v>
      </c>
      <c r="AU563" t="s">
        <v>1440</v>
      </c>
      <c r="AW563" t="s">
        <v>53</v>
      </c>
      <c r="AX563">
        <v>0</v>
      </c>
      <c r="AY563">
        <v>0</v>
      </c>
      <c r="AZ563" t="s">
        <v>53</v>
      </c>
    </row>
    <row r="564" spans="1:52" x14ac:dyDescent="0.2">
      <c r="A564">
        <v>1499</v>
      </c>
      <c r="B564">
        <v>2756</v>
      </c>
      <c r="C564" t="s">
        <v>1442</v>
      </c>
      <c r="D564" t="s">
        <v>1443</v>
      </c>
      <c r="E564">
        <v>920.63049833000002</v>
      </c>
      <c r="F564">
        <v>920.63019962718704</v>
      </c>
      <c r="G564">
        <v>0.324454613518466</v>
      </c>
      <c r="H564">
        <v>987.98170540939498</v>
      </c>
      <c r="I564">
        <v>920.62993389650296</v>
      </c>
      <c r="J564">
        <v>920.63046535787203</v>
      </c>
      <c r="K564">
        <v>986.83483369159001</v>
      </c>
      <c r="L564">
        <v>989.12857712719904</v>
      </c>
      <c r="M564">
        <v>2</v>
      </c>
      <c r="N564">
        <v>0</v>
      </c>
      <c r="O564">
        <v>0</v>
      </c>
      <c r="P564">
        <v>0</v>
      </c>
      <c r="Q564">
        <v>1.0041127437302</v>
      </c>
      <c r="R564">
        <v>0</v>
      </c>
      <c r="S564">
        <v>0</v>
      </c>
      <c r="T564">
        <v>6.91205700057552</v>
      </c>
      <c r="U564">
        <v>5.5183264453508203</v>
      </c>
      <c r="V564">
        <v>0</v>
      </c>
      <c r="W564">
        <v>0</v>
      </c>
      <c r="X564">
        <v>18749</v>
      </c>
      <c r="Y564">
        <v>108</v>
      </c>
      <c r="Z564">
        <v>8777</v>
      </c>
      <c r="AA564">
        <v>902.59667274000003</v>
      </c>
      <c r="AB564" t="s">
        <v>54</v>
      </c>
      <c r="AC564" t="s">
        <v>83</v>
      </c>
      <c r="AD564" t="s">
        <v>63</v>
      </c>
      <c r="AE564">
        <v>33</v>
      </c>
      <c r="AF564">
        <v>2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t="s">
        <v>32</v>
      </c>
      <c r="AW564" t="s">
        <v>53</v>
      </c>
      <c r="AX564">
        <v>0</v>
      </c>
      <c r="AY564">
        <v>0</v>
      </c>
      <c r="AZ564" t="s">
        <v>53</v>
      </c>
    </row>
    <row r="565" spans="1:52" x14ac:dyDescent="0.2">
      <c r="A565">
        <v>1376</v>
      </c>
      <c r="B565">
        <v>2769</v>
      </c>
      <c r="C565" t="s">
        <v>1444</v>
      </c>
      <c r="D565" t="s">
        <v>1445</v>
      </c>
      <c r="E565">
        <v>692.5224819</v>
      </c>
      <c r="F565">
        <v>692.52302944422797</v>
      </c>
      <c r="G565">
        <v>-0.79065191729482698</v>
      </c>
      <c r="H565">
        <v>984.56604664515999</v>
      </c>
      <c r="I565">
        <v>692.52288661790396</v>
      </c>
      <c r="J565">
        <v>692.52317227055198</v>
      </c>
      <c r="K565">
        <v>984.54363730492105</v>
      </c>
      <c r="L565">
        <v>984.58845598539904</v>
      </c>
      <c r="M565">
        <v>2</v>
      </c>
      <c r="N565">
        <v>0</v>
      </c>
      <c r="O565">
        <v>3.8150331148917901E-2</v>
      </c>
      <c r="P565">
        <v>1.8363628371536701E-2</v>
      </c>
      <c r="Q565">
        <v>0</v>
      </c>
      <c r="R565">
        <v>0</v>
      </c>
      <c r="S565">
        <v>0</v>
      </c>
      <c r="T565">
        <v>11.4977498331441</v>
      </c>
      <c r="U565">
        <v>7.24613535782792</v>
      </c>
      <c r="V565">
        <v>142067686.76811099</v>
      </c>
      <c r="W565">
        <v>162640606.163661</v>
      </c>
      <c r="X565">
        <v>8189</v>
      </c>
      <c r="Y565">
        <v>110</v>
      </c>
      <c r="Z565">
        <v>21707</v>
      </c>
      <c r="AA565">
        <v>691.51520544000005</v>
      </c>
      <c r="AB565" t="s">
        <v>54</v>
      </c>
      <c r="AC565" t="s">
        <v>125</v>
      </c>
      <c r="AD565" t="s">
        <v>56</v>
      </c>
      <c r="AE565">
        <v>32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0</v>
      </c>
      <c r="AQ565">
        <v>0</v>
      </c>
      <c r="AR565">
        <v>0</v>
      </c>
      <c r="AS565" t="s">
        <v>57</v>
      </c>
      <c r="AT565" t="s">
        <v>1446</v>
      </c>
      <c r="AU565" t="s">
        <v>1447</v>
      </c>
      <c r="AW565" t="s">
        <v>53</v>
      </c>
      <c r="AX565">
        <v>0</v>
      </c>
      <c r="AY565">
        <v>1</v>
      </c>
      <c r="AZ565" t="s">
        <v>53</v>
      </c>
    </row>
    <row r="566" spans="1:52" x14ac:dyDescent="0.2">
      <c r="A566">
        <v>250</v>
      </c>
      <c r="B566">
        <v>2770</v>
      </c>
      <c r="C566" t="s">
        <v>1448</v>
      </c>
      <c r="D566" t="s">
        <v>1445</v>
      </c>
      <c r="E566">
        <v>692.5224819</v>
      </c>
      <c r="F566">
        <v>692.52302944422797</v>
      </c>
      <c r="G566">
        <v>-0.79065191729482698</v>
      </c>
      <c r="H566">
        <v>984.56604664515999</v>
      </c>
      <c r="I566">
        <v>692.52288661790396</v>
      </c>
      <c r="J566">
        <v>692.52317227055198</v>
      </c>
      <c r="K566">
        <v>984.54363730492105</v>
      </c>
      <c r="L566">
        <v>984.58845598539904</v>
      </c>
      <c r="M566">
        <v>2</v>
      </c>
      <c r="N566">
        <v>0</v>
      </c>
      <c r="O566">
        <v>2.5142942796488401E-2</v>
      </c>
      <c r="P566">
        <v>1.2102533419152701E-2</v>
      </c>
      <c r="Q566">
        <v>0</v>
      </c>
      <c r="R566">
        <v>0</v>
      </c>
      <c r="S566">
        <v>0</v>
      </c>
      <c r="T566">
        <v>7.5775820979020603</v>
      </c>
      <c r="U566">
        <v>4.7755592497038499</v>
      </c>
      <c r="V566">
        <v>142067686.76811099</v>
      </c>
      <c r="W566">
        <v>162640606.163661</v>
      </c>
      <c r="X566">
        <v>8189</v>
      </c>
      <c r="Y566">
        <v>110</v>
      </c>
      <c r="Z566">
        <v>35627</v>
      </c>
      <c r="AA566">
        <v>691.51520544000005</v>
      </c>
      <c r="AB566" t="s">
        <v>54</v>
      </c>
      <c r="AC566" t="s">
        <v>129</v>
      </c>
      <c r="AD566" t="s">
        <v>56</v>
      </c>
      <c r="AE566">
        <v>29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0</v>
      </c>
      <c r="AS566" t="s">
        <v>57</v>
      </c>
      <c r="AT566" t="s">
        <v>1449</v>
      </c>
      <c r="AU566" t="s">
        <v>1447</v>
      </c>
      <c r="AW566" t="s">
        <v>53</v>
      </c>
      <c r="AX566">
        <v>0</v>
      </c>
      <c r="AY566">
        <v>0</v>
      </c>
      <c r="AZ566">
        <v>1</v>
      </c>
    </row>
    <row r="567" spans="1:52" x14ac:dyDescent="0.2">
      <c r="A567">
        <v>748</v>
      </c>
      <c r="B567">
        <v>2786</v>
      </c>
      <c r="C567" t="s">
        <v>852</v>
      </c>
      <c r="D567" t="s">
        <v>853</v>
      </c>
      <c r="E567">
        <v>828.55378206</v>
      </c>
      <c r="F567">
        <v>828.55214829280499</v>
      </c>
      <c r="G567">
        <v>1.97182998919945</v>
      </c>
      <c r="H567">
        <v>971.29295515626802</v>
      </c>
      <c r="I567">
        <v>828.55199054444904</v>
      </c>
      <c r="J567">
        <v>828.55236315591401</v>
      </c>
      <c r="K567">
        <v>970.76045671299801</v>
      </c>
      <c r="L567">
        <v>971.99313334449505</v>
      </c>
      <c r="M567">
        <v>5</v>
      </c>
      <c r="N567">
        <v>0</v>
      </c>
      <c r="O567">
        <v>5.16948423841822</v>
      </c>
      <c r="P567">
        <v>4.4831179933159797</v>
      </c>
      <c r="Q567">
        <v>10.109592576852799</v>
      </c>
      <c r="R567">
        <v>1.9496317819892801</v>
      </c>
      <c r="S567">
        <v>4.7151502854772804</v>
      </c>
      <c r="T567">
        <v>2.9649403868347801</v>
      </c>
      <c r="U567">
        <v>2.82237475218552</v>
      </c>
      <c r="V567">
        <v>0</v>
      </c>
      <c r="W567">
        <v>0</v>
      </c>
      <c r="X567">
        <v>13785</v>
      </c>
      <c r="Y567">
        <v>124</v>
      </c>
      <c r="Z567">
        <v>38377</v>
      </c>
      <c r="AA567">
        <v>827.54650560000005</v>
      </c>
      <c r="AB567" t="s">
        <v>54</v>
      </c>
      <c r="AC567" t="s">
        <v>129</v>
      </c>
      <c r="AD567" t="s">
        <v>56</v>
      </c>
      <c r="AE567">
        <v>40</v>
      </c>
      <c r="AF567">
        <v>9</v>
      </c>
      <c r="AG567">
        <v>0</v>
      </c>
      <c r="AH567">
        <v>1</v>
      </c>
      <c r="AI567">
        <v>0</v>
      </c>
      <c r="AJ567">
        <v>0</v>
      </c>
      <c r="AK567">
        <v>0</v>
      </c>
      <c r="AL567">
        <v>1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 t="s">
        <v>106</v>
      </c>
      <c r="AT567" t="s">
        <v>854</v>
      </c>
      <c r="AV567" t="s">
        <v>1450</v>
      </c>
      <c r="AW567" t="s">
        <v>53</v>
      </c>
      <c r="AX567">
        <v>0</v>
      </c>
      <c r="AY567">
        <v>0</v>
      </c>
      <c r="AZ567" t="s">
        <v>53</v>
      </c>
    </row>
    <row r="568" spans="1:52" x14ac:dyDescent="0.2">
      <c r="A568">
        <v>1644</v>
      </c>
      <c r="B568">
        <v>2788</v>
      </c>
      <c r="C568" t="s">
        <v>1246</v>
      </c>
      <c r="D568" t="s">
        <v>1247</v>
      </c>
      <c r="E568">
        <v>874.55224793000002</v>
      </c>
      <c r="F568">
        <v>874.55331137472797</v>
      </c>
      <c r="G568">
        <v>-1.2159876447538001</v>
      </c>
      <c r="H568">
        <v>971.61195720268302</v>
      </c>
      <c r="I568">
        <v>874.55321694925794</v>
      </c>
      <c r="J568">
        <v>874.55343475326504</v>
      </c>
      <c r="K568">
        <v>968.48284021782797</v>
      </c>
      <c r="L568">
        <v>971.99313334449505</v>
      </c>
      <c r="M568">
        <v>6</v>
      </c>
      <c r="N568">
        <v>0</v>
      </c>
      <c r="O568">
        <v>4.6674752740282397</v>
      </c>
      <c r="P568">
        <v>3.0182228312414301</v>
      </c>
      <c r="Q568">
        <v>158.898414512302</v>
      </c>
      <c r="R568">
        <v>36.753754089580497</v>
      </c>
      <c r="S568">
        <v>166.96861349557699</v>
      </c>
      <c r="T568">
        <v>108.21425748554501</v>
      </c>
      <c r="U568">
        <v>95.805627097823404</v>
      </c>
      <c r="V568">
        <v>0</v>
      </c>
      <c r="W568">
        <v>0</v>
      </c>
      <c r="X568">
        <v>16273</v>
      </c>
      <c r="Y568">
        <v>124</v>
      </c>
      <c r="Z568">
        <v>8202</v>
      </c>
      <c r="AA568">
        <v>856.51842234000003</v>
      </c>
      <c r="AB568" t="s">
        <v>54</v>
      </c>
      <c r="AC568" t="s">
        <v>83</v>
      </c>
      <c r="AD568" t="s">
        <v>63</v>
      </c>
      <c r="AE568">
        <v>30</v>
      </c>
      <c r="AF568">
        <v>4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 t="s">
        <v>91</v>
      </c>
      <c r="AT568" t="s">
        <v>1248</v>
      </c>
      <c r="AW568" t="s">
        <v>53</v>
      </c>
      <c r="AX568">
        <v>0</v>
      </c>
      <c r="AY568">
        <v>0</v>
      </c>
      <c r="AZ568" t="s">
        <v>53</v>
      </c>
    </row>
    <row r="569" spans="1:52" x14ac:dyDescent="0.2">
      <c r="A569">
        <v>1388</v>
      </c>
      <c r="B569">
        <v>2792</v>
      </c>
      <c r="C569" t="s">
        <v>1451</v>
      </c>
      <c r="D569" t="s">
        <v>1452</v>
      </c>
      <c r="E569">
        <v>844.52392468000005</v>
      </c>
      <c r="F569">
        <v>844.52330275108397</v>
      </c>
      <c r="G569">
        <v>0.73642545609598098</v>
      </c>
      <c r="H569">
        <v>729.71273448272404</v>
      </c>
      <c r="I569">
        <v>844.51237246222104</v>
      </c>
      <c r="J569">
        <v>844.52357235940303</v>
      </c>
      <c r="K569">
        <v>725.98219276625298</v>
      </c>
      <c r="L569">
        <v>730.66186211952697</v>
      </c>
      <c r="M569">
        <v>5</v>
      </c>
      <c r="N569">
        <v>0</v>
      </c>
      <c r="O569">
        <v>58.666498716063202</v>
      </c>
      <c r="P569">
        <v>70.763753177627095</v>
      </c>
      <c r="Q569">
        <v>100.801308294314</v>
      </c>
      <c r="R569">
        <v>25.9254269719167</v>
      </c>
      <c r="S569">
        <v>86.061617320346301</v>
      </c>
      <c r="T569">
        <v>0</v>
      </c>
      <c r="U569">
        <v>0</v>
      </c>
      <c r="V569">
        <v>0</v>
      </c>
      <c r="W569">
        <v>0</v>
      </c>
      <c r="X569">
        <v>14624</v>
      </c>
      <c r="Y569">
        <v>125</v>
      </c>
      <c r="Z569">
        <v>46029</v>
      </c>
      <c r="AA569">
        <v>826.49009908999994</v>
      </c>
      <c r="AB569" t="s">
        <v>54</v>
      </c>
      <c r="AC569" t="s">
        <v>62</v>
      </c>
      <c r="AD569" t="s">
        <v>63</v>
      </c>
      <c r="AE569">
        <v>35</v>
      </c>
      <c r="AF569">
        <v>5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 t="s">
        <v>32</v>
      </c>
      <c r="AW569" t="s">
        <v>53</v>
      </c>
      <c r="AX569">
        <v>0</v>
      </c>
      <c r="AY569">
        <v>1</v>
      </c>
      <c r="AZ569" t="s">
        <v>53</v>
      </c>
    </row>
    <row r="570" spans="1:52" x14ac:dyDescent="0.2">
      <c r="A570">
        <v>4028</v>
      </c>
      <c r="B570">
        <v>2797</v>
      </c>
      <c r="C570" t="s">
        <v>1453</v>
      </c>
      <c r="D570" t="s">
        <v>1454</v>
      </c>
      <c r="E570">
        <v>774.60897498999998</v>
      </c>
      <c r="F570">
        <v>774.60986150539702</v>
      </c>
      <c r="G570">
        <v>-1.1444682748230399</v>
      </c>
      <c r="H570">
        <v>1023.1464881017901</v>
      </c>
      <c r="I570">
        <v>774.60877243559901</v>
      </c>
      <c r="J570">
        <v>774.61018144135699</v>
      </c>
      <c r="K570">
        <v>1017.88980514027</v>
      </c>
      <c r="L570">
        <v>1027.45450467769</v>
      </c>
      <c r="M570">
        <v>7</v>
      </c>
      <c r="N570">
        <v>0</v>
      </c>
      <c r="O570">
        <v>2.1726809332166299</v>
      </c>
      <c r="P570">
        <v>2.3451058722393898</v>
      </c>
      <c r="Q570">
        <v>1.6654540890784799</v>
      </c>
      <c r="R570">
        <v>1.34263131017282</v>
      </c>
      <c r="S570">
        <v>3.9649481909417399</v>
      </c>
      <c r="T570">
        <v>14.653880559212601</v>
      </c>
      <c r="U570">
        <v>11.487387374416899</v>
      </c>
      <c r="V570">
        <v>46350.994113579698</v>
      </c>
      <c r="W570">
        <v>38558.707536561902</v>
      </c>
      <c r="X570">
        <v>11264</v>
      </c>
      <c r="Y570">
        <v>131</v>
      </c>
      <c r="Z570">
        <v>53055</v>
      </c>
      <c r="AA570">
        <v>756.57514939999999</v>
      </c>
      <c r="AB570" t="s">
        <v>54</v>
      </c>
      <c r="AC570" t="s">
        <v>74</v>
      </c>
      <c r="AD570" t="s">
        <v>63</v>
      </c>
      <c r="AE570">
        <v>34</v>
      </c>
      <c r="AF570">
        <v>1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 t="s">
        <v>117</v>
      </c>
      <c r="AU570" t="s">
        <v>1455</v>
      </c>
      <c r="AW570" t="s">
        <v>53</v>
      </c>
      <c r="AX570">
        <v>0</v>
      </c>
      <c r="AY570">
        <v>1</v>
      </c>
      <c r="AZ570" t="s">
        <v>53</v>
      </c>
    </row>
    <row r="571" spans="1:52" x14ac:dyDescent="0.2">
      <c r="A571">
        <v>3420</v>
      </c>
      <c r="B571">
        <v>2806</v>
      </c>
      <c r="C571" t="s">
        <v>1456</v>
      </c>
      <c r="D571" t="s">
        <v>1457</v>
      </c>
      <c r="E571">
        <v>922.64614841000002</v>
      </c>
      <c r="F571">
        <v>922.64564065715501</v>
      </c>
      <c r="G571">
        <v>0.55032240270284705</v>
      </c>
      <c r="H571">
        <v>1022.91117235209</v>
      </c>
      <c r="I571">
        <v>922.64533139942398</v>
      </c>
      <c r="J571">
        <v>922.64586140068195</v>
      </c>
      <c r="K571">
        <v>1022.42139231489</v>
      </c>
      <c r="L571">
        <v>1022.9494071878501</v>
      </c>
      <c r="M571">
        <v>3</v>
      </c>
      <c r="N571">
        <v>0</v>
      </c>
      <c r="O571">
        <v>0</v>
      </c>
      <c r="P571">
        <v>0</v>
      </c>
      <c r="Q571">
        <v>34.4972071553196</v>
      </c>
      <c r="R571">
        <v>0</v>
      </c>
      <c r="S571">
        <v>0</v>
      </c>
      <c r="T571">
        <v>61.120554523239598</v>
      </c>
      <c r="U571">
        <v>42.066141972467904</v>
      </c>
      <c r="V571">
        <v>0</v>
      </c>
      <c r="W571">
        <v>0</v>
      </c>
      <c r="X571">
        <v>18840</v>
      </c>
      <c r="Y571">
        <v>131</v>
      </c>
      <c r="Z571">
        <v>8752</v>
      </c>
      <c r="AA571">
        <v>904.61232282000003</v>
      </c>
      <c r="AB571" t="s">
        <v>54</v>
      </c>
      <c r="AC571" t="s">
        <v>83</v>
      </c>
      <c r="AD571" t="s">
        <v>63</v>
      </c>
      <c r="AE571">
        <v>33</v>
      </c>
      <c r="AF571">
        <v>1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 t="s">
        <v>32</v>
      </c>
      <c r="AW571" t="s">
        <v>53</v>
      </c>
      <c r="AX571">
        <v>0</v>
      </c>
      <c r="AY571">
        <v>0</v>
      </c>
      <c r="AZ571" t="s">
        <v>53</v>
      </c>
    </row>
    <row r="572" spans="1:52" x14ac:dyDescent="0.2">
      <c r="A572">
        <v>769</v>
      </c>
      <c r="B572">
        <v>2819</v>
      </c>
      <c r="C572" t="s">
        <v>1404</v>
      </c>
      <c r="D572" t="s">
        <v>1405</v>
      </c>
      <c r="E572">
        <v>670.56163081</v>
      </c>
      <c r="F572">
        <v>670.56211949731005</v>
      </c>
      <c r="G572">
        <v>-0.72877314750354105</v>
      </c>
      <c r="H572">
        <v>1020.24721871314</v>
      </c>
      <c r="I572">
        <v>670.56178700236603</v>
      </c>
      <c r="J572">
        <v>670.56247488048098</v>
      </c>
      <c r="K572">
        <v>1018.37857144164</v>
      </c>
      <c r="L572">
        <v>1025.0348804053699</v>
      </c>
      <c r="M572">
        <v>5</v>
      </c>
      <c r="N572">
        <v>2</v>
      </c>
      <c r="O572" t="s">
        <v>53</v>
      </c>
      <c r="P572" t="s">
        <v>53</v>
      </c>
      <c r="Q572" t="s">
        <v>53</v>
      </c>
      <c r="R572" t="s">
        <v>53</v>
      </c>
      <c r="S572" t="s">
        <v>53</v>
      </c>
      <c r="T572">
        <v>3.7998983041927201</v>
      </c>
      <c r="U572">
        <v>2.0125371260763498</v>
      </c>
      <c r="V572">
        <v>326826.31201171898</v>
      </c>
      <c r="W572">
        <v>453258.18474975601</v>
      </c>
      <c r="X572">
        <v>7466</v>
      </c>
      <c r="Y572">
        <v>131</v>
      </c>
      <c r="Z572">
        <v>14501</v>
      </c>
      <c r="AA572">
        <v>669.55435435000004</v>
      </c>
      <c r="AB572" t="s">
        <v>54</v>
      </c>
      <c r="AC572" t="s">
        <v>55</v>
      </c>
      <c r="AD572" t="s">
        <v>56</v>
      </c>
      <c r="AE572">
        <v>29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 t="s">
        <v>57</v>
      </c>
      <c r="AT572" t="s">
        <v>1406</v>
      </c>
      <c r="AU572" t="s">
        <v>1458</v>
      </c>
      <c r="AW572" t="s">
        <v>53</v>
      </c>
      <c r="AX572">
        <v>0</v>
      </c>
      <c r="AY572">
        <v>0</v>
      </c>
      <c r="AZ572" t="s">
        <v>53</v>
      </c>
    </row>
    <row r="573" spans="1:52" x14ac:dyDescent="0.2">
      <c r="A573">
        <v>7721</v>
      </c>
      <c r="B573">
        <v>2823</v>
      </c>
      <c r="C573" t="s">
        <v>807</v>
      </c>
      <c r="D573" t="s">
        <v>808</v>
      </c>
      <c r="E573">
        <v>788.62462506999998</v>
      </c>
      <c r="F573">
        <v>788.62489229791197</v>
      </c>
      <c r="G573">
        <v>-0.33885311640277999</v>
      </c>
      <c r="H573">
        <v>1020.64487189686</v>
      </c>
      <c r="I573">
        <v>788.62486686687703</v>
      </c>
      <c r="J573">
        <v>788.624917728946</v>
      </c>
      <c r="K573">
        <v>1018.37857144164</v>
      </c>
      <c r="L573">
        <v>1022.91117235209</v>
      </c>
      <c r="M573">
        <v>2</v>
      </c>
      <c r="N573">
        <v>0</v>
      </c>
      <c r="O573">
        <v>3.2279328143897397E-2</v>
      </c>
      <c r="P573">
        <v>0</v>
      </c>
      <c r="Q573">
        <v>0.50735811248599405</v>
      </c>
      <c r="R573">
        <v>0</v>
      </c>
      <c r="S573">
        <v>0</v>
      </c>
      <c r="T573">
        <v>6.5219172165573402</v>
      </c>
      <c r="U573">
        <v>6.5916295436764702</v>
      </c>
      <c r="V573">
        <v>0</v>
      </c>
      <c r="W573">
        <v>0</v>
      </c>
      <c r="X573">
        <v>11894</v>
      </c>
      <c r="Y573">
        <v>131</v>
      </c>
      <c r="Z573">
        <v>53305</v>
      </c>
      <c r="AA573">
        <v>770.59079947999999</v>
      </c>
      <c r="AB573" t="s">
        <v>54</v>
      </c>
      <c r="AC573" t="s">
        <v>74</v>
      </c>
      <c r="AD573" t="s">
        <v>63</v>
      </c>
      <c r="AE573">
        <v>35</v>
      </c>
      <c r="AF573">
        <v>1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0</v>
      </c>
      <c r="AP573">
        <v>0</v>
      </c>
      <c r="AQ573">
        <v>0</v>
      </c>
      <c r="AR573">
        <v>0</v>
      </c>
      <c r="AS573" t="s">
        <v>57</v>
      </c>
      <c r="AT573" t="s">
        <v>809</v>
      </c>
      <c r="AU573" t="s">
        <v>1459</v>
      </c>
      <c r="AW573" t="s">
        <v>53</v>
      </c>
      <c r="AX573">
        <v>0</v>
      </c>
      <c r="AY573">
        <v>0</v>
      </c>
      <c r="AZ573" t="s">
        <v>53</v>
      </c>
    </row>
    <row r="574" spans="1:52" x14ac:dyDescent="0.2">
      <c r="A574">
        <v>795</v>
      </c>
      <c r="B574">
        <v>2825</v>
      </c>
      <c r="C574" t="s">
        <v>1460</v>
      </c>
      <c r="D574" t="s">
        <v>1461</v>
      </c>
      <c r="E574">
        <v>890.58354809000002</v>
      </c>
      <c r="F574">
        <v>890.58506441719805</v>
      </c>
      <c r="G574">
        <v>-1.7026220626127699</v>
      </c>
      <c r="H574">
        <v>1020.1036968321901</v>
      </c>
      <c r="I574">
        <v>890.58064340911699</v>
      </c>
      <c r="J574">
        <v>890.58782713389598</v>
      </c>
      <c r="K574">
        <v>1016.10403112944</v>
      </c>
      <c r="L574">
        <v>1022.91117235209</v>
      </c>
      <c r="M574">
        <v>3</v>
      </c>
      <c r="N574">
        <v>0</v>
      </c>
      <c r="O574">
        <v>3.0491458570579599</v>
      </c>
      <c r="P574">
        <v>0.54012833238011704</v>
      </c>
      <c r="Q574">
        <v>60.107544855742603</v>
      </c>
      <c r="R574">
        <v>0</v>
      </c>
      <c r="S574">
        <v>0</v>
      </c>
      <c r="T574">
        <v>7.3143442913294301</v>
      </c>
      <c r="U574">
        <v>7.40388197546726</v>
      </c>
      <c r="V574">
        <v>0</v>
      </c>
      <c r="W574">
        <v>0</v>
      </c>
      <c r="X574">
        <v>17166</v>
      </c>
      <c r="Y574">
        <v>131</v>
      </c>
      <c r="Z574">
        <v>8377</v>
      </c>
      <c r="AA574">
        <v>872.54972250000003</v>
      </c>
      <c r="AB574" t="s">
        <v>54</v>
      </c>
      <c r="AC574" t="s">
        <v>83</v>
      </c>
      <c r="AD574" t="s">
        <v>63</v>
      </c>
      <c r="AE574">
        <v>31</v>
      </c>
      <c r="AF574">
        <v>3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t="s">
        <v>32</v>
      </c>
      <c r="AW574" t="s">
        <v>53</v>
      </c>
      <c r="AX574">
        <v>0</v>
      </c>
      <c r="AY574">
        <v>1</v>
      </c>
      <c r="AZ574" t="s">
        <v>53</v>
      </c>
    </row>
    <row r="575" spans="1:52" x14ac:dyDescent="0.2">
      <c r="A575">
        <v>2106</v>
      </c>
      <c r="B575">
        <v>2832</v>
      </c>
      <c r="C575" t="s">
        <v>1462</v>
      </c>
      <c r="D575" t="s">
        <v>1463</v>
      </c>
      <c r="E575">
        <v>684.38711049999995</v>
      </c>
      <c r="F575">
        <v>684.38580571669797</v>
      </c>
      <c r="G575">
        <v>1.90649894133916</v>
      </c>
      <c r="H575">
        <v>464.19137318738302</v>
      </c>
      <c r="I575">
        <v>684.38572263447895</v>
      </c>
      <c r="J575">
        <v>684.38588879891699</v>
      </c>
      <c r="K575">
        <v>463.75568062318803</v>
      </c>
      <c r="L575">
        <v>464.62706575157802</v>
      </c>
      <c r="M575">
        <v>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8.1207314827824995</v>
      </c>
      <c r="U575">
        <v>2.8777506599021998</v>
      </c>
      <c r="V575">
        <v>0</v>
      </c>
      <c r="W575">
        <v>0</v>
      </c>
      <c r="X575">
        <v>7890</v>
      </c>
      <c r="Y575">
        <v>253</v>
      </c>
      <c r="Z575">
        <v>28179</v>
      </c>
      <c r="AA575">
        <v>666.35328490999996</v>
      </c>
      <c r="AB575" t="s">
        <v>54</v>
      </c>
      <c r="AC575" t="s">
        <v>68</v>
      </c>
      <c r="AD575" t="s">
        <v>63</v>
      </c>
      <c r="AE575">
        <v>29</v>
      </c>
      <c r="AF575">
        <v>7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 t="s">
        <v>95</v>
      </c>
      <c r="AU575" t="s">
        <v>1464</v>
      </c>
      <c r="AW575" t="s">
        <v>53</v>
      </c>
      <c r="AX575">
        <v>0</v>
      </c>
      <c r="AY575">
        <v>0</v>
      </c>
      <c r="AZ575">
        <v>1</v>
      </c>
    </row>
    <row r="576" spans="1:52" x14ac:dyDescent="0.2">
      <c r="A576">
        <v>2107</v>
      </c>
      <c r="B576">
        <v>2835</v>
      </c>
      <c r="C576" t="s">
        <v>1465</v>
      </c>
      <c r="D576" t="s">
        <v>1466</v>
      </c>
      <c r="E576">
        <v>714.43406073999995</v>
      </c>
      <c r="F576">
        <v>714.43325756227102</v>
      </c>
      <c r="G576">
        <v>1.1242153376345501</v>
      </c>
      <c r="H576">
        <v>464.72670455237699</v>
      </c>
      <c r="I576">
        <v>714.43304990856404</v>
      </c>
      <c r="J576">
        <v>714.433465215978</v>
      </c>
      <c r="K576">
        <v>462.725939037719</v>
      </c>
      <c r="L576">
        <v>466.72747006703497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0.83753809025858605</v>
      </c>
      <c r="S576">
        <v>1.2561133077031501</v>
      </c>
      <c r="T576">
        <v>0</v>
      </c>
      <c r="U576">
        <v>0</v>
      </c>
      <c r="V576">
        <v>0</v>
      </c>
      <c r="W576">
        <v>0</v>
      </c>
      <c r="X576">
        <v>8941</v>
      </c>
      <c r="Y576">
        <v>263</v>
      </c>
      <c r="Z576">
        <v>28629</v>
      </c>
      <c r="AA576">
        <v>696.40023514999996</v>
      </c>
      <c r="AB576" t="s">
        <v>54</v>
      </c>
      <c r="AC576" t="s">
        <v>68</v>
      </c>
      <c r="AD576" t="s">
        <v>63</v>
      </c>
      <c r="AE576">
        <v>31</v>
      </c>
      <c r="AF576">
        <v>6</v>
      </c>
      <c r="AG576">
        <v>0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0</v>
      </c>
      <c r="AR576">
        <v>0</v>
      </c>
      <c r="AS576" t="s">
        <v>95</v>
      </c>
      <c r="AU576" t="s">
        <v>1467</v>
      </c>
      <c r="AW576" t="s">
        <v>53</v>
      </c>
      <c r="AX576">
        <v>0</v>
      </c>
      <c r="AY576">
        <v>0</v>
      </c>
      <c r="AZ576">
        <v>1</v>
      </c>
    </row>
    <row r="577" spans="1:52" x14ac:dyDescent="0.2">
      <c r="A577">
        <v>3102</v>
      </c>
      <c r="B577">
        <v>2839</v>
      </c>
      <c r="C577" t="s">
        <v>784</v>
      </c>
      <c r="D577" t="s">
        <v>785</v>
      </c>
      <c r="E577">
        <v>734.48377434999998</v>
      </c>
      <c r="F577">
        <v>734.48211668643603</v>
      </c>
      <c r="G577">
        <v>2.25690971180261</v>
      </c>
      <c r="H577">
        <v>468.59137493322498</v>
      </c>
      <c r="I577">
        <v>734.48205779990599</v>
      </c>
      <c r="J577">
        <v>734.48217557296698</v>
      </c>
      <c r="K577">
        <v>466.859717579478</v>
      </c>
      <c r="L577">
        <v>470.32303228697299</v>
      </c>
      <c r="M577">
        <v>2</v>
      </c>
      <c r="N577">
        <v>0</v>
      </c>
      <c r="O577">
        <v>0</v>
      </c>
      <c r="P577">
        <v>0</v>
      </c>
      <c r="Q577">
        <v>0.68676187134732603</v>
      </c>
      <c r="R577">
        <v>0</v>
      </c>
      <c r="S577">
        <v>0</v>
      </c>
      <c r="T577">
        <v>7.2461356435672704</v>
      </c>
      <c r="U577">
        <v>6.5911239801581996</v>
      </c>
      <c r="V577">
        <v>0</v>
      </c>
      <c r="W577">
        <v>0</v>
      </c>
      <c r="X577">
        <v>9674</v>
      </c>
      <c r="Y577">
        <v>268</v>
      </c>
      <c r="Z577">
        <v>52755</v>
      </c>
      <c r="AA577">
        <v>716.44994875999998</v>
      </c>
      <c r="AB577" t="s">
        <v>54</v>
      </c>
      <c r="AC577" t="s">
        <v>74</v>
      </c>
      <c r="AD577" t="s">
        <v>63</v>
      </c>
      <c r="AE577">
        <v>32</v>
      </c>
      <c r="AF577">
        <v>7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0</v>
      </c>
      <c r="AP577">
        <v>0</v>
      </c>
      <c r="AQ577">
        <v>0</v>
      </c>
      <c r="AR577">
        <v>0</v>
      </c>
      <c r="AS577" t="s">
        <v>57</v>
      </c>
      <c r="AT577" t="s">
        <v>786</v>
      </c>
      <c r="AU577" t="s">
        <v>1468</v>
      </c>
      <c r="AW577" t="s">
        <v>53</v>
      </c>
      <c r="AX577">
        <v>0</v>
      </c>
      <c r="AY577">
        <v>0</v>
      </c>
      <c r="AZ577" t="s">
        <v>53</v>
      </c>
    </row>
    <row r="578" spans="1:52" x14ac:dyDescent="0.2">
      <c r="A578">
        <v>1399</v>
      </c>
      <c r="B578">
        <v>2840</v>
      </c>
      <c r="C578" t="s">
        <v>576</v>
      </c>
      <c r="D578" t="s">
        <v>577</v>
      </c>
      <c r="E578">
        <v>752.5224819</v>
      </c>
      <c r="F578">
        <v>752.52072993217598</v>
      </c>
      <c r="G578">
        <v>2.3281268887167901</v>
      </c>
      <c r="H578">
        <v>469.25931675026601</v>
      </c>
      <c r="I578">
        <v>752.52066363050301</v>
      </c>
      <c r="J578">
        <v>752.52079623384805</v>
      </c>
      <c r="K578">
        <v>469.073310930795</v>
      </c>
      <c r="L578">
        <v>469.44532256973798</v>
      </c>
      <c r="M578">
        <v>2</v>
      </c>
      <c r="N578">
        <v>0</v>
      </c>
      <c r="O578">
        <v>0.90791636939157605</v>
      </c>
      <c r="P578">
        <v>1.54585050363486</v>
      </c>
      <c r="Q578">
        <v>0</v>
      </c>
      <c r="R578">
        <v>3.6082644285372403E-2</v>
      </c>
      <c r="S578">
        <v>8.8836298529419905E-2</v>
      </c>
      <c r="T578">
        <v>0.14251407496773999</v>
      </c>
      <c r="U578">
        <v>0.141186908955795</v>
      </c>
      <c r="V578">
        <v>717517.69615086401</v>
      </c>
      <c r="W578">
        <v>0</v>
      </c>
      <c r="X578">
        <v>10362</v>
      </c>
      <c r="Y578">
        <v>271</v>
      </c>
      <c r="Z578">
        <v>23032</v>
      </c>
      <c r="AA578">
        <v>751.51520544000005</v>
      </c>
      <c r="AB578" t="s">
        <v>54</v>
      </c>
      <c r="AC578" t="s">
        <v>125</v>
      </c>
      <c r="AD578" t="s">
        <v>56</v>
      </c>
      <c r="AE578">
        <v>37</v>
      </c>
      <c r="AF578">
        <v>5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 t="s">
        <v>57</v>
      </c>
      <c r="AT578" t="s">
        <v>578</v>
      </c>
      <c r="AU578" t="s">
        <v>1469</v>
      </c>
      <c r="AW578" t="s">
        <v>53</v>
      </c>
      <c r="AX578">
        <v>0</v>
      </c>
      <c r="AY578">
        <v>0</v>
      </c>
      <c r="AZ578" t="s">
        <v>53</v>
      </c>
    </row>
    <row r="579" spans="1:52" x14ac:dyDescent="0.2">
      <c r="A579">
        <v>2109</v>
      </c>
      <c r="B579">
        <v>2841</v>
      </c>
      <c r="C579" t="s">
        <v>580</v>
      </c>
      <c r="D579" t="s">
        <v>577</v>
      </c>
      <c r="E579">
        <v>752.5224819</v>
      </c>
      <c r="F579">
        <v>752.52072993217598</v>
      </c>
      <c r="G579">
        <v>2.3281268887167901</v>
      </c>
      <c r="H579">
        <v>469.25931675026601</v>
      </c>
      <c r="I579">
        <v>752.52066363050301</v>
      </c>
      <c r="J579">
        <v>752.52079623384805</v>
      </c>
      <c r="K579">
        <v>469.073310930795</v>
      </c>
      <c r="L579">
        <v>469.44532256973798</v>
      </c>
      <c r="M579">
        <v>2</v>
      </c>
      <c r="N579">
        <v>0</v>
      </c>
      <c r="O579">
        <v>0.59836149915714099</v>
      </c>
      <c r="P579">
        <v>1.0187914394005599</v>
      </c>
      <c r="Q579">
        <v>0</v>
      </c>
      <c r="R579">
        <v>2.37802355547546E-2</v>
      </c>
      <c r="S579">
        <v>5.8547485825436403E-2</v>
      </c>
      <c r="T579">
        <v>9.3923778030167798E-2</v>
      </c>
      <c r="U579">
        <v>9.30491104161561E-2</v>
      </c>
      <c r="V579">
        <v>717517.69615086401</v>
      </c>
      <c r="W579">
        <v>0</v>
      </c>
      <c r="X579">
        <v>10362</v>
      </c>
      <c r="Y579">
        <v>271</v>
      </c>
      <c r="Z579">
        <v>36802</v>
      </c>
      <c r="AA579">
        <v>751.51520544000005</v>
      </c>
      <c r="AB579" t="s">
        <v>54</v>
      </c>
      <c r="AC579" t="s">
        <v>129</v>
      </c>
      <c r="AD579" t="s">
        <v>56</v>
      </c>
      <c r="AE579">
        <v>34</v>
      </c>
      <c r="AF579">
        <v>5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0</v>
      </c>
      <c r="AS579" t="s">
        <v>57</v>
      </c>
      <c r="AT579" t="s">
        <v>581</v>
      </c>
      <c r="AU579" t="s">
        <v>1469</v>
      </c>
      <c r="AW579" t="s">
        <v>53</v>
      </c>
      <c r="AX579">
        <v>0</v>
      </c>
      <c r="AY579">
        <v>0</v>
      </c>
      <c r="AZ579" t="s">
        <v>53</v>
      </c>
    </row>
    <row r="580" spans="1:52" x14ac:dyDescent="0.2">
      <c r="A580">
        <v>1409</v>
      </c>
      <c r="B580">
        <v>2845</v>
      </c>
      <c r="C580" t="s">
        <v>1470</v>
      </c>
      <c r="D580" t="s">
        <v>1471</v>
      </c>
      <c r="E580">
        <v>1062.8212762000001</v>
      </c>
      <c r="F580">
        <v>1062.82132238043</v>
      </c>
      <c r="G580">
        <v>-4.34507955612118E-2</v>
      </c>
      <c r="H580">
        <v>1152.53701239509</v>
      </c>
      <c r="I580">
        <v>1062.8210068794399</v>
      </c>
      <c r="J580">
        <v>1062.82163788142</v>
      </c>
      <c r="K580">
        <v>1151.6851933784101</v>
      </c>
      <c r="L580">
        <v>1153.3888314117701</v>
      </c>
      <c r="M580">
        <v>2</v>
      </c>
      <c r="N580">
        <v>0</v>
      </c>
      <c r="O580">
        <v>0</v>
      </c>
      <c r="P580">
        <v>0</v>
      </c>
      <c r="Q580">
        <v>0</v>
      </c>
      <c r="R580">
        <v>6.1807489199195604</v>
      </c>
      <c r="S580">
        <v>7.5774108361859298</v>
      </c>
      <c r="T580">
        <v>0</v>
      </c>
      <c r="U580">
        <v>0</v>
      </c>
      <c r="V580">
        <v>0</v>
      </c>
      <c r="W580">
        <v>0</v>
      </c>
      <c r="X580">
        <v>24353</v>
      </c>
      <c r="Y580">
        <v>329</v>
      </c>
      <c r="Z580">
        <v>50259</v>
      </c>
      <c r="AA580">
        <v>1044.78745061</v>
      </c>
      <c r="AB580" t="s">
        <v>54</v>
      </c>
      <c r="AC580" t="s">
        <v>62</v>
      </c>
      <c r="AD580" t="s">
        <v>63</v>
      </c>
      <c r="AE580">
        <v>50</v>
      </c>
      <c r="AF580">
        <v>1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 t="s">
        <v>32</v>
      </c>
      <c r="AW580" t="s">
        <v>53</v>
      </c>
      <c r="AX580">
        <v>0</v>
      </c>
      <c r="AY580">
        <v>1</v>
      </c>
      <c r="AZ580">
        <v>1</v>
      </c>
    </row>
    <row r="581" spans="1:52" x14ac:dyDescent="0.2">
      <c r="A581">
        <v>1464</v>
      </c>
      <c r="B581">
        <v>2858</v>
      </c>
      <c r="C581" t="s">
        <v>833</v>
      </c>
      <c r="D581" t="s">
        <v>834</v>
      </c>
      <c r="E581">
        <v>832.51231113999995</v>
      </c>
      <c r="F581">
        <v>832.51229395159498</v>
      </c>
      <c r="G581">
        <v>2.0646427644558901E-2</v>
      </c>
      <c r="H581">
        <v>599.59693879387601</v>
      </c>
      <c r="I581">
        <v>832.51214663757503</v>
      </c>
      <c r="J581">
        <v>832.512381229065</v>
      </c>
      <c r="K581">
        <v>599.33509209123497</v>
      </c>
      <c r="L581">
        <v>600.62524268374102</v>
      </c>
      <c r="M581">
        <v>4</v>
      </c>
      <c r="N581">
        <v>0</v>
      </c>
      <c r="O581">
        <v>37.385047263628103</v>
      </c>
      <c r="P581">
        <v>29.778703767682099</v>
      </c>
      <c r="Q581">
        <v>0</v>
      </c>
      <c r="R581">
        <v>80.891513436446303</v>
      </c>
      <c r="S581">
        <v>247.605832342291</v>
      </c>
      <c r="T581">
        <v>5.4049244674313099</v>
      </c>
      <c r="U581">
        <v>4.8322896589233801</v>
      </c>
      <c r="V581">
        <v>0</v>
      </c>
      <c r="W581">
        <v>0</v>
      </c>
      <c r="X581">
        <v>13980</v>
      </c>
      <c r="Y581">
        <v>371</v>
      </c>
      <c r="Z581">
        <v>31299</v>
      </c>
      <c r="AA581">
        <v>814.47848554999996</v>
      </c>
      <c r="AB581" t="s">
        <v>54</v>
      </c>
      <c r="AC581" t="s">
        <v>68</v>
      </c>
      <c r="AD581" t="s">
        <v>63</v>
      </c>
      <c r="AE581">
        <v>40</v>
      </c>
      <c r="AF581">
        <v>10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0</v>
      </c>
      <c r="AP581">
        <v>0</v>
      </c>
      <c r="AQ581">
        <v>0</v>
      </c>
      <c r="AR581">
        <v>0</v>
      </c>
      <c r="AS581" t="s">
        <v>57</v>
      </c>
      <c r="AT581" t="s">
        <v>835</v>
      </c>
      <c r="AU581" t="s">
        <v>1472</v>
      </c>
      <c r="AW581" t="s">
        <v>53</v>
      </c>
      <c r="AX581">
        <v>0</v>
      </c>
      <c r="AY581">
        <v>0</v>
      </c>
      <c r="AZ581">
        <v>1</v>
      </c>
    </row>
    <row r="582" spans="1:52" x14ac:dyDescent="0.2">
      <c r="A582">
        <v>1479</v>
      </c>
      <c r="B582">
        <v>2876</v>
      </c>
      <c r="C582" t="s">
        <v>1473</v>
      </c>
      <c r="D582" t="s">
        <v>1474</v>
      </c>
      <c r="E582">
        <v>656.42858142</v>
      </c>
      <c r="F582">
        <v>656.42825279400995</v>
      </c>
      <c r="G582">
        <v>0.50062718070513901</v>
      </c>
      <c r="H582">
        <v>594.43859309913603</v>
      </c>
      <c r="I582">
        <v>656.428165896682</v>
      </c>
      <c r="J582">
        <v>656.42833969133801</v>
      </c>
      <c r="K582">
        <v>593.86418032466895</v>
      </c>
      <c r="L582">
        <v>595.01300587360197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0.320251576769988</v>
      </c>
      <c r="S582">
        <v>1.14489594015062</v>
      </c>
      <c r="T582">
        <v>0</v>
      </c>
      <c r="U582">
        <v>1.64491803853163E-2</v>
      </c>
      <c r="V582">
        <v>0</v>
      </c>
      <c r="W582">
        <v>0</v>
      </c>
      <c r="X582">
        <v>7029</v>
      </c>
      <c r="Y582">
        <v>440</v>
      </c>
      <c r="Z582">
        <v>21407</v>
      </c>
      <c r="AA582">
        <v>655.42130496000004</v>
      </c>
      <c r="AB582" t="s">
        <v>54</v>
      </c>
      <c r="AC582" t="s">
        <v>125</v>
      </c>
      <c r="AD582" t="s">
        <v>56</v>
      </c>
      <c r="AE582">
        <v>30</v>
      </c>
      <c r="AF582">
        <v>4</v>
      </c>
      <c r="AG582">
        <v>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0</v>
      </c>
      <c r="AS582" t="s">
        <v>95</v>
      </c>
      <c r="AU582" t="s">
        <v>1475</v>
      </c>
      <c r="AW582" t="s">
        <v>53</v>
      </c>
      <c r="AX582">
        <v>0</v>
      </c>
      <c r="AY582">
        <v>0</v>
      </c>
      <c r="AZ582" t="s">
        <v>53</v>
      </c>
    </row>
    <row r="583" spans="1:52" x14ac:dyDescent="0.2">
      <c r="A583">
        <v>2145</v>
      </c>
      <c r="B583">
        <v>2877</v>
      </c>
      <c r="C583" t="s">
        <v>1476</v>
      </c>
      <c r="D583" t="s">
        <v>1474</v>
      </c>
      <c r="E583">
        <v>656.42858142</v>
      </c>
      <c r="F583">
        <v>656.42825279400995</v>
      </c>
      <c r="G583">
        <v>0.50062718070513901</v>
      </c>
      <c r="H583">
        <v>594.43859309913603</v>
      </c>
      <c r="I583">
        <v>656.428165896682</v>
      </c>
      <c r="J583">
        <v>656.42833969133801</v>
      </c>
      <c r="K583">
        <v>593.86418032466895</v>
      </c>
      <c r="L583">
        <v>595.01300587360197</v>
      </c>
      <c r="M583">
        <v>2</v>
      </c>
      <c r="N583">
        <v>0</v>
      </c>
      <c r="O583">
        <v>0</v>
      </c>
      <c r="P583">
        <v>0</v>
      </c>
      <c r="Q583">
        <v>0</v>
      </c>
      <c r="R583">
        <v>0.21106152509613099</v>
      </c>
      <c r="S583">
        <v>0.75454268060673102</v>
      </c>
      <c r="T583">
        <v>0</v>
      </c>
      <c r="U583">
        <v>1.0840818127180501E-2</v>
      </c>
      <c r="V583">
        <v>0</v>
      </c>
      <c r="W583">
        <v>0</v>
      </c>
      <c r="X583">
        <v>7029</v>
      </c>
      <c r="Y583">
        <v>440</v>
      </c>
      <c r="Z583">
        <v>35352</v>
      </c>
      <c r="AA583">
        <v>655.42130496000004</v>
      </c>
      <c r="AB583" t="s">
        <v>54</v>
      </c>
      <c r="AC583" t="s">
        <v>129</v>
      </c>
      <c r="AD583" t="s">
        <v>56</v>
      </c>
      <c r="AE583">
        <v>27</v>
      </c>
      <c r="AF583">
        <v>4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0</v>
      </c>
      <c r="AS583" t="s">
        <v>95</v>
      </c>
      <c r="AU583" t="s">
        <v>1475</v>
      </c>
      <c r="AW583" t="s">
        <v>53</v>
      </c>
      <c r="AX583">
        <v>0</v>
      </c>
      <c r="AY583">
        <v>0</v>
      </c>
      <c r="AZ583">
        <v>1</v>
      </c>
    </row>
    <row r="584" spans="1:52" x14ac:dyDescent="0.2">
      <c r="A584">
        <v>3106</v>
      </c>
      <c r="B584">
        <v>2886</v>
      </c>
      <c r="C584" t="s">
        <v>72</v>
      </c>
      <c r="D584" t="s">
        <v>73</v>
      </c>
      <c r="E584">
        <v>732.46812426999998</v>
      </c>
      <c r="F584">
        <v>732.46853650753405</v>
      </c>
      <c r="G584">
        <v>-0.56280610775975304</v>
      </c>
      <c r="H584">
        <v>597.33607640129503</v>
      </c>
      <c r="I584">
        <v>732.46847315973798</v>
      </c>
      <c r="J584">
        <v>732.46859985533104</v>
      </c>
      <c r="K584">
        <v>596.88571871670104</v>
      </c>
      <c r="L584">
        <v>597.78643408588903</v>
      </c>
      <c r="M584">
        <v>2</v>
      </c>
      <c r="N584">
        <v>0</v>
      </c>
      <c r="O584">
        <v>0</v>
      </c>
      <c r="P584">
        <v>0</v>
      </c>
      <c r="Q584">
        <v>4.2769898658855698</v>
      </c>
      <c r="R584">
        <v>3.2603531480339898E-2</v>
      </c>
      <c r="S584">
        <v>0.53440191912423696</v>
      </c>
      <c r="T584">
        <v>8.4552852131502796</v>
      </c>
      <c r="U584">
        <v>4.9849027860797204</v>
      </c>
      <c r="V584">
        <v>0</v>
      </c>
      <c r="W584">
        <v>0</v>
      </c>
      <c r="X584">
        <v>9594</v>
      </c>
      <c r="Y584">
        <v>464</v>
      </c>
      <c r="Z584">
        <v>52780</v>
      </c>
      <c r="AA584">
        <v>714.43429867999998</v>
      </c>
      <c r="AB584" t="s">
        <v>54</v>
      </c>
      <c r="AC584" t="s">
        <v>74</v>
      </c>
      <c r="AD584" t="s">
        <v>63</v>
      </c>
      <c r="AE584">
        <v>32</v>
      </c>
      <c r="AF584">
        <v>8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0</v>
      </c>
      <c r="AP584">
        <v>0</v>
      </c>
      <c r="AQ584">
        <v>0</v>
      </c>
      <c r="AR584">
        <v>0</v>
      </c>
      <c r="AS584" t="s">
        <v>57</v>
      </c>
      <c r="AT584" t="s">
        <v>76</v>
      </c>
      <c r="AU584" t="s">
        <v>1477</v>
      </c>
      <c r="AW584" t="s">
        <v>53</v>
      </c>
      <c r="AX584">
        <v>0</v>
      </c>
      <c r="AY584">
        <v>1</v>
      </c>
      <c r="AZ584" t="s">
        <v>53</v>
      </c>
    </row>
    <row r="585" spans="1:52" x14ac:dyDescent="0.2">
      <c r="A585">
        <v>1506</v>
      </c>
      <c r="B585">
        <v>2899</v>
      </c>
      <c r="C585" t="s">
        <v>1478</v>
      </c>
      <c r="D585" t="s">
        <v>1479</v>
      </c>
      <c r="E585">
        <v>782.48964761000002</v>
      </c>
      <c r="F585">
        <v>782.48774618679897</v>
      </c>
      <c r="G585">
        <v>2.4299659518772798</v>
      </c>
      <c r="H585">
        <v>607.47138683596904</v>
      </c>
      <c r="I585">
        <v>782.48767885786697</v>
      </c>
      <c r="J585">
        <v>782.48781351572995</v>
      </c>
      <c r="K585">
        <v>605.93084477819696</v>
      </c>
      <c r="L585">
        <v>609.01192889374101</v>
      </c>
      <c r="M585">
        <v>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9.9005799799261105</v>
      </c>
      <c r="U585">
        <v>6.3086770007112101</v>
      </c>
      <c r="V585">
        <v>0</v>
      </c>
      <c r="W585">
        <v>0</v>
      </c>
      <c r="X585">
        <v>11596</v>
      </c>
      <c r="Y585">
        <v>490</v>
      </c>
      <c r="Z585">
        <v>7002</v>
      </c>
      <c r="AA585">
        <v>764.45582202000003</v>
      </c>
      <c r="AB585" t="s">
        <v>54</v>
      </c>
      <c r="AC585" t="s">
        <v>83</v>
      </c>
      <c r="AD585" t="s">
        <v>63</v>
      </c>
      <c r="AE585">
        <v>23</v>
      </c>
      <c r="AF585">
        <v>1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 t="s">
        <v>32</v>
      </c>
      <c r="AW585" t="s">
        <v>53</v>
      </c>
      <c r="AX585">
        <v>0</v>
      </c>
      <c r="AY585">
        <v>0</v>
      </c>
      <c r="AZ585">
        <v>1</v>
      </c>
    </row>
    <row r="586" spans="1:52" x14ac:dyDescent="0.2">
      <c r="A586">
        <v>2161</v>
      </c>
      <c r="B586">
        <v>2912</v>
      </c>
      <c r="C586" t="s">
        <v>1279</v>
      </c>
      <c r="D586" t="s">
        <v>1280</v>
      </c>
      <c r="E586">
        <v>822.52796121999995</v>
      </c>
      <c r="F586">
        <v>822.52661937195796</v>
      </c>
      <c r="G586">
        <v>1.6313707316219499</v>
      </c>
      <c r="H586">
        <v>607.51968173795296</v>
      </c>
      <c r="I586">
        <v>822.52648956740904</v>
      </c>
      <c r="J586">
        <v>822.526749176507</v>
      </c>
      <c r="K586">
        <v>606.42219453402504</v>
      </c>
      <c r="L586">
        <v>608.617168941881</v>
      </c>
      <c r="M586">
        <v>2</v>
      </c>
      <c r="N586">
        <v>0</v>
      </c>
      <c r="O586">
        <v>4.33469301931241</v>
      </c>
      <c r="P586">
        <v>3.8387522610532798</v>
      </c>
      <c r="Q586">
        <v>0</v>
      </c>
      <c r="R586">
        <v>3.26190883634102</v>
      </c>
      <c r="S586">
        <v>8.0558895480960295</v>
      </c>
      <c r="T586">
        <v>0.57978693473488796</v>
      </c>
      <c r="U586">
        <v>0.105439910579038</v>
      </c>
      <c r="V586">
        <v>0</v>
      </c>
      <c r="W586">
        <v>0</v>
      </c>
      <c r="X586">
        <v>13486</v>
      </c>
      <c r="Y586">
        <v>528</v>
      </c>
      <c r="Z586">
        <v>30969</v>
      </c>
      <c r="AA586">
        <v>804.49413562999996</v>
      </c>
      <c r="AB586" t="s">
        <v>54</v>
      </c>
      <c r="AC586" t="s">
        <v>68</v>
      </c>
      <c r="AD586" t="s">
        <v>63</v>
      </c>
      <c r="AE586">
        <v>39</v>
      </c>
      <c r="AF586">
        <v>8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 t="s">
        <v>57</v>
      </c>
      <c r="AT586" t="s">
        <v>1281</v>
      </c>
      <c r="AU586" t="s">
        <v>1480</v>
      </c>
      <c r="AW586" t="s">
        <v>53</v>
      </c>
      <c r="AX586">
        <v>0</v>
      </c>
      <c r="AY586">
        <v>0</v>
      </c>
      <c r="AZ586" t="s">
        <v>53</v>
      </c>
    </row>
    <row r="587" spans="1:52" x14ac:dyDescent="0.2">
      <c r="A587">
        <v>1539</v>
      </c>
      <c r="B587">
        <v>2928</v>
      </c>
      <c r="C587" t="s">
        <v>1481</v>
      </c>
      <c r="D587" t="s">
        <v>1482</v>
      </c>
      <c r="E587">
        <v>894.53957476000005</v>
      </c>
      <c r="F587">
        <v>894.537447722455</v>
      </c>
      <c r="G587">
        <v>2.3778015031662498</v>
      </c>
      <c r="H587">
        <v>600.07611968024298</v>
      </c>
      <c r="I587">
        <v>894.53711244807801</v>
      </c>
      <c r="J587">
        <v>894.53778299683097</v>
      </c>
      <c r="K587">
        <v>599.52699667674403</v>
      </c>
      <c r="L587">
        <v>600.62524268374102</v>
      </c>
      <c r="M587">
        <v>2</v>
      </c>
      <c r="N587">
        <v>0</v>
      </c>
      <c r="O587">
        <v>0</v>
      </c>
      <c r="P587">
        <v>0</v>
      </c>
      <c r="Q587">
        <v>6.9712970540722399</v>
      </c>
      <c r="R587">
        <v>1.4318918946025301</v>
      </c>
      <c r="S587">
        <v>7.5668806008837297</v>
      </c>
      <c r="T587">
        <v>5.2452512408084004</v>
      </c>
      <c r="U587">
        <v>0</v>
      </c>
      <c r="V587">
        <v>0</v>
      </c>
      <c r="W587">
        <v>0</v>
      </c>
      <c r="X587">
        <v>17369</v>
      </c>
      <c r="Y587">
        <v>574</v>
      </c>
      <c r="Z587">
        <v>47319</v>
      </c>
      <c r="AA587">
        <v>876.50574916999994</v>
      </c>
      <c r="AB587" t="s">
        <v>54</v>
      </c>
      <c r="AC587" t="s">
        <v>62</v>
      </c>
      <c r="AD587" t="s">
        <v>63</v>
      </c>
      <c r="AE587">
        <v>39</v>
      </c>
      <c r="AF587">
        <v>8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 t="s">
        <v>32</v>
      </c>
      <c r="AW587" t="s">
        <v>53</v>
      </c>
      <c r="AX587">
        <v>0</v>
      </c>
      <c r="AY587">
        <v>0</v>
      </c>
      <c r="AZ587" t="s">
        <v>53</v>
      </c>
    </row>
    <row r="588" spans="1:52" x14ac:dyDescent="0.2">
      <c r="A588">
        <v>1548</v>
      </c>
      <c r="B588">
        <v>2932</v>
      </c>
      <c r="C588" t="s">
        <v>1483</v>
      </c>
      <c r="D588" t="s">
        <v>1484</v>
      </c>
      <c r="E588">
        <v>1020.7743259600001</v>
      </c>
      <c r="F588">
        <v>1020.77640064806</v>
      </c>
      <c r="G588">
        <v>-2.0324649745697698</v>
      </c>
      <c r="H588">
        <v>606.03391770197697</v>
      </c>
      <c r="I588">
        <v>1020.77559646462</v>
      </c>
      <c r="J588">
        <v>1020.77652768318</v>
      </c>
      <c r="K588">
        <v>605.64787440521195</v>
      </c>
      <c r="L588">
        <v>608.67273720033495</v>
      </c>
      <c r="M588">
        <v>1</v>
      </c>
      <c r="N588">
        <v>2</v>
      </c>
      <c r="O588">
        <v>0.96189255581208499</v>
      </c>
      <c r="P588">
        <v>0.143174626123345</v>
      </c>
      <c r="Q588">
        <v>0</v>
      </c>
      <c r="R588">
        <v>0.27541119879672599</v>
      </c>
      <c r="S588">
        <v>0</v>
      </c>
      <c r="T588">
        <v>0</v>
      </c>
      <c r="U588">
        <v>0</v>
      </c>
      <c r="V588">
        <v>267500.62804931798</v>
      </c>
      <c r="W588">
        <v>196138.62276123001</v>
      </c>
      <c r="X588">
        <v>22993</v>
      </c>
      <c r="Y588">
        <v>618</v>
      </c>
      <c r="Z588">
        <v>49569</v>
      </c>
      <c r="AA588">
        <v>1002.7405003699999</v>
      </c>
      <c r="AB588" t="s">
        <v>54</v>
      </c>
      <c r="AC588" t="s">
        <v>62</v>
      </c>
      <c r="AD588" t="s">
        <v>63</v>
      </c>
      <c r="AE588">
        <v>47</v>
      </c>
      <c r="AF588">
        <v>1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 t="s">
        <v>32</v>
      </c>
      <c r="AW588" t="s">
        <v>53</v>
      </c>
      <c r="AX588">
        <v>0</v>
      </c>
      <c r="AY588">
        <v>0</v>
      </c>
      <c r="AZ588">
        <v>1</v>
      </c>
    </row>
    <row r="589" spans="1:52" x14ac:dyDescent="0.2">
      <c r="A589">
        <v>1549</v>
      </c>
      <c r="B589">
        <v>2933</v>
      </c>
      <c r="C589" t="s">
        <v>1485</v>
      </c>
      <c r="D589" t="s">
        <v>1486</v>
      </c>
      <c r="E589">
        <v>782.68683145</v>
      </c>
      <c r="F589">
        <v>782.68778114330598</v>
      </c>
      <c r="G589">
        <v>-1.21337585841863</v>
      </c>
      <c r="H589">
        <v>1122.48501235602</v>
      </c>
      <c r="I589">
        <v>782.68694831815003</v>
      </c>
      <c r="J589">
        <v>782.68822808288405</v>
      </c>
      <c r="K589">
        <v>1119.4953021538599</v>
      </c>
      <c r="L589">
        <v>1129.7189195316801</v>
      </c>
      <c r="M589">
        <v>6</v>
      </c>
      <c r="N589">
        <v>0</v>
      </c>
      <c r="O589" t="s">
        <v>53</v>
      </c>
      <c r="P589" t="s">
        <v>53</v>
      </c>
      <c r="Q589" t="s">
        <v>53</v>
      </c>
      <c r="R589" t="s">
        <v>53</v>
      </c>
      <c r="S589" t="s">
        <v>53</v>
      </c>
      <c r="T589">
        <v>0.82443802792163001</v>
      </c>
      <c r="U589">
        <v>0.32882846278134797</v>
      </c>
      <c r="V589">
        <v>451310.27694036299</v>
      </c>
      <c r="W589">
        <v>225221.38219332101</v>
      </c>
      <c r="X589">
        <v>11621</v>
      </c>
      <c r="Y589">
        <v>681</v>
      </c>
      <c r="Z589">
        <v>16301</v>
      </c>
      <c r="AA589">
        <v>781.67955499000004</v>
      </c>
      <c r="AB589" t="s">
        <v>54</v>
      </c>
      <c r="AC589" t="s">
        <v>55</v>
      </c>
      <c r="AD589" t="s">
        <v>56</v>
      </c>
      <c r="AE589">
        <v>37</v>
      </c>
      <c r="AF589">
        <v>0</v>
      </c>
      <c r="AG589">
        <v>0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 t="s">
        <v>95</v>
      </c>
      <c r="AU589" t="s">
        <v>1487</v>
      </c>
      <c r="AW589" t="s">
        <v>53</v>
      </c>
      <c r="AX589">
        <v>0</v>
      </c>
      <c r="AY589">
        <v>0</v>
      </c>
      <c r="AZ589" t="s">
        <v>53</v>
      </c>
    </row>
    <row r="590" spans="1:52" x14ac:dyDescent="0.2">
      <c r="A590">
        <v>1605</v>
      </c>
      <c r="B590">
        <v>2977</v>
      </c>
      <c r="C590" t="s">
        <v>1488</v>
      </c>
      <c r="D590" t="s">
        <v>1489</v>
      </c>
      <c r="E590">
        <v>606.41293134</v>
      </c>
      <c r="F590">
        <v>606.41273366491305</v>
      </c>
      <c r="G590">
        <v>0.32597439221405899</v>
      </c>
      <c r="H590">
        <v>707.58645660291495</v>
      </c>
      <c r="I590">
        <v>606.41266926908395</v>
      </c>
      <c r="J590">
        <v>606.41279806074203</v>
      </c>
      <c r="K590">
        <v>706.79448065716394</v>
      </c>
      <c r="L590">
        <v>708.37843254866596</v>
      </c>
      <c r="M590">
        <v>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2.4356303672179802</v>
      </c>
      <c r="U590">
        <v>1.5838966756783199</v>
      </c>
      <c r="V590">
        <v>0</v>
      </c>
      <c r="W590">
        <v>0</v>
      </c>
      <c r="X590">
        <v>5638</v>
      </c>
      <c r="Y590">
        <v>832</v>
      </c>
      <c r="Z590">
        <v>20582</v>
      </c>
      <c r="AA590">
        <v>605.40565488000004</v>
      </c>
      <c r="AB590" t="s">
        <v>54</v>
      </c>
      <c r="AC590" t="s">
        <v>125</v>
      </c>
      <c r="AD590" t="s">
        <v>56</v>
      </c>
      <c r="AE590">
        <v>26</v>
      </c>
      <c r="AF590">
        <v>1</v>
      </c>
      <c r="AG590">
        <v>0</v>
      </c>
      <c r="AH590">
        <v>1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 t="s">
        <v>57</v>
      </c>
      <c r="AT590" t="s">
        <v>1490</v>
      </c>
      <c r="AU590" t="s">
        <v>1491</v>
      </c>
      <c r="AW590" t="s">
        <v>53</v>
      </c>
      <c r="AX590">
        <v>0</v>
      </c>
      <c r="AY590">
        <v>0</v>
      </c>
      <c r="AZ590">
        <v>1</v>
      </c>
    </row>
    <row r="591" spans="1:52" x14ac:dyDescent="0.2">
      <c r="A591">
        <v>2166</v>
      </c>
      <c r="B591">
        <v>2978</v>
      </c>
      <c r="C591" t="s">
        <v>1492</v>
      </c>
      <c r="D591" t="s">
        <v>1489</v>
      </c>
      <c r="E591">
        <v>606.41293134</v>
      </c>
      <c r="F591">
        <v>606.41273366491305</v>
      </c>
      <c r="G591">
        <v>0.32597439221405899</v>
      </c>
      <c r="H591">
        <v>707.58645660291495</v>
      </c>
      <c r="I591">
        <v>606.41266926908395</v>
      </c>
      <c r="J591">
        <v>606.41279806074203</v>
      </c>
      <c r="K591">
        <v>706.79448065716394</v>
      </c>
      <c r="L591">
        <v>708.37843254866596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1.6052000900676</v>
      </c>
      <c r="U591">
        <v>1.0438657362285499</v>
      </c>
      <c r="V591">
        <v>0</v>
      </c>
      <c r="W591">
        <v>0</v>
      </c>
      <c r="X591">
        <v>5638</v>
      </c>
      <c r="Y591">
        <v>832</v>
      </c>
      <c r="Z591">
        <v>34727</v>
      </c>
      <c r="AA591">
        <v>605.40565488000004</v>
      </c>
      <c r="AB591" t="s">
        <v>54</v>
      </c>
      <c r="AC591" t="s">
        <v>129</v>
      </c>
      <c r="AD591" t="s">
        <v>56</v>
      </c>
      <c r="AE591">
        <v>23</v>
      </c>
      <c r="AF591">
        <v>1</v>
      </c>
      <c r="AG591">
        <v>0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0</v>
      </c>
      <c r="AP591">
        <v>0</v>
      </c>
      <c r="AQ591">
        <v>0</v>
      </c>
      <c r="AR591">
        <v>0</v>
      </c>
      <c r="AS591" t="s">
        <v>57</v>
      </c>
      <c r="AT591" t="s">
        <v>1493</v>
      </c>
      <c r="AU591" t="s">
        <v>1491</v>
      </c>
      <c r="AW591" t="s">
        <v>53</v>
      </c>
      <c r="AX591">
        <v>0</v>
      </c>
      <c r="AY591">
        <v>0</v>
      </c>
      <c r="AZ591">
        <v>1</v>
      </c>
    </row>
    <row r="592" spans="1:52" x14ac:dyDescent="0.2">
      <c r="A592">
        <v>1609</v>
      </c>
      <c r="B592">
        <v>2986</v>
      </c>
      <c r="C592" t="s">
        <v>1494</v>
      </c>
      <c r="D592" t="s">
        <v>1495</v>
      </c>
      <c r="E592">
        <v>668.42858142</v>
      </c>
      <c r="F592">
        <v>668.42873395377001</v>
      </c>
      <c r="G592">
        <v>-0.22819755855281099</v>
      </c>
      <c r="H592">
        <v>706.44021311698498</v>
      </c>
      <c r="I592">
        <v>668.42865196998503</v>
      </c>
      <c r="J592">
        <v>668.42881593755499</v>
      </c>
      <c r="K592">
        <v>702.25738319291895</v>
      </c>
      <c r="L592">
        <v>710.62304304105101</v>
      </c>
      <c r="M592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3.3281953433415801</v>
      </c>
      <c r="U592">
        <v>1.8614766800471301</v>
      </c>
      <c r="V592">
        <v>0</v>
      </c>
      <c r="W592">
        <v>0</v>
      </c>
      <c r="X592">
        <v>7388</v>
      </c>
      <c r="Y592">
        <v>850</v>
      </c>
      <c r="Z592">
        <v>21632</v>
      </c>
      <c r="AA592">
        <v>667.42130496000004</v>
      </c>
      <c r="AB592" t="s">
        <v>54</v>
      </c>
      <c r="AC592" t="s">
        <v>125</v>
      </c>
      <c r="AD592" t="s">
        <v>56</v>
      </c>
      <c r="AE592">
        <v>31</v>
      </c>
      <c r="AF592">
        <v>5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 t="s">
        <v>95</v>
      </c>
      <c r="AU592" t="s">
        <v>1496</v>
      </c>
      <c r="AW592" t="s">
        <v>53</v>
      </c>
      <c r="AX592">
        <v>0</v>
      </c>
      <c r="AY592">
        <v>0</v>
      </c>
      <c r="AZ592">
        <v>1</v>
      </c>
    </row>
    <row r="593" spans="1:52" x14ac:dyDescent="0.2">
      <c r="A593">
        <v>2170</v>
      </c>
      <c r="B593">
        <v>2987</v>
      </c>
      <c r="C593" t="s">
        <v>1497</v>
      </c>
      <c r="D593" t="s">
        <v>1495</v>
      </c>
      <c r="E593">
        <v>668.42858142</v>
      </c>
      <c r="F593">
        <v>668.42873395377001</v>
      </c>
      <c r="G593">
        <v>-0.22819755855281099</v>
      </c>
      <c r="H593">
        <v>706.44021311698498</v>
      </c>
      <c r="I593">
        <v>668.42865196998503</v>
      </c>
      <c r="J593">
        <v>668.42881593755499</v>
      </c>
      <c r="K593">
        <v>702.25738319291895</v>
      </c>
      <c r="L593">
        <v>710.62304304105101</v>
      </c>
      <c r="M593">
        <v>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2.19344426674918</v>
      </c>
      <c r="U593">
        <v>1.22680459838551</v>
      </c>
      <c r="V593">
        <v>0</v>
      </c>
      <c r="W593">
        <v>0</v>
      </c>
      <c r="X593">
        <v>7388</v>
      </c>
      <c r="Y593">
        <v>850</v>
      </c>
      <c r="Z593">
        <v>35552</v>
      </c>
      <c r="AA593">
        <v>667.42130496000004</v>
      </c>
      <c r="AB593" t="s">
        <v>54</v>
      </c>
      <c r="AC593" t="s">
        <v>129</v>
      </c>
      <c r="AD593" t="s">
        <v>56</v>
      </c>
      <c r="AE593">
        <v>28</v>
      </c>
      <c r="AF593">
        <v>5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 t="s">
        <v>95</v>
      </c>
      <c r="AU593" t="s">
        <v>1496</v>
      </c>
      <c r="AW593" t="s">
        <v>53</v>
      </c>
      <c r="AX593">
        <v>0</v>
      </c>
      <c r="AY593">
        <v>0</v>
      </c>
      <c r="AZ593">
        <v>1</v>
      </c>
    </row>
    <row r="594" spans="1:52" x14ac:dyDescent="0.2">
      <c r="A594">
        <v>1668</v>
      </c>
      <c r="B594">
        <v>3001</v>
      </c>
      <c r="C594" t="s">
        <v>1444</v>
      </c>
      <c r="D594" t="s">
        <v>1445</v>
      </c>
      <c r="E594">
        <v>692.5224819</v>
      </c>
      <c r="F594">
        <v>692.52279297446898</v>
      </c>
      <c r="G594">
        <v>-0.44919042630196399</v>
      </c>
      <c r="H594">
        <v>1001.55330438302</v>
      </c>
      <c r="I594">
        <v>692.52275678904903</v>
      </c>
      <c r="J594">
        <v>692.52282915988906</v>
      </c>
      <c r="K594">
        <v>1000.72050312288</v>
      </c>
      <c r="L594">
        <v>1002.38610564315</v>
      </c>
      <c r="M594">
        <v>0</v>
      </c>
      <c r="N594">
        <v>2</v>
      </c>
      <c r="O594">
        <v>1.8463835620801401E-2</v>
      </c>
      <c r="P594">
        <v>1.8274630371750498E-2</v>
      </c>
      <c r="Q594">
        <v>0</v>
      </c>
      <c r="R594">
        <v>0</v>
      </c>
      <c r="S594">
        <v>0</v>
      </c>
      <c r="T594">
        <v>6.4561155102832801</v>
      </c>
      <c r="U594">
        <v>3.4633101314457901</v>
      </c>
      <c r="V594">
        <v>183484625.09010899</v>
      </c>
      <c r="W594">
        <v>200824439.88702399</v>
      </c>
      <c r="X594">
        <v>8188</v>
      </c>
      <c r="Y594">
        <v>931</v>
      </c>
      <c r="Z594">
        <v>21707</v>
      </c>
      <c r="AA594">
        <v>691.51520544000005</v>
      </c>
      <c r="AB594" t="s">
        <v>54</v>
      </c>
      <c r="AC594" t="s">
        <v>125</v>
      </c>
      <c r="AD594" t="s">
        <v>56</v>
      </c>
      <c r="AE594">
        <v>32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0</v>
      </c>
      <c r="AR594">
        <v>0</v>
      </c>
      <c r="AS594" t="s">
        <v>57</v>
      </c>
      <c r="AT594" t="s">
        <v>1446</v>
      </c>
      <c r="AU594" t="s">
        <v>1498</v>
      </c>
      <c r="AW594" t="s">
        <v>53</v>
      </c>
      <c r="AX594">
        <v>0</v>
      </c>
      <c r="AY594">
        <v>1</v>
      </c>
      <c r="AZ594" t="s">
        <v>53</v>
      </c>
    </row>
    <row r="595" spans="1:52" x14ac:dyDescent="0.2">
      <c r="A595">
        <v>2173</v>
      </c>
      <c r="B595">
        <v>3002</v>
      </c>
      <c r="C595" t="s">
        <v>1448</v>
      </c>
      <c r="D595" t="s">
        <v>1445</v>
      </c>
      <c r="E595">
        <v>692.5224819</v>
      </c>
      <c r="F595">
        <v>692.52279297446898</v>
      </c>
      <c r="G595">
        <v>-0.44919042630196399</v>
      </c>
      <c r="H595">
        <v>1001.55330438302</v>
      </c>
      <c r="I595">
        <v>692.52275678904903</v>
      </c>
      <c r="J595">
        <v>692.52282915988906</v>
      </c>
      <c r="K595">
        <v>1000.72050312288</v>
      </c>
      <c r="L595">
        <v>1002.38610564315</v>
      </c>
      <c r="M595">
        <v>0</v>
      </c>
      <c r="N595">
        <v>2</v>
      </c>
      <c r="O595">
        <v>1.2168574920240101E-2</v>
      </c>
      <c r="P595">
        <v>1.20438793642536E-2</v>
      </c>
      <c r="Q595">
        <v>0</v>
      </c>
      <c r="R595">
        <v>0</v>
      </c>
      <c r="S595">
        <v>0</v>
      </c>
      <c r="T595">
        <v>4.2548973514527004</v>
      </c>
      <c r="U595">
        <v>2.28249155116207</v>
      </c>
      <c r="V595">
        <v>183484625.09010899</v>
      </c>
      <c r="W595">
        <v>200824439.88702399</v>
      </c>
      <c r="X595">
        <v>8188</v>
      </c>
      <c r="Y595">
        <v>931</v>
      </c>
      <c r="Z595">
        <v>35627</v>
      </c>
      <c r="AA595">
        <v>691.51520544000005</v>
      </c>
      <c r="AB595" t="s">
        <v>54</v>
      </c>
      <c r="AC595" t="s">
        <v>129</v>
      </c>
      <c r="AD595" t="s">
        <v>56</v>
      </c>
      <c r="AE595">
        <v>29</v>
      </c>
      <c r="AF595">
        <v>0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0</v>
      </c>
      <c r="AP595">
        <v>0</v>
      </c>
      <c r="AQ595">
        <v>0</v>
      </c>
      <c r="AR595">
        <v>0</v>
      </c>
      <c r="AS595" t="s">
        <v>57</v>
      </c>
      <c r="AT595" t="s">
        <v>1449</v>
      </c>
      <c r="AU595" t="s">
        <v>1498</v>
      </c>
      <c r="AW595" t="s">
        <v>53</v>
      </c>
      <c r="AX595">
        <v>0</v>
      </c>
      <c r="AY595">
        <v>0</v>
      </c>
      <c r="AZ595">
        <v>1</v>
      </c>
    </row>
    <row r="596" spans="1:52" x14ac:dyDescent="0.2">
      <c r="A596">
        <v>1689</v>
      </c>
      <c r="B596">
        <v>3035</v>
      </c>
      <c r="C596" t="s">
        <v>704</v>
      </c>
      <c r="D596" t="s">
        <v>705</v>
      </c>
      <c r="E596">
        <v>882.61484825000002</v>
      </c>
      <c r="F596">
        <v>882.61459906500795</v>
      </c>
      <c r="G596">
        <v>0.282325855457423</v>
      </c>
      <c r="H596">
        <v>1001.41519553923</v>
      </c>
      <c r="I596">
        <v>882.614436617857</v>
      </c>
      <c r="J596">
        <v>882.61476151215902</v>
      </c>
      <c r="K596">
        <v>1000.25371441292</v>
      </c>
      <c r="L596">
        <v>1002.57667666554</v>
      </c>
      <c r="M596">
        <v>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57.1408827066074</v>
      </c>
      <c r="U596">
        <v>56.469055754094903</v>
      </c>
      <c r="V596">
        <v>0</v>
      </c>
      <c r="W596">
        <v>0</v>
      </c>
      <c r="X596">
        <v>16729</v>
      </c>
      <c r="Y596">
        <v>997</v>
      </c>
      <c r="Z596">
        <v>8102</v>
      </c>
      <c r="AA596">
        <v>864.58102266000003</v>
      </c>
      <c r="AB596" t="s">
        <v>54</v>
      </c>
      <c r="AC596" t="s">
        <v>83</v>
      </c>
      <c r="AD596" t="s">
        <v>63</v>
      </c>
      <c r="AE596">
        <v>30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0</v>
      </c>
      <c r="AS596" t="s">
        <v>91</v>
      </c>
      <c r="AT596" t="s">
        <v>706</v>
      </c>
      <c r="AW596" t="s">
        <v>53</v>
      </c>
      <c r="AX596">
        <v>0</v>
      </c>
      <c r="AY596">
        <v>0</v>
      </c>
      <c r="AZ596" t="s">
        <v>53</v>
      </c>
    </row>
    <row r="597" spans="1:52" x14ac:dyDescent="0.2">
      <c r="A597">
        <v>3134</v>
      </c>
      <c r="B597">
        <v>3038</v>
      </c>
      <c r="C597" t="s">
        <v>1499</v>
      </c>
      <c r="D597" t="s">
        <v>1500</v>
      </c>
      <c r="E597">
        <v>882.70287546999998</v>
      </c>
      <c r="F597">
        <v>882.70256447885004</v>
      </c>
      <c r="G597">
        <v>0.35231691033719997</v>
      </c>
      <c r="H597">
        <v>999.65670192540495</v>
      </c>
      <c r="I597">
        <v>882.70204215196202</v>
      </c>
      <c r="J597">
        <v>882.70298282052295</v>
      </c>
      <c r="K597">
        <v>998.100392883155</v>
      </c>
      <c r="L597">
        <v>1001.43617425804</v>
      </c>
      <c r="M597">
        <v>3</v>
      </c>
      <c r="N597">
        <v>0</v>
      </c>
      <c r="O597">
        <v>2.7097229848889199</v>
      </c>
      <c r="P597">
        <v>2.6706855769365401</v>
      </c>
      <c r="Q597">
        <v>3.6542667273023299E-2</v>
      </c>
      <c r="R597">
        <v>0</v>
      </c>
      <c r="S597">
        <v>0</v>
      </c>
      <c r="T597">
        <v>13.427634840262201</v>
      </c>
      <c r="U597">
        <v>11.362366945370599</v>
      </c>
      <c r="V597">
        <v>0</v>
      </c>
      <c r="W597">
        <v>0</v>
      </c>
      <c r="X597">
        <v>16741</v>
      </c>
      <c r="Y597">
        <v>998</v>
      </c>
      <c r="Z597">
        <v>55105</v>
      </c>
      <c r="AA597">
        <v>864.66904987999999</v>
      </c>
      <c r="AB597" t="s">
        <v>54</v>
      </c>
      <c r="AC597" t="s">
        <v>74</v>
      </c>
      <c r="AD597" t="s">
        <v>63</v>
      </c>
      <c r="AE597">
        <v>42</v>
      </c>
      <c r="AF597">
        <v>3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0</v>
      </c>
      <c r="AS597" t="s">
        <v>57</v>
      </c>
      <c r="AT597" t="s">
        <v>1501</v>
      </c>
      <c r="AU597" t="s">
        <v>1502</v>
      </c>
      <c r="AW597" t="s">
        <v>53</v>
      </c>
      <c r="AX597">
        <v>0</v>
      </c>
      <c r="AY597">
        <v>0</v>
      </c>
      <c r="AZ597" t="s">
        <v>53</v>
      </c>
    </row>
    <row r="598" spans="1:52" x14ac:dyDescent="0.2">
      <c r="A598">
        <v>1695</v>
      </c>
      <c r="B598">
        <v>3040</v>
      </c>
      <c r="C598" t="s">
        <v>1503</v>
      </c>
      <c r="D598" t="s">
        <v>1504</v>
      </c>
      <c r="E598">
        <v>884.71028286000001</v>
      </c>
      <c r="F598">
        <v>884.70847533967799</v>
      </c>
      <c r="G598">
        <v>2.04306466939651</v>
      </c>
      <c r="H598">
        <v>999.17822070446095</v>
      </c>
      <c r="I598">
        <v>884.70782340023698</v>
      </c>
      <c r="J598">
        <v>884.709127279119</v>
      </c>
      <c r="K598">
        <v>998.01181085648295</v>
      </c>
      <c r="L598">
        <v>1000.34463055244</v>
      </c>
      <c r="M598">
        <v>2</v>
      </c>
      <c r="N598">
        <v>0</v>
      </c>
      <c r="O598">
        <v>4.7656368800995302E-2</v>
      </c>
      <c r="P598">
        <v>0.111649717676077</v>
      </c>
      <c r="Q598">
        <v>0</v>
      </c>
      <c r="R598">
        <v>0</v>
      </c>
      <c r="S598">
        <v>0</v>
      </c>
      <c r="T598">
        <v>1.9725697630772701</v>
      </c>
      <c r="U598">
        <v>2.01694688258794</v>
      </c>
      <c r="V598">
        <v>0</v>
      </c>
      <c r="W598">
        <v>0</v>
      </c>
      <c r="X598">
        <v>16848</v>
      </c>
      <c r="Y598">
        <v>1000</v>
      </c>
      <c r="Z598">
        <v>25282</v>
      </c>
      <c r="AA598">
        <v>883.70300640000005</v>
      </c>
      <c r="AB598" t="s">
        <v>54</v>
      </c>
      <c r="AC598" t="s">
        <v>125</v>
      </c>
      <c r="AD598" t="s">
        <v>56</v>
      </c>
      <c r="AE598">
        <v>46</v>
      </c>
      <c r="AF598">
        <v>2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 t="s">
        <v>95</v>
      </c>
      <c r="AU598" t="s">
        <v>1505</v>
      </c>
      <c r="AW598" t="s">
        <v>53</v>
      </c>
      <c r="AX598">
        <v>0</v>
      </c>
      <c r="AY598">
        <v>0</v>
      </c>
      <c r="AZ598">
        <v>1</v>
      </c>
    </row>
    <row r="599" spans="1:52" x14ac:dyDescent="0.2">
      <c r="A599">
        <v>2183</v>
      </c>
      <c r="B599">
        <v>3041</v>
      </c>
      <c r="C599" t="s">
        <v>1506</v>
      </c>
      <c r="D599" t="s">
        <v>1504</v>
      </c>
      <c r="E599">
        <v>884.71028286000001</v>
      </c>
      <c r="F599">
        <v>884.70847533967799</v>
      </c>
      <c r="G599">
        <v>2.04306466939651</v>
      </c>
      <c r="H599">
        <v>999.17822070446095</v>
      </c>
      <c r="I599">
        <v>884.70782340023698</v>
      </c>
      <c r="J599">
        <v>884.709127279119</v>
      </c>
      <c r="K599">
        <v>998.01181085648295</v>
      </c>
      <c r="L599">
        <v>1000.34463055244</v>
      </c>
      <c r="M599">
        <v>2</v>
      </c>
      <c r="N599">
        <v>0</v>
      </c>
      <c r="O599">
        <v>3.1407888701531501E-2</v>
      </c>
      <c r="P599">
        <v>7.3582650012025505E-2</v>
      </c>
      <c r="Q599">
        <v>0</v>
      </c>
      <c r="R599">
        <v>0</v>
      </c>
      <c r="S599">
        <v>0</v>
      </c>
      <c r="T599">
        <v>1.30002039881484</v>
      </c>
      <c r="U599">
        <v>1.3292671011035999</v>
      </c>
      <c r="V599">
        <v>0</v>
      </c>
      <c r="W599">
        <v>0</v>
      </c>
      <c r="X599">
        <v>16848</v>
      </c>
      <c r="Y599">
        <v>1000</v>
      </c>
      <c r="Z599">
        <v>39027</v>
      </c>
      <c r="AA599">
        <v>883.70300640000005</v>
      </c>
      <c r="AB599" t="s">
        <v>54</v>
      </c>
      <c r="AC599" t="s">
        <v>129</v>
      </c>
      <c r="AD599" t="s">
        <v>56</v>
      </c>
      <c r="AE599">
        <v>43</v>
      </c>
      <c r="AF599">
        <v>2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 t="s">
        <v>95</v>
      </c>
      <c r="AU599" t="s">
        <v>1505</v>
      </c>
      <c r="AW599" t="s">
        <v>53</v>
      </c>
      <c r="AX599">
        <v>0</v>
      </c>
      <c r="AY599">
        <v>0</v>
      </c>
      <c r="AZ599" t="s">
        <v>53</v>
      </c>
    </row>
    <row r="600" spans="1:52" x14ac:dyDescent="0.2">
      <c r="A600">
        <v>1697</v>
      </c>
      <c r="B600">
        <v>3046</v>
      </c>
      <c r="C600" t="s">
        <v>1507</v>
      </c>
      <c r="D600" t="s">
        <v>1508</v>
      </c>
      <c r="E600">
        <v>920.64912532000005</v>
      </c>
      <c r="F600">
        <v>920.64896099153395</v>
      </c>
      <c r="G600">
        <v>0.17849195930660899</v>
      </c>
      <c r="H600">
        <v>1003.32076749482</v>
      </c>
      <c r="I600">
        <v>920.64872737206201</v>
      </c>
      <c r="J600">
        <v>920.64919461100499</v>
      </c>
      <c r="K600">
        <v>1003.29673177751</v>
      </c>
      <c r="L600">
        <v>1003.3448032121401</v>
      </c>
      <c r="M600">
        <v>2</v>
      </c>
      <c r="N600">
        <v>0</v>
      </c>
      <c r="O600">
        <v>0</v>
      </c>
      <c r="P600">
        <v>0</v>
      </c>
      <c r="Q600">
        <v>0</v>
      </c>
      <c r="R600">
        <v>1281.7956842071201</v>
      </c>
      <c r="S600">
        <v>3899.45767741908</v>
      </c>
      <c r="T600">
        <v>0</v>
      </c>
      <c r="U600">
        <v>0</v>
      </c>
      <c r="V600">
        <v>0</v>
      </c>
      <c r="W600">
        <v>0</v>
      </c>
      <c r="X600">
        <v>18753</v>
      </c>
      <c r="Y600">
        <v>1014</v>
      </c>
      <c r="Z600">
        <v>47409</v>
      </c>
      <c r="AA600">
        <v>902.61529972999995</v>
      </c>
      <c r="AB600" t="s">
        <v>54</v>
      </c>
      <c r="AC600" t="s">
        <v>62</v>
      </c>
      <c r="AD600" t="s">
        <v>63</v>
      </c>
      <c r="AE600">
        <v>40</v>
      </c>
      <c r="AF600">
        <v>2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 t="s">
        <v>32</v>
      </c>
      <c r="AW600">
        <v>4</v>
      </c>
      <c r="AX600">
        <v>4</v>
      </c>
      <c r="AY600">
        <v>0</v>
      </c>
      <c r="AZ600">
        <v>0</v>
      </c>
    </row>
    <row r="601" spans="1:52" x14ac:dyDescent="0.2">
      <c r="A601">
        <v>1700</v>
      </c>
      <c r="B601">
        <v>3052</v>
      </c>
      <c r="C601" t="s">
        <v>1061</v>
      </c>
      <c r="D601" t="s">
        <v>1062</v>
      </c>
      <c r="E601">
        <v>932.63049833000002</v>
      </c>
      <c r="F601">
        <v>932.63249018873705</v>
      </c>
      <c r="G601">
        <v>-2.1357426555413199</v>
      </c>
      <c r="H601">
        <v>1002.58359433799</v>
      </c>
      <c r="I601">
        <v>932.63162894760603</v>
      </c>
      <c r="J601">
        <v>932.63335142986796</v>
      </c>
      <c r="K601">
        <v>998.01181085648295</v>
      </c>
      <c r="L601">
        <v>1007.1553778195</v>
      </c>
      <c r="M601">
        <v>2</v>
      </c>
      <c r="N601">
        <v>0</v>
      </c>
      <c r="O601">
        <v>0</v>
      </c>
      <c r="P601">
        <v>0</v>
      </c>
      <c r="Q601">
        <v>17.1552139159812</v>
      </c>
      <c r="R601">
        <v>0</v>
      </c>
      <c r="S601">
        <v>0</v>
      </c>
      <c r="T601">
        <v>114.606360475683</v>
      </c>
      <c r="U601">
        <v>76.258879168547395</v>
      </c>
      <c r="V601">
        <v>0</v>
      </c>
      <c r="W601">
        <v>0</v>
      </c>
      <c r="X601">
        <v>19341</v>
      </c>
      <c r="Y601">
        <v>1027</v>
      </c>
      <c r="Z601">
        <v>9027</v>
      </c>
      <c r="AA601">
        <v>914.59667274000003</v>
      </c>
      <c r="AB601" t="s">
        <v>54</v>
      </c>
      <c r="AC601" t="s">
        <v>83</v>
      </c>
      <c r="AD601" t="s">
        <v>63</v>
      </c>
      <c r="AE601">
        <v>34</v>
      </c>
      <c r="AF601">
        <v>3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v>0</v>
      </c>
      <c r="AR601">
        <v>0</v>
      </c>
      <c r="AS601" t="s">
        <v>91</v>
      </c>
      <c r="AT601" t="s">
        <v>1063</v>
      </c>
      <c r="AW601" t="s">
        <v>53</v>
      </c>
      <c r="AX601">
        <v>0</v>
      </c>
      <c r="AY601">
        <v>0</v>
      </c>
      <c r="AZ601" t="s">
        <v>53</v>
      </c>
    </row>
    <row r="602" spans="1:52" x14ac:dyDescent="0.2">
      <c r="A602">
        <v>2189</v>
      </c>
      <c r="B602">
        <v>3067</v>
      </c>
      <c r="C602" t="s">
        <v>1509</v>
      </c>
      <c r="D602" t="s">
        <v>1510</v>
      </c>
      <c r="E602">
        <v>794.49666105999995</v>
      </c>
      <c r="F602">
        <v>794.49682601602694</v>
      </c>
      <c r="G602">
        <v>-0.20762331083909899</v>
      </c>
      <c r="H602">
        <v>518.520804065427</v>
      </c>
      <c r="I602">
        <v>794.49670266575799</v>
      </c>
      <c r="J602">
        <v>794.49682945411996</v>
      </c>
      <c r="K602">
        <v>516.75660999125205</v>
      </c>
      <c r="L602">
        <v>520.05821229143703</v>
      </c>
      <c r="M602">
        <v>3</v>
      </c>
      <c r="N602">
        <v>0</v>
      </c>
      <c r="O602">
        <v>6.5626367876020303E-2</v>
      </c>
      <c r="P602">
        <v>0</v>
      </c>
      <c r="Q602">
        <v>0</v>
      </c>
      <c r="R602">
        <v>73.380767016457597</v>
      </c>
      <c r="S602">
        <v>153.478464127976</v>
      </c>
      <c r="T602">
        <v>2.2448952349460298</v>
      </c>
      <c r="U602">
        <v>0.61668431013000702</v>
      </c>
      <c r="V602">
        <v>0</v>
      </c>
      <c r="W602">
        <v>0</v>
      </c>
      <c r="X602">
        <v>12124</v>
      </c>
      <c r="Y602">
        <v>1184</v>
      </c>
      <c r="Z602">
        <v>30369</v>
      </c>
      <c r="AA602">
        <v>776.46283546999996</v>
      </c>
      <c r="AB602" t="s">
        <v>54</v>
      </c>
      <c r="AC602" t="s">
        <v>68</v>
      </c>
      <c r="AD602" t="s">
        <v>63</v>
      </c>
      <c r="AE602">
        <v>37</v>
      </c>
      <c r="AF602">
        <v>8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 t="s">
        <v>95</v>
      </c>
      <c r="AU602" t="s">
        <v>1511</v>
      </c>
      <c r="AW602" t="s">
        <v>53</v>
      </c>
      <c r="AX602">
        <v>0</v>
      </c>
      <c r="AY602">
        <v>0</v>
      </c>
      <c r="AZ602">
        <v>1</v>
      </c>
    </row>
    <row r="603" spans="1:52" x14ac:dyDescent="0.2">
      <c r="A603">
        <v>1756</v>
      </c>
      <c r="B603">
        <v>3070</v>
      </c>
      <c r="C603" t="s">
        <v>224</v>
      </c>
      <c r="D603" t="s">
        <v>225</v>
      </c>
      <c r="E603">
        <v>810.71813161</v>
      </c>
      <c r="F603">
        <v>810.71924661011496</v>
      </c>
      <c r="G603">
        <v>-1.3753240143911001</v>
      </c>
      <c r="H603">
        <v>1129.5104108676701</v>
      </c>
      <c r="I603">
        <v>810.71921482411005</v>
      </c>
      <c r="J603">
        <v>810.71927839611999</v>
      </c>
      <c r="K603">
        <v>1129.3019022036599</v>
      </c>
      <c r="L603">
        <v>1129.7189195316801</v>
      </c>
      <c r="M603">
        <v>2</v>
      </c>
      <c r="N603">
        <v>0</v>
      </c>
      <c r="O603" t="s">
        <v>53</v>
      </c>
      <c r="P603" t="s">
        <v>53</v>
      </c>
      <c r="Q603" t="s">
        <v>53</v>
      </c>
      <c r="R603" t="s">
        <v>53</v>
      </c>
      <c r="S603" t="s">
        <v>53</v>
      </c>
      <c r="T603">
        <v>6.01796656804202</v>
      </c>
      <c r="U603">
        <v>4.45909583757446</v>
      </c>
      <c r="V603">
        <v>48605.397198278297</v>
      </c>
      <c r="W603">
        <v>0</v>
      </c>
      <c r="X603">
        <v>12911</v>
      </c>
      <c r="Y603">
        <v>1199</v>
      </c>
      <c r="Z603">
        <v>16801</v>
      </c>
      <c r="AA603">
        <v>809.71085515000004</v>
      </c>
      <c r="AB603" t="s">
        <v>54</v>
      </c>
      <c r="AC603" t="s">
        <v>55</v>
      </c>
      <c r="AD603" t="s">
        <v>56</v>
      </c>
      <c r="AE603">
        <v>39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 t="s">
        <v>57</v>
      </c>
      <c r="AT603" t="s">
        <v>226</v>
      </c>
      <c r="AU603" t="s">
        <v>1512</v>
      </c>
      <c r="AW603" t="s">
        <v>53</v>
      </c>
      <c r="AX603">
        <v>0</v>
      </c>
      <c r="AY603">
        <v>0</v>
      </c>
      <c r="AZ603" t="s">
        <v>53</v>
      </c>
    </row>
    <row r="604" spans="1:52" x14ac:dyDescent="0.2">
      <c r="A604">
        <v>176931</v>
      </c>
      <c r="B604">
        <v>3086</v>
      </c>
      <c r="C604" t="s">
        <v>1513</v>
      </c>
      <c r="D604" t="s">
        <v>1514</v>
      </c>
      <c r="E604">
        <v>900.74982570999998</v>
      </c>
      <c r="F604">
        <v>900.74862556073401</v>
      </c>
      <c r="G604">
        <v>1.3323891177910301</v>
      </c>
      <c r="H604">
        <v>1128.3836580143</v>
      </c>
      <c r="I604">
        <v>900.74839128668896</v>
      </c>
      <c r="J604">
        <v>900.74885983477998</v>
      </c>
      <c r="K604">
        <v>1127.46541382495</v>
      </c>
      <c r="L604">
        <v>1129.3019022036599</v>
      </c>
      <c r="M604">
        <v>2</v>
      </c>
      <c r="N604">
        <v>0</v>
      </c>
      <c r="O604">
        <v>4.4535525722816598E-2</v>
      </c>
      <c r="P604">
        <v>0</v>
      </c>
      <c r="Q604">
        <v>0</v>
      </c>
      <c r="R604">
        <v>0</v>
      </c>
      <c r="S604">
        <v>0.65976359621717295</v>
      </c>
      <c r="T604">
        <v>4.02295132321282</v>
      </c>
      <c r="U604">
        <v>3.7369351859358</v>
      </c>
      <c r="V604">
        <v>0</v>
      </c>
      <c r="W604">
        <v>0</v>
      </c>
      <c r="X604">
        <v>17693</v>
      </c>
      <c r="Y604">
        <v>1248</v>
      </c>
      <c r="Z604">
        <v>55355</v>
      </c>
      <c r="AA604">
        <v>882.71600011999999</v>
      </c>
      <c r="AB604" t="s">
        <v>54</v>
      </c>
      <c r="AC604" t="s">
        <v>74</v>
      </c>
      <c r="AD604" t="s">
        <v>63</v>
      </c>
      <c r="AE604">
        <v>43</v>
      </c>
      <c r="AF604">
        <v>1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 t="s">
        <v>95</v>
      </c>
      <c r="AU604" t="s">
        <v>1515</v>
      </c>
      <c r="AW604">
        <v>0</v>
      </c>
      <c r="AX604">
        <v>2</v>
      </c>
      <c r="AY604">
        <v>0</v>
      </c>
      <c r="AZ604" t="s">
        <v>53</v>
      </c>
    </row>
    <row r="605" spans="1:52" x14ac:dyDescent="0.2">
      <c r="A605">
        <v>1772</v>
      </c>
      <c r="B605">
        <v>3096</v>
      </c>
      <c r="C605" t="s">
        <v>917</v>
      </c>
      <c r="D605" t="s">
        <v>918</v>
      </c>
      <c r="E605">
        <v>1052.7243988099999</v>
      </c>
      <c r="F605">
        <v>1052.72424062563</v>
      </c>
      <c r="G605">
        <v>0.15026190555176</v>
      </c>
      <c r="H605">
        <v>1134.4574326393599</v>
      </c>
      <c r="I605">
        <v>1052.7241184223001</v>
      </c>
      <c r="J605">
        <v>1052.72436282895</v>
      </c>
      <c r="K605">
        <v>1133.11227900379</v>
      </c>
      <c r="L605">
        <v>1135.80258627493</v>
      </c>
      <c r="M605">
        <v>2</v>
      </c>
      <c r="N605">
        <v>0</v>
      </c>
      <c r="O605">
        <v>1.4731699396162701</v>
      </c>
      <c r="P605">
        <v>2.86465268483783</v>
      </c>
      <c r="Q605">
        <v>8.2130124584684694</v>
      </c>
      <c r="R605">
        <v>10.7708808927747</v>
      </c>
      <c r="S605">
        <v>32.6661771272545</v>
      </c>
      <c r="T605">
        <v>0</v>
      </c>
      <c r="U605">
        <v>0</v>
      </c>
      <c r="V605">
        <v>0</v>
      </c>
      <c r="W605">
        <v>0</v>
      </c>
      <c r="X605">
        <v>24044</v>
      </c>
      <c r="Y605">
        <v>1270</v>
      </c>
      <c r="Z605">
        <v>11402</v>
      </c>
      <c r="AA605">
        <v>1034.69057322</v>
      </c>
      <c r="AB605" t="s">
        <v>54</v>
      </c>
      <c r="AC605" t="s">
        <v>83</v>
      </c>
      <c r="AD605" t="s">
        <v>63</v>
      </c>
      <c r="AE605">
        <v>43</v>
      </c>
      <c r="AF605">
        <v>6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1</v>
      </c>
      <c r="AO605">
        <v>0</v>
      </c>
      <c r="AP605">
        <v>0</v>
      </c>
      <c r="AQ605">
        <v>0</v>
      </c>
      <c r="AR605">
        <v>0</v>
      </c>
      <c r="AS605" t="s">
        <v>91</v>
      </c>
      <c r="AT605" t="s">
        <v>919</v>
      </c>
      <c r="AW605" t="s">
        <v>53</v>
      </c>
      <c r="AX605">
        <v>0</v>
      </c>
      <c r="AY605">
        <v>0</v>
      </c>
      <c r="AZ605" t="s">
        <v>53</v>
      </c>
    </row>
    <row r="606" spans="1:52" x14ac:dyDescent="0.2">
      <c r="A606">
        <v>1773</v>
      </c>
      <c r="B606">
        <v>3097</v>
      </c>
      <c r="C606" t="s">
        <v>1516</v>
      </c>
      <c r="D606" t="s">
        <v>1517</v>
      </c>
      <c r="E606">
        <v>1060.8056261199999</v>
      </c>
      <c r="F606">
        <v>1060.80661981854</v>
      </c>
      <c r="G606">
        <v>-0.93673951030741998</v>
      </c>
      <c r="H606">
        <v>1128.7184461751001</v>
      </c>
      <c r="I606">
        <v>1060.8060908473699</v>
      </c>
      <c r="J606">
        <v>1060.80714878972</v>
      </c>
      <c r="K606">
        <v>1128.5687326603099</v>
      </c>
      <c r="L606">
        <v>1128.86815968989</v>
      </c>
      <c r="M606">
        <v>2</v>
      </c>
      <c r="N606">
        <v>0</v>
      </c>
      <c r="O606">
        <v>0</v>
      </c>
      <c r="P606">
        <v>0</v>
      </c>
      <c r="Q606">
        <v>0</v>
      </c>
      <c r="R606">
        <v>5.2635702873941801</v>
      </c>
      <c r="S606">
        <v>8.3161651087611403</v>
      </c>
      <c r="T606">
        <v>0</v>
      </c>
      <c r="U606">
        <v>0</v>
      </c>
      <c r="V606">
        <v>0</v>
      </c>
      <c r="W606">
        <v>0</v>
      </c>
      <c r="X606">
        <v>24293</v>
      </c>
      <c r="Y606">
        <v>1271</v>
      </c>
      <c r="Z606">
        <v>50289</v>
      </c>
      <c r="AA606">
        <v>1042.7718005300001</v>
      </c>
      <c r="AB606" t="s">
        <v>54</v>
      </c>
      <c r="AC606" t="s">
        <v>62</v>
      </c>
      <c r="AD606" t="s">
        <v>63</v>
      </c>
      <c r="AE606">
        <v>50</v>
      </c>
      <c r="AF606">
        <v>2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 t="s">
        <v>32</v>
      </c>
      <c r="AW606" t="s">
        <v>53</v>
      </c>
      <c r="AX606">
        <v>0</v>
      </c>
      <c r="AY606">
        <v>1</v>
      </c>
      <c r="AZ606">
        <v>1</v>
      </c>
    </row>
    <row r="607" spans="1:52" x14ac:dyDescent="0.2">
      <c r="A607">
        <v>1783</v>
      </c>
      <c r="B607">
        <v>3107</v>
      </c>
      <c r="C607" t="s">
        <v>508</v>
      </c>
      <c r="D607" t="s">
        <v>509</v>
      </c>
      <c r="E607">
        <v>910.55224793000002</v>
      </c>
      <c r="F607">
        <v>910.55290823265705</v>
      </c>
      <c r="G607">
        <v>-0.72516723617535905</v>
      </c>
      <c r="H607">
        <v>1141.5786352072801</v>
      </c>
      <c r="I607">
        <v>910.55282761026899</v>
      </c>
      <c r="J607">
        <v>910.55298885504499</v>
      </c>
      <c r="K607">
        <v>1139.9169116118601</v>
      </c>
      <c r="L607">
        <v>1143.24035880271</v>
      </c>
      <c r="M607">
        <v>2</v>
      </c>
      <c r="N607">
        <v>0</v>
      </c>
      <c r="O607">
        <v>19.921517744715199</v>
      </c>
      <c r="P607">
        <v>11.1988248814703</v>
      </c>
      <c r="Q607">
        <v>0</v>
      </c>
      <c r="R607">
        <v>0</v>
      </c>
      <c r="S607">
        <v>1.2680129390453601</v>
      </c>
      <c r="T607">
        <v>0</v>
      </c>
      <c r="U607">
        <v>0</v>
      </c>
      <c r="V607">
        <v>0</v>
      </c>
      <c r="W607">
        <v>0</v>
      </c>
      <c r="X607">
        <v>18237</v>
      </c>
      <c r="Y607">
        <v>1331</v>
      </c>
      <c r="Z607">
        <v>8902</v>
      </c>
      <c r="AA607">
        <v>892.51842234000003</v>
      </c>
      <c r="AB607" t="s">
        <v>54</v>
      </c>
      <c r="AC607" t="s">
        <v>83</v>
      </c>
      <c r="AD607" t="s">
        <v>63</v>
      </c>
      <c r="AE607">
        <v>33</v>
      </c>
      <c r="AF607">
        <v>7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 t="s">
        <v>91</v>
      </c>
      <c r="AT607" t="s">
        <v>510</v>
      </c>
      <c r="AW607" t="s">
        <v>53</v>
      </c>
      <c r="AX607">
        <v>0</v>
      </c>
      <c r="AY607">
        <v>0</v>
      </c>
      <c r="AZ607" t="s">
        <v>53</v>
      </c>
    </row>
    <row r="608" spans="1:52" x14ac:dyDescent="0.2">
      <c r="A608">
        <v>1786</v>
      </c>
      <c r="B608">
        <v>3110</v>
      </c>
      <c r="C608" t="s">
        <v>525</v>
      </c>
      <c r="D608" t="s">
        <v>526</v>
      </c>
      <c r="E608">
        <v>1002.70874873</v>
      </c>
      <c r="F608">
        <v>1002.7076967658101</v>
      </c>
      <c r="G608">
        <v>1.04912237640326</v>
      </c>
      <c r="H608">
        <v>1139.33366624923</v>
      </c>
      <c r="I608">
        <v>1002.70711358657</v>
      </c>
      <c r="J608">
        <v>1002.70827994506</v>
      </c>
      <c r="K608">
        <v>1138.7504208866001</v>
      </c>
      <c r="L608">
        <v>1139.9169116118601</v>
      </c>
      <c r="M608">
        <v>2</v>
      </c>
      <c r="N608">
        <v>0</v>
      </c>
      <c r="O608">
        <v>8.7180846564536303</v>
      </c>
      <c r="P608">
        <v>10.831297242085199</v>
      </c>
      <c r="Q608">
        <v>0</v>
      </c>
      <c r="R608">
        <v>1.0775725208404101</v>
      </c>
      <c r="S608">
        <v>7.1798996601846001</v>
      </c>
      <c r="T608">
        <v>0</v>
      </c>
      <c r="U608">
        <v>0</v>
      </c>
      <c r="V608">
        <v>0</v>
      </c>
      <c r="W608">
        <v>0</v>
      </c>
      <c r="X608">
        <v>22377</v>
      </c>
      <c r="Y608">
        <v>1345</v>
      </c>
      <c r="Z608">
        <v>10277</v>
      </c>
      <c r="AA608">
        <v>984.67492314000003</v>
      </c>
      <c r="AB608" t="s">
        <v>54</v>
      </c>
      <c r="AC608" t="s">
        <v>83</v>
      </c>
      <c r="AD608" t="s">
        <v>63</v>
      </c>
      <c r="AE608">
        <v>39</v>
      </c>
      <c r="AF608">
        <v>3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 t="s">
        <v>91</v>
      </c>
      <c r="AT608" t="s">
        <v>527</v>
      </c>
      <c r="AW608" t="s">
        <v>53</v>
      </c>
      <c r="AX608">
        <v>0</v>
      </c>
      <c r="AY608">
        <v>0</v>
      </c>
      <c r="AZ608" t="s">
        <v>53</v>
      </c>
    </row>
    <row r="609" spans="1:52" x14ac:dyDescent="0.2">
      <c r="A609">
        <v>1788</v>
      </c>
      <c r="B609">
        <v>3112</v>
      </c>
      <c r="C609" t="s">
        <v>1518</v>
      </c>
      <c r="D609" t="s">
        <v>1519</v>
      </c>
      <c r="E609">
        <v>832.68722538999998</v>
      </c>
      <c r="F609">
        <v>832.68743937641705</v>
      </c>
      <c r="G609">
        <v>-0.256982946400859</v>
      </c>
      <c r="H609">
        <v>1188.90950160079</v>
      </c>
      <c r="I609">
        <v>832.68738999387995</v>
      </c>
      <c r="J609">
        <v>832.68748875895301</v>
      </c>
      <c r="K609">
        <v>1188.02608173927</v>
      </c>
      <c r="L609">
        <v>1189.79292146231</v>
      </c>
      <c r="M609">
        <v>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94.7117887606544</v>
      </c>
      <c r="U609">
        <v>67.513008004516394</v>
      </c>
      <c r="V609">
        <v>0</v>
      </c>
      <c r="W609">
        <v>0</v>
      </c>
      <c r="X609">
        <v>14006</v>
      </c>
      <c r="Y609">
        <v>1410</v>
      </c>
      <c r="Z609">
        <v>54005</v>
      </c>
      <c r="AA609">
        <v>814.65339979999999</v>
      </c>
      <c r="AB609" t="s">
        <v>54</v>
      </c>
      <c r="AC609" t="s">
        <v>74</v>
      </c>
      <c r="AD609" t="s">
        <v>63</v>
      </c>
      <c r="AE609">
        <v>38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 t="s">
        <v>95</v>
      </c>
      <c r="AU609" t="s">
        <v>1520</v>
      </c>
      <c r="AW609" t="s">
        <v>53</v>
      </c>
      <c r="AX609">
        <v>0</v>
      </c>
      <c r="AY609">
        <v>0</v>
      </c>
      <c r="AZ609" t="s">
        <v>53</v>
      </c>
    </row>
    <row r="610" spans="1:52" x14ac:dyDescent="0.2">
      <c r="A610">
        <v>3139</v>
      </c>
      <c r="B610">
        <v>3118</v>
      </c>
      <c r="C610" t="s">
        <v>1521</v>
      </c>
      <c r="D610" t="s">
        <v>1522</v>
      </c>
      <c r="E610">
        <v>884.71852554999998</v>
      </c>
      <c r="F610">
        <v>884.717774883576</v>
      </c>
      <c r="G610">
        <v>0.84848050747132397</v>
      </c>
      <c r="H610">
        <v>1187.77766716562</v>
      </c>
      <c r="I610">
        <v>884.71759524618597</v>
      </c>
      <c r="J610">
        <v>884.71795452096706</v>
      </c>
      <c r="K610">
        <v>1187.5292525919699</v>
      </c>
      <c r="L610">
        <v>1188.02608173927</v>
      </c>
      <c r="M610">
        <v>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3.0183103645396501</v>
      </c>
      <c r="U610">
        <v>2.89035579552759</v>
      </c>
      <c r="V610">
        <v>0</v>
      </c>
      <c r="W610">
        <v>0</v>
      </c>
      <c r="X610">
        <v>16850</v>
      </c>
      <c r="Y610">
        <v>1421</v>
      </c>
      <c r="Z610">
        <v>55080</v>
      </c>
      <c r="AA610">
        <v>866.68469995999999</v>
      </c>
      <c r="AB610" t="s">
        <v>54</v>
      </c>
      <c r="AC610" t="s">
        <v>74</v>
      </c>
      <c r="AD610" t="s">
        <v>63</v>
      </c>
      <c r="AE610">
        <v>42</v>
      </c>
      <c r="AF610">
        <v>2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0</v>
      </c>
      <c r="AP610">
        <v>0</v>
      </c>
      <c r="AQ610">
        <v>0</v>
      </c>
      <c r="AR610">
        <v>0</v>
      </c>
      <c r="AS610" t="s">
        <v>57</v>
      </c>
      <c r="AT610" t="s">
        <v>1523</v>
      </c>
      <c r="AU610" t="s">
        <v>1524</v>
      </c>
      <c r="AW610" t="s">
        <v>53</v>
      </c>
      <c r="AX610">
        <v>0</v>
      </c>
      <c r="AY610">
        <v>0</v>
      </c>
      <c r="AZ610" t="s">
        <v>53</v>
      </c>
    </row>
    <row r="611" spans="1:52" x14ac:dyDescent="0.2">
      <c r="A611">
        <v>1793</v>
      </c>
      <c r="B611">
        <v>3120</v>
      </c>
      <c r="C611" t="s">
        <v>1525</v>
      </c>
      <c r="D611" t="s">
        <v>1526</v>
      </c>
      <c r="E611">
        <v>888.56789801000002</v>
      </c>
      <c r="F611">
        <v>888.56759295591996</v>
      </c>
      <c r="G611">
        <v>0.343309814299886</v>
      </c>
      <c r="H611">
        <v>1187.4737934831801</v>
      </c>
      <c r="I611">
        <v>888.56748913543697</v>
      </c>
      <c r="J611">
        <v>888.56769677640204</v>
      </c>
      <c r="K611">
        <v>1187.30709422423</v>
      </c>
      <c r="L611">
        <v>1187.6404927421299</v>
      </c>
      <c r="M611">
        <v>2</v>
      </c>
      <c r="N611">
        <v>0</v>
      </c>
      <c r="O611">
        <v>0</v>
      </c>
      <c r="P611">
        <v>2.95742267890004</v>
      </c>
      <c r="Q611">
        <v>0</v>
      </c>
      <c r="R611">
        <v>13.467011944649901</v>
      </c>
      <c r="S611">
        <v>24.602117982570299</v>
      </c>
      <c r="T611">
        <v>0</v>
      </c>
      <c r="U611">
        <v>0</v>
      </c>
      <c r="V611">
        <v>0</v>
      </c>
      <c r="W611">
        <v>0</v>
      </c>
      <c r="X611">
        <v>17059</v>
      </c>
      <c r="Y611">
        <v>1423</v>
      </c>
      <c r="Z611">
        <v>8402</v>
      </c>
      <c r="AA611">
        <v>870.53407242000003</v>
      </c>
      <c r="AB611" t="s">
        <v>54</v>
      </c>
      <c r="AC611" t="s">
        <v>83</v>
      </c>
      <c r="AD611" t="s">
        <v>63</v>
      </c>
      <c r="AE611">
        <v>31</v>
      </c>
      <c r="AF611">
        <v>4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t="s">
        <v>32</v>
      </c>
      <c r="AW611" t="s">
        <v>53</v>
      </c>
      <c r="AX611">
        <v>0</v>
      </c>
      <c r="AY611">
        <v>0</v>
      </c>
      <c r="AZ611" t="s">
        <v>53</v>
      </c>
    </row>
    <row r="612" spans="1:52" x14ac:dyDescent="0.2">
      <c r="A612">
        <v>1805</v>
      </c>
      <c r="B612">
        <v>3139</v>
      </c>
      <c r="C612" t="s">
        <v>1527</v>
      </c>
      <c r="D612" t="s">
        <v>1528</v>
      </c>
      <c r="E612">
        <v>1024.6930986499999</v>
      </c>
      <c r="F612">
        <v>1024.6929467867801</v>
      </c>
      <c r="G612">
        <v>0.14820360913771899</v>
      </c>
      <c r="H612">
        <v>1110.7480080743701</v>
      </c>
      <c r="I612">
        <v>1024.6928466992799</v>
      </c>
      <c r="J612">
        <v>1024.6930468742901</v>
      </c>
      <c r="K612">
        <v>1110.671970436</v>
      </c>
      <c r="L612">
        <v>1110.8240457127399</v>
      </c>
      <c r="M612">
        <v>2</v>
      </c>
      <c r="N612">
        <v>0</v>
      </c>
      <c r="O612">
        <v>1.08527641733554</v>
      </c>
      <c r="P612">
        <v>1.8831035685844899</v>
      </c>
      <c r="Q612">
        <v>4.8163961003720797</v>
      </c>
      <c r="R612">
        <v>75.422642690959506</v>
      </c>
      <c r="S612">
        <v>193.69783805307</v>
      </c>
      <c r="T612">
        <v>0</v>
      </c>
      <c r="U612">
        <v>0</v>
      </c>
      <c r="V612">
        <v>0</v>
      </c>
      <c r="W612">
        <v>0</v>
      </c>
      <c r="X612">
        <v>23147</v>
      </c>
      <c r="Y612">
        <v>1487</v>
      </c>
      <c r="Z612">
        <v>10877</v>
      </c>
      <c r="AA612">
        <v>1006.65927306</v>
      </c>
      <c r="AB612" t="s">
        <v>54</v>
      </c>
      <c r="AC612" t="s">
        <v>83</v>
      </c>
      <c r="AD612" t="s">
        <v>63</v>
      </c>
      <c r="AE612">
        <v>41</v>
      </c>
      <c r="AF612">
        <v>6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 t="s">
        <v>32</v>
      </c>
      <c r="AW612" t="s">
        <v>53</v>
      </c>
      <c r="AX612">
        <v>0</v>
      </c>
      <c r="AY612">
        <v>0</v>
      </c>
      <c r="AZ612" t="s">
        <v>53</v>
      </c>
    </row>
    <row r="613" spans="1:52" x14ac:dyDescent="0.2">
      <c r="A613">
        <v>1836</v>
      </c>
      <c r="B613">
        <v>3151</v>
      </c>
      <c r="C613" t="s">
        <v>1529</v>
      </c>
      <c r="D613" t="s">
        <v>1530</v>
      </c>
      <c r="E613">
        <v>608.42858142</v>
      </c>
      <c r="F613">
        <v>608.42869013978202</v>
      </c>
      <c r="G613">
        <v>-0.178689472465932</v>
      </c>
      <c r="H613">
        <v>760.57982152708905</v>
      </c>
      <c r="I613">
        <v>608.42862442488899</v>
      </c>
      <c r="J613">
        <v>608.42875585467596</v>
      </c>
      <c r="K613">
        <v>759.98679160578899</v>
      </c>
      <c r="L613">
        <v>761.172851448389</v>
      </c>
      <c r="M613">
        <v>2</v>
      </c>
      <c r="N613">
        <v>0</v>
      </c>
      <c r="O613">
        <v>0</v>
      </c>
      <c r="P613">
        <v>0</v>
      </c>
      <c r="Q613">
        <v>0.114409682338517</v>
      </c>
      <c r="R613">
        <v>0</v>
      </c>
      <c r="S613">
        <v>0</v>
      </c>
      <c r="T613">
        <v>93.393820712677794</v>
      </c>
      <c r="U613">
        <v>62.652778994160897</v>
      </c>
      <c r="V613">
        <v>0</v>
      </c>
      <c r="W613">
        <v>0</v>
      </c>
      <c r="X613">
        <v>5696</v>
      </c>
      <c r="Y613">
        <v>1668</v>
      </c>
      <c r="Z613">
        <v>20557</v>
      </c>
      <c r="AA613">
        <v>607.42130496000004</v>
      </c>
      <c r="AB613" t="s">
        <v>54</v>
      </c>
      <c r="AC613" t="s">
        <v>125</v>
      </c>
      <c r="AD613" t="s">
        <v>56</v>
      </c>
      <c r="AE613">
        <v>26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 t="s">
        <v>95</v>
      </c>
      <c r="AU613" t="s">
        <v>1531</v>
      </c>
      <c r="AW613">
        <v>2</v>
      </c>
      <c r="AX613">
        <v>2</v>
      </c>
      <c r="AY613">
        <v>1</v>
      </c>
      <c r="AZ613">
        <v>1</v>
      </c>
    </row>
    <row r="614" spans="1:52" x14ac:dyDescent="0.2">
      <c r="A614">
        <v>2201</v>
      </c>
      <c r="B614">
        <v>3152</v>
      </c>
      <c r="C614" t="s">
        <v>1532</v>
      </c>
      <c r="D614" t="s">
        <v>1530</v>
      </c>
      <c r="E614">
        <v>608.42858142</v>
      </c>
      <c r="F614">
        <v>608.42869013978202</v>
      </c>
      <c r="G614">
        <v>-0.178689472465932</v>
      </c>
      <c r="H614">
        <v>760.57982152708905</v>
      </c>
      <c r="I614">
        <v>608.42862442488899</v>
      </c>
      <c r="J614">
        <v>608.42875585467596</v>
      </c>
      <c r="K614">
        <v>759.98679160578899</v>
      </c>
      <c r="L614">
        <v>761.172851448389</v>
      </c>
      <c r="M614">
        <v>2</v>
      </c>
      <c r="N614">
        <v>0</v>
      </c>
      <c r="O614">
        <v>0</v>
      </c>
      <c r="P614">
        <v>0</v>
      </c>
      <c r="Q614">
        <v>7.5401602339258994E-2</v>
      </c>
      <c r="R614">
        <v>0</v>
      </c>
      <c r="S614">
        <v>0</v>
      </c>
      <c r="T614">
        <v>61.551116884367097</v>
      </c>
      <c r="U614">
        <v>41.291259888209503</v>
      </c>
      <c r="V614">
        <v>0</v>
      </c>
      <c r="W614">
        <v>0</v>
      </c>
      <c r="X614">
        <v>5696</v>
      </c>
      <c r="Y614">
        <v>1668</v>
      </c>
      <c r="Z614">
        <v>34702</v>
      </c>
      <c r="AA614">
        <v>607.42130496000004</v>
      </c>
      <c r="AB614" t="s">
        <v>54</v>
      </c>
      <c r="AC614" t="s">
        <v>129</v>
      </c>
      <c r="AD614" t="s">
        <v>56</v>
      </c>
      <c r="AE614">
        <v>23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 t="s">
        <v>95</v>
      </c>
      <c r="AU614" t="s">
        <v>1531</v>
      </c>
      <c r="AW614">
        <v>0</v>
      </c>
      <c r="AX614">
        <v>2</v>
      </c>
      <c r="AY614">
        <v>0</v>
      </c>
      <c r="AZ614">
        <v>1</v>
      </c>
    </row>
    <row r="615" spans="1:52" x14ac:dyDescent="0.2">
      <c r="A615">
        <v>1840</v>
      </c>
      <c r="B615">
        <v>3160</v>
      </c>
      <c r="C615" t="s">
        <v>1533</v>
      </c>
      <c r="D615" t="s">
        <v>1534</v>
      </c>
      <c r="E615">
        <v>646.4442315</v>
      </c>
      <c r="F615">
        <v>646.44430884031999</v>
      </c>
      <c r="G615">
        <v>-0.11963958510319</v>
      </c>
      <c r="H615">
        <v>761.71201192791204</v>
      </c>
      <c r="I615">
        <v>646.44426821651598</v>
      </c>
      <c r="J615">
        <v>646.44434946412298</v>
      </c>
      <c r="K615">
        <v>761.172851448389</v>
      </c>
      <c r="L615">
        <v>762.25117240743498</v>
      </c>
      <c r="M615">
        <v>2</v>
      </c>
      <c r="N615">
        <v>0</v>
      </c>
      <c r="O615">
        <v>0</v>
      </c>
      <c r="P615">
        <v>0</v>
      </c>
      <c r="Q615">
        <v>4.5838429685079701E-2</v>
      </c>
      <c r="R615">
        <v>0</v>
      </c>
      <c r="S615">
        <v>0</v>
      </c>
      <c r="T615">
        <v>12.9833389910495</v>
      </c>
      <c r="U615">
        <v>8.08943650676723</v>
      </c>
      <c r="V615">
        <v>0</v>
      </c>
      <c r="W615">
        <v>0</v>
      </c>
      <c r="X615">
        <v>6752</v>
      </c>
      <c r="Y615">
        <v>1690</v>
      </c>
      <c r="Z615">
        <v>21157</v>
      </c>
      <c r="AA615">
        <v>645.43695504000004</v>
      </c>
      <c r="AB615" t="s">
        <v>54</v>
      </c>
      <c r="AC615" t="s">
        <v>125</v>
      </c>
      <c r="AD615" t="s">
        <v>56</v>
      </c>
      <c r="AE615">
        <v>29</v>
      </c>
      <c r="AF615">
        <v>2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0</v>
      </c>
      <c r="AP615">
        <v>0</v>
      </c>
      <c r="AQ615">
        <v>0</v>
      </c>
      <c r="AR615">
        <v>0</v>
      </c>
      <c r="AS615" t="s">
        <v>57</v>
      </c>
      <c r="AT615" t="s">
        <v>1535</v>
      </c>
      <c r="AU615" t="s">
        <v>1536</v>
      </c>
      <c r="AW615" t="s">
        <v>53</v>
      </c>
      <c r="AX615">
        <v>0</v>
      </c>
      <c r="AY615">
        <v>1</v>
      </c>
      <c r="AZ615">
        <v>1</v>
      </c>
    </row>
    <row r="616" spans="1:52" x14ac:dyDescent="0.2">
      <c r="A616">
        <v>2205</v>
      </c>
      <c r="B616">
        <v>3161</v>
      </c>
      <c r="C616" t="s">
        <v>1537</v>
      </c>
      <c r="D616" t="s">
        <v>1534</v>
      </c>
      <c r="E616">
        <v>646.4442315</v>
      </c>
      <c r="F616">
        <v>646.44430884031999</v>
      </c>
      <c r="G616">
        <v>-0.11963958510319</v>
      </c>
      <c r="H616">
        <v>761.71201192791204</v>
      </c>
      <c r="I616">
        <v>646.44426821651598</v>
      </c>
      <c r="J616">
        <v>646.44434946412298</v>
      </c>
      <c r="K616">
        <v>761.172851448389</v>
      </c>
      <c r="L616">
        <v>762.25117240743498</v>
      </c>
      <c r="M616">
        <v>2</v>
      </c>
      <c r="N616">
        <v>0</v>
      </c>
      <c r="O616">
        <v>0</v>
      </c>
      <c r="P616">
        <v>0</v>
      </c>
      <c r="Q616">
        <v>3.0209777497187101E-2</v>
      </c>
      <c r="R616">
        <v>0</v>
      </c>
      <c r="S616">
        <v>0</v>
      </c>
      <c r="T616">
        <v>8.5566583494422606</v>
      </c>
      <c r="U616">
        <v>5.3313361436246103</v>
      </c>
      <c r="V616">
        <v>0</v>
      </c>
      <c r="W616">
        <v>0</v>
      </c>
      <c r="X616">
        <v>6752</v>
      </c>
      <c r="Y616">
        <v>1690</v>
      </c>
      <c r="Z616">
        <v>35127</v>
      </c>
      <c r="AA616">
        <v>645.43695504000004</v>
      </c>
      <c r="AB616" t="s">
        <v>54</v>
      </c>
      <c r="AC616" t="s">
        <v>129</v>
      </c>
      <c r="AD616" t="s">
        <v>56</v>
      </c>
      <c r="AE616">
        <v>26</v>
      </c>
      <c r="AF616">
        <v>2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0</v>
      </c>
      <c r="AP616">
        <v>0</v>
      </c>
      <c r="AQ616">
        <v>0</v>
      </c>
      <c r="AR616">
        <v>0</v>
      </c>
      <c r="AS616" t="s">
        <v>57</v>
      </c>
      <c r="AT616" t="s">
        <v>1538</v>
      </c>
      <c r="AU616" t="s">
        <v>1536</v>
      </c>
      <c r="AW616" t="s">
        <v>53</v>
      </c>
      <c r="AX616">
        <v>0</v>
      </c>
      <c r="AY616">
        <v>0</v>
      </c>
      <c r="AZ616">
        <v>1</v>
      </c>
    </row>
    <row r="617" spans="1:52" x14ac:dyDescent="0.2">
      <c r="A617">
        <v>1844</v>
      </c>
      <c r="B617">
        <v>3162</v>
      </c>
      <c r="C617" t="s">
        <v>1539</v>
      </c>
      <c r="D617" t="s">
        <v>1540</v>
      </c>
      <c r="E617">
        <v>650.38163118</v>
      </c>
      <c r="F617">
        <v>650.38277236525801</v>
      </c>
      <c r="G617">
        <v>-1.7546394359124899</v>
      </c>
      <c r="H617">
        <v>765.06351594580201</v>
      </c>
      <c r="I617">
        <v>650.38271542479197</v>
      </c>
      <c r="J617">
        <v>650.38282930572495</v>
      </c>
      <c r="K617">
        <v>764.47484066432298</v>
      </c>
      <c r="L617">
        <v>765.65219122728001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0.94805311905494305</v>
      </c>
      <c r="U617">
        <v>1.0338969129528599</v>
      </c>
      <c r="V617">
        <v>0</v>
      </c>
      <c r="W617">
        <v>0</v>
      </c>
      <c r="X617">
        <v>6857</v>
      </c>
      <c r="Y617">
        <v>1692</v>
      </c>
      <c r="Z617">
        <v>21482</v>
      </c>
      <c r="AA617">
        <v>649.37435472000004</v>
      </c>
      <c r="AB617" t="s">
        <v>54</v>
      </c>
      <c r="AC617" t="s">
        <v>125</v>
      </c>
      <c r="AD617" t="s">
        <v>56</v>
      </c>
      <c r="AE617">
        <v>30</v>
      </c>
      <c r="AF617">
        <v>7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 t="s">
        <v>32</v>
      </c>
      <c r="AW617" t="s">
        <v>53</v>
      </c>
      <c r="AX617">
        <v>0</v>
      </c>
      <c r="AY617">
        <v>0</v>
      </c>
      <c r="AZ617">
        <v>1</v>
      </c>
    </row>
    <row r="618" spans="1:52" x14ac:dyDescent="0.2">
      <c r="A618">
        <v>1848</v>
      </c>
      <c r="B618">
        <v>3171</v>
      </c>
      <c r="C618" t="s">
        <v>1541</v>
      </c>
      <c r="D618" t="s">
        <v>1542</v>
      </c>
      <c r="E618">
        <v>692.36742388000005</v>
      </c>
      <c r="F618">
        <v>692.36743278410302</v>
      </c>
      <c r="G618">
        <v>-1.2860373144736099E-2</v>
      </c>
      <c r="H618">
        <v>766.18498170870998</v>
      </c>
      <c r="I618">
        <v>692.36736531509803</v>
      </c>
      <c r="J618">
        <v>692.36750025310903</v>
      </c>
      <c r="K618">
        <v>765.65219122728001</v>
      </c>
      <c r="L618">
        <v>766.71777219013904</v>
      </c>
      <c r="M618">
        <v>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14.5189877696438</v>
      </c>
      <c r="U618">
        <v>14.5496631106816</v>
      </c>
      <c r="V618">
        <v>0</v>
      </c>
      <c r="W618">
        <v>0</v>
      </c>
      <c r="X618">
        <v>8172</v>
      </c>
      <c r="Y618">
        <v>1705</v>
      </c>
      <c r="Z618">
        <v>43479</v>
      </c>
      <c r="AA618">
        <v>674.33359829000005</v>
      </c>
      <c r="AB618" t="s">
        <v>54</v>
      </c>
      <c r="AC618" t="s">
        <v>62</v>
      </c>
      <c r="AD618" t="s">
        <v>63</v>
      </c>
      <c r="AE618">
        <v>24</v>
      </c>
      <c r="AF618">
        <v>4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 t="s">
        <v>32</v>
      </c>
      <c r="AW618" t="s">
        <v>53</v>
      </c>
      <c r="AX618">
        <v>0</v>
      </c>
      <c r="AY618">
        <v>0</v>
      </c>
      <c r="AZ618">
        <v>1</v>
      </c>
    </row>
    <row r="619" spans="1:52" x14ac:dyDescent="0.2">
      <c r="A619">
        <v>1850</v>
      </c>
      <c r="B619">
        <v>3175</v>
      </c>
      <c r="C619" t="s">
        <v>1543</v>
      </c>
      <c r="D619" t="s">
        <v>1544</v>
      </c>
      <c r="E619">
        <v>708.45988158</v>
      </c>
      <c r="F619">
        <v>708.46000118843403</v>
      </c>
      <c r="G619">
        <v>-0.168828803196511</v>
      </c>
      <c r="H619">
        <v>762.25117240743498</v>
      </c>
      <c r="I619">
        <v>708.46000100440995</v>
      </c>
      <c r="J619">
        <v>708.46023744997296</v>
      </c>
      <c r="K619">
        <v>756.84936717022902</v>
      </c>
      <c r="L619">
        <v>763.399657817807</v>
      </c>
      <c r="M619">
        <v>3</v>
      </c>
      <c r="N619">
        <v>0</v>
      </c>
      <c r="O619">
        <v>0</v>
      </c>
      <c r="P619">
        <v>0</v>
      </c>
      <c r="Q619">
        <v>5.4883184346691296</v>
      </c>
      <c r="R619">
        <v>0</v>
      </c>
      <c r="S619">
        <v>0</v>
      </c>
      <c r="T619">
        <v>5.7260029596502404</v>
      </c>
      <c r="U619">
        <v>4.6410645370035803</v>
      </c>
      <c r="V619">
        <v>0</v>
      </c>
      <c r="W619">
        <v>0</v>
      </c>
      <c r="X619">
        <v>8722</v>
      </c>
      <c r="Y619">
        <v>1711</v>
      </c>
      <c r="Z619">
        <v>22307</v>
      </c>
      <c r="AA619">
        <v>707.45260512000004</v>
      </c>
      <c r="AB619" t="s">
        <v>54</v>
      </c>
      <c r="AC619" t="s">
        <v>125</v>
      </c>
      <c r="AD619" t="s">
        <v>56</v>
      </c>
      <c r="AE619">
        <v>34</v>
      </c>
      <c r="AF619">
        <v>6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 t="s">
        <v>95</v>
      </c>
      <c r="AU619" t="s">
        <v>1545</v>
      </c>
      <c r="AW619" t="s">
        <v>53</v>
      </c>
      <c r="AX619">
        <v>0</v>
      </c>
      <c r="AY619">
        <v>1</v>
      </c>
      <c r="AZ619" t="s">
        <v>53</v>
      </c>
    </row>
    <row r="620" spans="1:52" x14ac:dyDescent="0.2">
      <c r="A620">
        <v>2224</v>
      </c>
      <c r="B620">
        <v>3176</v>
      </c>
      <c r="C620" t="s">
        <v>1546</v>
      </c>
      <c r="D620" t="s">
        <v>1544</v>
      </c>
      <c r="E620">
        <v>708.45988158</v>
      </c>
      <c r="F620">
        <v>708.46000118843403</v>
      </c>
      <c r="G620">
        <v>-0.168828803196511</v>
      </c>
      <c r="H620">
        <v>762.25117240743498</v>
      </c>
      <c r="I620">
        <v>708.46000100440995</v>
      </c>
      <c r="J620">
        <v>708.46023744997296</v>
      </c>
      <c r="K620">
        <v>756.84936717022902</v>
      </c>
      <c r="L620">
        <v>763.399657817807</v>
      </c>
      <c r="M620">
        <v>3</v>
      </c>
      <c r="N620">
        <v>0</v>
      </c>
      <c r="O620">
        <v>0</v>
      </c>
      <c r="P620">
        <v>0</v>
      </c>
      <c r="Q620">
        <v>3.6170715245734599</v>
      </c>
      <c r="R620">
        <v>0</v>
      </c>
      <c r="S620">
        <v>0</v>
      </c>
      <c r="T620">
        <v>3.7737173054942899</v>
      </c>
      <c r="U620">
        <v>3.0586895750183301</v>
      </c>
      <c r="V620">
        <v>0</v>
      </c>
      <c r="W620">
        <v>0</v>
      </c>
      <c r="X620">
        <v>8722</v>
      </c>
      <c r="Y620">
        <v>1711</v>
      </c>
      <c r="Z620">
        <v>36177</v>
      </c>
      <c r="AA620">
        <v>707.45260512000004</v>
      </c>
      <c r="AB620" t="s">
        <v>54</v>
      </c>
      <c r="AC620" t="s">
        <v>129</v>
      </c>
      <c r="AD620" t="s">
        <v>56</v>
      </c>
      <c r="AE620">
        <v>31</v>
      </c>
      <c r="AF620">
        <v>6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 t="s">
        <v>95</v>
      </c>
      <c r="AU620" t="s">
        <v>1545</v>
      </c>
      <c r="AW620" t="s">
        <v>53</v>
      </c>
      <c r="AX620">
        <v>0</v>
      </c>
      <c r="AY620">
        <v>0</v>
      </c>
      <c r="AZ620">
        <v>1</v>
      </c>
    </row>
    <row r="621" spans="1:52" x14ac:dyDescent="0.2">
      <c r="A621">
        <v>1856</v>
      </c>
      <c r="B621">
        <v>3183</v>
      </c>
      <c r="C621" t="s">
        <v>1032</v>
      </c>
      <c r="D621" t="s">
        <v>1033</v>
      </c>
      <c r="E621">
        <v>814.45834745000002</v>
      </c>
      <c r="F621">
        <v>814.45961884776898</v>
      </c>
      <c r="G621">
        <v>-1.5610347327316101</v>
      </c>
      <c r="H621">
        <v>765.32601292898096</v>
      </c>
      <c r="I621">
        <v>814.45960906154005</v>
      </c>
      <c r="J621">
        <v>814.45962863399802</v>
      </c>
      <c r="K621">
        <v>764.56919676440396</v>
      </c>
      <c r="L621">
        <v>766.08282909355796</v>
      </c>
      <c r="M621">
        <v>2</v>
      </c>
      <c r="N621">
        <v>0</v>
      </c>
      <c r="O621">
        <v>9.8564915590847502</v>
      </c>
      <c r="P621">
        <v>5.13867762631559</v>
      </c>
      <c r="Q621">
        <v>1.0426814856294</v>
      </c>
      <c r="R621">
        <v>3.0152376495908202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13084</v>
      </c>
      <c r="Y621">
        <v>1739</v>
      </c>
      <c r="Z621">
        <v>7502</v>
      </c>
      <c r="AA621">
        <v>796.42452186000003</v>
      </c>
      <c r="AB621" t="s">
        <v>54</v>
      </c>
      <c r="AC621" t="s">
        <v>83</v>
      </c>
      <c r="AD621" t="s">
        <v>63</v>
      </c>
      <c r="AE621">
        <v>26</v>
      </c>
      <c r="AF621">
        <v>6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 t="s">
        <v>91</v>
      </c>
      <c r="AT621" t="s">
        <v>1034</v>
      </c>
      <c r="AW621" t="s">
        <v>53</v>
      </c>
      <c r="AX621">
        <v>0</v>
      </c>
      <c r="AY621">
        <v>0</v>
      </c>
      <c r="AZ621">
        <v>1</v>
      </c>
    </row>
    <row r="622" spans="1:52" x14ac:dyDescent="0.2">
      <c r="A622">
        <v>1866</v>
      </c>
      <c r="B622">
        <v>3191</v>
      </c>
      <c r="C622" t="s">
        <v>752</v>
      </c>
      <c r="D622" t="s">
        <v>753</v>
      </c>
      <c r="E622">
        <v>948.66179849000002</v>
      </c>
      <c r="F622">
        <v>948.66385573641196</v>
      </c>
      <c r="G622">
        <v>-2.1685772685102398</v>
      </c>
      <c r="H622">
        <v>767.55323693160096</v>
      </c>
      <c r="I622">
        <v>948.66337340020903</v>
      </c>
      <c r="J622">
        <v>948.66433807261399</v>
      </c>
      <c r="K622">
        <v>766.78553726339101</v>
      </c>
      <c r="L622">
        <v>768.32093659981001</v>
      </c>
      <c r="M622">
        <v>2</v>
      </c>
      <c r="N622">
        <v>0</v>
      </c>
      <c r="O622">
        <v>34.6044218298291</v>
      </c>
      <c r="P622">
        <v>23.231018683837899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20123</v>
      </c>
      <c r="Y622">
        <v>1756</v>
      </c>
      <c r="Z622">
        <v>9252</v>
      </c>
      <c r="AA622">
        <v>930.62797290000003</v>
      </c>
      <c r="AB622" t="s">
        <v>54</v>
      </c>
      <c r="AC622" t="s">
        <v>83</v>
      </c>
      <c r="AD622" t="s">
        <v>63</v>
      </c>
      <c r="AE622">
        <v>35</v>
      </c>
      <c r="AF622">
        <v>2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 t="s">
        <v>91</v>
      </c>
      <c r="AT622" t="s">
        <v>754</v>
      </c>
      <c r="AW622" t="s">
        <v>53</v>
      </c>
      <c r="AX622">
        <v>0</v>
      </c>
      <c r="AY622">
        <v>0</v>
      </c>
      <c r="AZ622" t="s">
        <v>53</v>
      </c>
    </row>
    <row r="623" spans="1:52" x14ac:dyDescent="0.2">
      <c r="A623">
        <v>1870</v>
      </c>
      <c r="B623">
        <v>3196</v>
      </c>
      <c r="C623" t="s">
        <v>1547</v>
      </c>
      <c r="D623" t="s">
        <v>1548</v>
      </c>
      <c r="E623">
        <v>648.45988158</v>
      </c>
      <c r="F623">
        <v>648.45987941769397</v>
      </c>
      <c r="G623">
        <v>3.3345260585701201E-3</v>
      </c>
      <c r="H623">
        <v>824.05730317678103</v>
      </c>
      <c r="I623">
        <v>648.45986830394202</v>
      </c>
      <c r="J623">
        <v>648.45989053144501</v>
      </c>
      <c r="K623">
        <v>823.47955681562905</v>
      </c>
      <c r="L623">
        <v>824.63504953793199</v>
      </c>
      <c r="M623">
        <v>2</v>
      </c>
      <c r="N623">
        <v>0</v>
      </c>
      <c r="O623">
        <v>0</v>
      </c>
      <c r="P623">
        <v>0</v>
      </c>
      <c r="Q623">
        <v>1.47260491694548</v>
      </c>
      <c r="R623">
        <v>0</v>
      </c>
      <c r="S623">
        <v>0</v>
      </c>
      <c r="T623">
        <v>202.608379178089</v>
      </c>
      <c r="U623">
        <v>134.39703302753799</v>
      </c>
      <c r="V623">
        <v>0</v>
      </c>
      <c r="W623">
        <v>0</v>
      </c>
      <c r="X623">
        <v>6811</v>
      </c>
      <c r="Y623">
        <v>1825</v>
      </c>
      <c r="Z623">
        <v>21132</v>
      </c>
      <c r="AA623">
        <v>647.45260512000004</v>
      </c>
      <c r="AB623" t="s">
        <v>54</v>
      </c>
      <c r="AC623" t="s">
        <v>125</v>
      </c>
      <c r="AD623" t="s">
        <v>56</v>
      </c>
      <c r="AE623">
        <v>29</v>
      </c>
      <c r="AF623">
        <v>1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 t="s">
        <v>95</v>
      </c>
      <c r="AU623" t="s">
        <v>1549</v>
      </c>
      <c r="AW623">
        <v>4</v>
      </c>
      <c r="AX623">
        <v>4</v>
      </c>
      <c r="AY623">
        <v>1</v>
      </c>
      <c r="AZ623">
        <v>1</v>
      </c>
    </row>
    <row r="624" spans="1:52" x14ac:dyDescent="0.2">
      <c r="A624">
        <v>6811</v>
      </c>
      <c r="B624">
        <v>3197</v>
      </c>
      <c r="C624" t="s">
        <v>1550</v>
      </c>
      <c r="D624" t="s">
        <v>1548</v>
      </c>
      <c r="E624">
        <v>648.45988158</v>
      </c>
      <c r="F624">
        <v>648.45987941769397</v>
      </c>
      <c r="G624">
        <v>3.3345260585701201E-3</v>
      </c>
      <c r="H624">
        <v>824.05730317678103</v>
      </c>
      <c r="I624">
        <v>648.45986830394202</v>
      </c>
      <c r="J624">
        <v>648.45989053144501</v>
      </c>
      <c r="K624">
        <v>823.47955681562905</v>
      </c>
      <c r="L624">
        <v>824.63504953793199</v>
      </c>
      <c r="M624">
        <v>2</v>
      </c>
      <c r="N624">
        <v>0</v>
      </c>
      <c r="O624">
        <v>0</v>
      </c>
      <c r="P624">
        <v>0</v>
      </c>
      <c r="Q624">
        <v>0.970518998748929</v>
      </c>
      <c r="R624">
        <v>0</v>
      </c>
      <c r="S624">
        <v>0</v>
      </c>
      <c r="T624">
        <v>133.52887732164299</v>
      </c>
      <c r="U624">
        <v>88.574248549478398</v>
      </c>
      <c r="V624">
        <v>0</v>
      </c>
      <c r="W624">
        <v>0</v>
      </c>
      <c r="X624">
        <v>6811</v>
      </c>
      <c r="Y624">
        <v>1825</v>
      </c>
      <c r="Z624">
        <v>35102</v>
      </c>
      <c r="AA624">
        <v>647.45260512000004</v>
      </c>
      <c r="AB624" t="s">
        <v>54</v>
      </c>
      <c r="AC624" t="s">
        <v>129</v>
      </c>
      <c r="AD624" t="s">
        <v>56</v>
      </c>
      <c r="AE624">
        <v>26</v>
      </c>
      <c r="AF624">
        <v>1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 t="s">
        <v>95</v>
      </c>
      <c r="AU624" t="s">
        <v>1549</v>
      </c>
      <c r="AW624">
        <v>0</v>
      </c>
      <c r="AX624">
        <v>4</v>
      </c>
      <c r="AY624">
        <v>0</v>
      </c>
      <c r="AZ624">
        <v>1</v>
      </c>
    </row>
    <row r="625" spans="1:52" x14ac:dyDescent="0.2">
      <c r="A625">
        <v>1875</v>
      </c>
      <c r="B625">
        <v>3206</v>
      </c>
      <c r="C625" t="s">
        <v>1551</v>
      </c>
      <c r="D625" t="s">
        <v>1552</v>
      </c>
      <c r="E625">
        <v>730.56163081</v>
      </c>
      <c r="F625">
        <v>730.56177798771603</v>
      </c>
      <c r="G625">
        <v>-0.20145831636539799</v>
      </c>
      <c r="H625">
        <v>824.84520382250196</v>
      </c>
      <c r="I625">
        <v>730.56173420088396</v>
      </c>
      <c r="J625">
        <v>730.56182177454798</v>
      </c>
      <c r="K625">
        <v>824.18550367181695</v>
      </c>
      <c r="L625">
        <v>825.50490397318697</v>
      </c>
      <c r="M625">
        <v>2</v>
      </c>
      <c r="N625">
        <v>0</v>
      </c>
      <c r="O625" t="s">
        <v>53</v>
      </c>
      <c r="P625" t="s">
        <v>53</v>
      </c>
      <c r="Q625" t="s">
        <v>53</v>
      </c>
      <c r="R625">
        <v>0.53678908391201197</v>
      </c>
      <c r="S625">
        <v>28.524275368887501</v>
      </c>
      <c r="T625" t="s">
        <v>53</v>
      </c>
      <c r="U625" t="s">
        <v>53</v>
      </c>
      <c r="V625">
        <v>31088.6740467128</v>
      </c>
      <c r="W625">
        <v>0</v>
      </c>
      <c r="X625">
        <v>9539</v>
      </c>
      <c r="Y625">
        <v>1847</v>
      </c>
      <c r="Z625">
        <v>15676</v>
      </c>
      <c r="AA625">
        <v>729.55435435000004</v>
      </c>
      <c r="AB625" t="s">
        <v>54</v>
      </c>
      <c r="AC625" t="s">
        <v>55</v>
      </c>
      <c r="AD625" t="s">
        <v>56</v>
      </c>
      <c r="AE625">
        <v>34</v>
      </c>
      <c r="AF625">
        <v>5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0</v>
      </c>
      <c r="AP625">
        <v>0</v>
      </c>
      <c r="AQ625">
        <v>0</v>
      </c>
      <c r="AR625">
        <v>0</v>
      </c>
      <c r="AS625" t="s">
        <v>57</v>
      </c>
      <c r="AT625" t="s">
        <v>1553</v>
      </c>
      <c r="AU625" t="s">
        <v>1554</v>
      </c>
      <c r="AW625" t="s">
        <v>53</v>
      </c>
      <c r="AX625">
        <v>0</v>
      </c>
      <c r="AY625">
        <v>1</v>
      </c>
      <c r="AZ625" t="s">
        <v>53</v>
      </c>
    </row>
    <row r="626" spans="1:52" x14ac:dyDescent="0.2">
      <c r="A626">
        <v>10365</v>
      </c>
      <c r="B626">
        <v>3213</v>
      </c>
      <c r="C626" t="s">
        <v>974</v>
      </c>
      <c r="D626" t="s">
        <v>975</v>
      </c>
      <c r="E626">
        <v>752.54361129999995</v>
      </c>
      <c r="F626">
        <v>752.54272606411405</v>
      </c>
      <c r="G626">
        <v>1.17632502983783</v>
      </c>
      <c r="H626">
        <v>828.25919597157599</v>
      </c>
      <c r="I626">
        <v>752.542426486973</v>
      </c>
      <c r="J626">
        <v>752.54302564125499</v>
      </c>
      <c r="K626">
        <v>826.42495779917601</v>
      </c>
      <c r="L626">
        <v>830.09343414397495</v>
      </c>
      <c r="M626">
        <v>2</v>
      </c>
      <c r="N626">
        <v>0</v>
      </c>
      <c r="O626">
        <v>0.25787636480391901</v>
      </c>
      <c r="P626">
        <v>0.222195419655245</v>
      </c>
      <c r="Q626">
        <v>0</v>
      </c>
      <c r="R626">
        <v>1.4355568922303299</v>
      </c>
      <c r="S626">
        <v>19.808684901739401</v>
      </c>
      <c r="T626">
        <v>0.17694370086759101</v>
      </c>
      <c r="U626">
        <v>8.2096680392747506E-2</v>
      </c>
      <c r="V626">
        <v>0</v>
      </c>
      <c r="W626">
        <v>0</v>
      </c>
      <c r="X626">
        <v>10365</v>
      </c>
      <c r="Y626">
        <v>1855</v>
      </c>
      <c r="Z626">
        <v>28989</v>
      </c>
      <c r="AA626">
        <v>734.50978570999996</v>
      </c>
      <c r="AB626" t="s">
        <v>54</v>
      </c>
      <c r="AC626" t="s">
        <v>68</v>
      </c>
      <c r="AD626" t="s">
        <v>63</v>
      </c>
      <c r="AE626">
        <v>33</v>
      </c>
      <c r="AF626">
        <v>1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0</v>
      </c>
      <c r="AP626">
        <v>0</v>
      </c>
      <c r="AQ626">
        <v>0</v>
      </c>
      <c r="AR626">
        <v>0</v>
      </c>
      <c r="AS626" t="s">
        <v>57</v>
      </c>
      <c r="AT626" t="s">
        <v>976</v>
      </c>
      <c r="AU626" t="s">
        <v>1555</v>
      </c>
      <c r="AW626">
        <v>0</v>
      </c>
      <c r="AX626">
        <v>3</v>
      </c>
      <c r="AY626">
        <v>0</v>
      </c>
      <c r="AZ626">
        <v>1</v>
      </c>
    </row>
    <row r="627" spans="1:52" x14ac:dyDescent="0.2">
      <c r="A627">
        <v>1881</v>
      </c>
      <c r="B627">
        <v>3218</v>
      </c>
      <c r="C627" t="s">
        <v>1556</v>
      </c>
      <c r="D627" t="s">
        <v>1557</v>
      </c>
      <c r="E627">
        <v>810.52094777000002</v>
      </c>
      <c r="F627">
        <v>810.52133724503199</v>
      </c>
      <c r="G627">
        <v>-0.480524326210924</v>
      </c>
      <c r="H627">
        <v>825.70195337512803</v>
      </c>
      <c r="I627">
        <v>810.52129432776405</v>
      </c>
      <c r="J627">
        <v>810.52180621693901</v>
      </c>
      <c r="K627">
        <v>822.79923314713199</v>
      </c>
      <c r="L627">
        <v>826.93292283142796</v>
      </c>
      <c r="M627">
        <v>3</v>
      </c>
      <c r="N627">
        <v>0</v>
      </c>
      <c r="O627">
        <v>0</v>
      </c>
      <c r="P627">
        <v>0</v>
      </c>
      <c r="Q627">
        <v>186.85511576105301</v>
      </c>
      <c r="R627">
        <v>0</v>
      </c>
      <c r="S627">
        <v>0</v>
      </c>
      <c r="T627">
        <v>32.713991877086599</v>
      </c>
      <c r="U627">
        <v>14.4892939399555</v>
      </c>
      <c r="V627">
        <v>0</v>
      </c>
      <c r="W627">
        <v>0</v>
      </c>
      <c r="X627">
        <v>12887</v>
      </c>
      <c r="Y627">
        <v>1876</v>
      </c>
      <c r="Z627">
        <v>7252</v>
      </c>
      <c r="AA627">
        <v>792.48712218000003</v>
      </c>
      <c r="AB627" t="s">
        <v>54</v>
      </c>
      <c r="AC627" t="s">
        <v>83</v>
      </c>
      <c r="AD627" t="s">
        <v>63</v>
      </c>
      <c r="AE627">
        <v>25</v>
      </c>
      <c r="AF627">
        <v>1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t="s">
        <v>32</v>
      </c>
      <c r="AW627">
        <v>0</v>
      </c>
      <c r="AX627">
        <v>1</v>
      </c>
      <c r="AY627">
        <v>0</v>
      </c>
      <c r="AZ627">
        <v>1</v>
      </c>
    </row>
    <row r="628" spans="1:52" x14ac:dyDescent="0.2">
      <c r="A628">
        <v>1896</v>
      </c>
      <c r="B628">
        <v>3240</v>
      </c>
      <c r="C628" t="s">
        <v>1558</v>
      </c>
      <c r="D628" t="s">
        <v>1559</v>
      </c>
      <c r="E628">
        <v>762.60897498999998</v>
      </c>
      <c r="F628">
        <v>762.608408407865</v>
      </c>
      <c r="G628">
        <v>0.74295235639841295</v>
      </c>
      <c r="H628">
        <v>1038.0344583101401</v>
      </c>
      <c r="I628">
        <v>762.60835956253902</v>
      </c>
      <c r="J628">
        <v>762.60845725319098</v>
      </c>
      <c r="K628">
        <v>1037.8340654246999</v>
      </c>
      <c r="L628">
        <v>1038.2348511955699</v>
      </c>
      <c r="M628">
        <v>0</v>
      </c>
      <c r="N628">
        <v>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0.29383598462744798</v>
      </c>
      <c r="V628">
        <v>909347.30453124898</v>
      </c>
      <c r="W628">
        <v>804170.67224609503</v>
      </c>
      <c r="X628">
        <v>10771</v>
      </c>
      <c r="Y628">
        <v>2025</v>
      </c>
      <c r="Z628">
        <v>52805</v>
      </c>
      <c r="AA628">
        <v>744.57514939999999</v>
      </c>
      <c r="AB628" t="s">
        <v>54</v>
      </c>
      <c r="AC628" t="s">
        <v>74</v>
      </c>
      <c r="AD628" t="s">
        <v>63</v>
      </c>
      <c r="AE628">
        <v>33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 t="s">
        <v>95</v>
      </c>
      <c r="AU628" t="s">
        <v>1560</v>
      </c>
      <c r="AW628" t="s">
        <v>53</v>
      </c>
      <c r="AX628">
        <v>0</v>
      </c>
      <c r="AY628">
        <v>0</v>
      </c>
      <c r="AZ628" t="s">
        <v>53</v>
      </c>
    </row>
    <row r="629" spans="1:52" x14ac:dyDescent="0.2">
      <c r="A629">
        <v>3159</v>
      </c>
      <c r="B629">
        <v>3271</v>
      </c>
      <c r="C629" t="s">
        <v>1561</v>
      </c>
      <c r="D629" t="s">
        <v>1562</v>
      </c>
      <c r="E629">
        <v>878.67157530999998</v>
      </c>
      <c r="F629">
        <v>878.67171677862098</v>
      </c>
      <c r="G629">
        <v>-0.16100284169412499</v>
      </c>
      <c r="H629">
        <v>1031.8576852589999</v>
      </c>
      <c r="I629">
        <v>878.67155716060199</v>
      </c>
      <c r="J629">
        <v>878.67187639663905</v>
      </c>
      <c r="K629">
        <v>1031.76999030552</v>
      </c>
      <c r="L629">
        <v>1031.9453802124899</v>
      </c>
      <c r="M629">
        <v>2</v>
      </c>
      <c r="N629">
        <v>0</v>
      </c>
      <c r="O629">
        <v>0.15090285227115899</v>
      </c>
      <c r="P629">
        <v>0.17146009475361601</v>
      </c>
      <c r="Q629">
        <v>0</v>
      </c>
      <c r="R629">
        <v>0</v>
      </c>
      <c r="S629">
        <v>0</v>
      </c>
      <c r="T629">
        <v>42.293068802099697</v>
      </c>
      <c r="U629">
        <v>30.7355651523327</v>
      </c>
      <c r="V629">
        <v>0</v>
      </c>
      <c r="W629">
        <v>0</v>
      </c>
      <c r="X629">
        <v>16499</v>
      </c>
      <c r="Y629">
        <v>2074</v>
      </c>
      <c r="Z629">
        <v>55155</v>
      </c>
      <c r="AA629">
        <v>860.63774971999999</v>
      </c>
      <c r="AB629" t="s">
        <v>54</v>
      </c>
      <c r="AC629" t="s">
        <v>74</v>
      </c>
      <c r="AD629" t="s">
        <v>63</v>
      </c>
      <c r="AE629">
        <v>42</v>
      </c>
      <c r="AF629">
        <v>5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0</v>
      </c>
      <c r="AS629" t="s">
        <v>95</v>
      </c>
      <c r="AU629" t="s">
        <v>1563</v>
      </c>
      <c r="AW629" t="s">
        <v>53</v>
      </c>
      <c r="AX629">
        <v>0</v>
      </c>
      <c r="AY629">
        <v>0</v>
      </c>
      <c r="AZ629" t="s">
        <v>53</v>
      </c>
    </row>
    <row r="630" spans="1:52" x14ac:dyDescent="0.2">
      <c r="A630">
        <v>3160</v>
      </c>
      <c r="B630">
        <v>3275</v>
      </c>
      <c r="C630" t="s">
        <v>1521</v>
      </c>
      <c r="D630" t="s">
        <v>1522</v>
      </c>
      <c r="E630">
        <v>884.71852554999998</v>
      </c>
      <c r="F630">
        <v>884.71884199376098</v>
      </c>
      <c r="G630">
        <v>-0.357677331100546</v>
      </c>
      <c r="H630">
        <v>1032.5579732963099</v>
      </c>
      <c r="I630">
        <v>884.718625699001</v>
      </c>
      <c r="J630">
        <v>884.71897561821902</v>
      </c>
      <c r="K630">
        <v>1031.76999030552</v>
      </c>
      <c r="L630">
        <v>1033.99271659995</v>
      </c>
      <c r="M630">
        <v>4</v>
      </c>
      <c r="N630">
        <v>0</v>
      </c>
      <c r="O630">
        <v>6.1674466521427398</v>
      </c>
      <c r="P630">
        <v>5.8653263782882998</v>
      </c>
      <c r="Q630">
        <v>0</v>
      </c>
      <c r="R630">
        <v>0</v>
      </c>
      <c r="S630">
        <v>0</v>
      </c>
      <c r="T630">
        <v>17.802202069834699</v>
      </c>
      <c r="U630">
        <v>13.6228481140664</v>
      </c>
      <c r="V630">
        <v>0</v>
      </c>
      <c r="W630">
        <v>0</v>
      </c>
      <c r="X630">
        <v>16849</v>
      </c>
      <c r="Y630">
        <v>2077</v>
      </c>
      <c r="Z630">
        <v>55080</v>
      </c>
      <c r="AA630">
        <v>866.68469995999999</v>
      </c>
      <c r="AB630" t="s">
        <v>54</v>
      </c>
      <c r="AC630" t="s">
        <v>74</v>
      </c>
      <c r="AD630" t="s">
        <v>63</v>
      </c>
      <c r="AE630">
        <v>42</v>
      </c>
      <c r="AF630">
        <v>2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0</v>
      </c>
      <c r="AP630">
        <v>0</v>
      </c>
      <c r="AQ630">
        <v>0</v>
      </c>
      <c r="AR630">
        <v>0</v>
      </c>
      <c r="AS630" t="s">
        <v>57</v>
      </c>
      <c r="AT630" t="s">
        <v>1523</v>
      </c>
      <c r="AU630" t="s">
        <v>1564</v>
      </c>
      <c r="AW630" t="s">
        <v>53</v>
      </c>
      <c r="AX630">
        <v>0</v>
      </c>
      <c r="AY630">
        <v>1</v>
      </c>
      <c r="AZ630" t="s">
        <v>53</v>
      </c>
    </row>
    <row r="631" spans="1:52" x14ac:dyDescent="0.2">
      <c r="A631">
        <v>1927</v>
      </c>
      <c r="B631">
        <v>3277</v>
      </c>
      <c r="C631" t="s">
        <v>1565</v>
      </c>
      <c r="D631" t="s">
        <v>1566</v>
      </c>
      <c r="E631">
        <v>886.72593294000001</v>
      </c>
      <c r="F631">
        <v>886.72514957113799</v>
      </c>
      <c r="G631">
        <v>0.88343966624134695</v>
      </c>
      <c r="H631">
        <v>1032.5579732963099</v>
      </c>
      <c r="I631">
        <v>886.72480763507099</v>
      </c>
      <c r="J631">
        <v>886.725397856158</v>
      </c>
      <c r="K631">
        <v>1031.76999030552</v>
      </c>
      <c r="L631">
        <v>1033.99271659995</v>
      </c>
      <c r="M631">
        <v>4</v>
      </c>
      <c r="N631">
        <v>0</v>
      </c>
      <c r="O631">
        <v>1.08412431002722</v>
      </c>
      <c r="P631">
        <v>0.82798448026252103</v>
      </c>
      <c r="Q631">
        <v>0</v>
      </c>
      <c r="R631">
        <v>0</v>
      </c>
      <c r="S631">
        <v>0</v>
      </c>
      <c r="T631">
        <v>2.57262274538098</v>
      </c>
      <c r="U631">
        <v>2.3087796479217402</v>
      </c>
      <c r="V631">
        <v>0</v>
      </c>
      <c r="W631">
        <v>0</v>
      </c>
      <c r="X631">
        <v>16970</v>
      </c>
      <c r="Y631">
        <v>2079</v>
      </c>
      <c r="Z631">
        <v>25257</v>
      </c>
      <c r="AA631">
        <v>885.71865648000005</v>
      </c>
      <c r="AB631" t="s">
        <v>54</v>
      </c>
      <c r="AC631" t="s">
        <v>125</v>
      </c>
      <c r="AD631" t="s">
        <v>56</v>
      </c>
      <c r="AE631">
        <v>46</v>
      </c>
      <c r="AF631">
        <v>1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 t="s">
        <v>95</v>
      </c>
      <c r="AU631" t="s">
        <v>1567</v>
      </c>
      <c r="AW631" t="s">
        <v>53</v>
      </c>
      <c r="AX631">
        <v>0</v>
      </c>
      <c r="AY631">
        <v>0</v>
      </c>
      <c r="AZ631">
        <v>1</v>
      </c>
    </row>
    <row r="632" spans="1:52" x14ac:dyDescent="0.2">
      <c r="A632">
        <v>2247</v>
      </c>
      <c r="B632">
        <v>3278</v>
      </c>
      <c r="C632" t="s">
        <v>1568</v>
      </c>
      <c r="D632" t="s">
        <v>1566</v>
      </c>
      <c r="E632">
        <v>886.72593294000001</v>
      </c>
      <c r="F632">
        <v>886.72514957113799</v>
      </c>
      <c r="G632">
        <v>0.88343966624134695</v>
      </c>
      <c r="H632">
        <v>1032.5579732963099</v>
      </c>
      <c r="I632">
        <v>886.72480763507099</v>
      </c>
      <c r="J632">
        <v>886.725397856158</v>
      </c>
      <c r="K632">
        <v>1031.76999030552</v>
      </c>
      <c r="L632">
        <v>1033.99271659995</v>
      </c>
      <c r="M632">
        <v>4</v>
      </c>
      <c r="N632">
        <v>0</v>
      </c>
      <c r="O632">
        <v>0.71449119025720897</v>
      </c>
      <c r="P632">
        <v>0.54568245665703097</v>
      </c>
      <c r="Q632">
        <v>0</v>
      </c>
      <c r="R632">
        <v>0</v>
      </c>
      <c r="S632">
        <v>0</v>
      </c>
      <c r="T632">
        <v>1.6954847985872299</v>
      </c>
      <c r="U632">
        <v>1.5215992330656201</v>
      </c>
      <c r="V632">
        <v>0</v>
      </c>
      <c r="W632">
        <v>0</v>
      </c>
      <c r="X632">
        <v>16970</v>
      </c>
      <c r="Y632">
        <v>2079</v>
      </c>
      <c r="Z632">
        <v>39002</v>
      </c>
      <c r="AA632">
        <v>885.71865648000005</v>
      </c>
      <c r="AB632" t="s">
        <v>54</v>
      </c>
      <c r="AC632" t="s">
        <v>129</v>
      </c>
      <c r="AD632" t="s">
        <v>56</v>
      </c>
      <c r="AE632">
        <v>43</v>
      </c>
      <c r="AF632">
        <v>1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 t="s">
        <v>95</v>
      </c>
      <c r="AU632" t="s">
        <v>1567</v>
      </c>
      <c r="AW632" t="s">
        <v>53</v>
      </c>
      <c r="AX632">
        <v>0</v>
      </c>
      <c r="AY632">
        <v>0</v>
      </c>
      <c r="AZ632" t="s">
        <v>53</v>
      </c>
    </row>
    <row r="633" spans="1:52" x14ac:dyDescent="0.2">
      <c r="A633">
        <v>1929</v>
      </c>
      <c r="B633">
        <v>3280</v>
      </c>
      <c r="C633" t="s">
        <v>1569</v>
      </c>
      <c r="D633" t="s">
        <v>1570</v>
      </c>
      <c r="E633">
        <v>912.74158302000001</v>
      </c>
      <c r="F633">
        <v>912.74079411373998</v>
      </c>
      <c r="G633">
        <v>0.86432597673937805</v>
      </c>
      <c r="H633">
        <v>1037.44838446534</v>
      </c>
      <c r="I633">
        <v>912.740771002619</v>
      </c>
      <c r="J633">
        <v>912.74081722486005</v>
      </c>
      <c r="K633">
        <v>1036.2346940269599</v>
      </c>
      <c r="L633">
        <v>1038.6620749037199</v>
      </c>
      <c r="M633">
        <v>2</v>
      </c>
      <c r="N633">
        <v>0</v>
      </c>
      <c r="O633">
        <v>2.18800518894707E-2</v>
      </c>
      <c r="P633">
        <v>2.8687174942683299E-2</v>
      </c>
      <c r="Q633">
        <v>0</v>
      </c>
      <c r="R633">
        <v>0</v>
      </c>
      <c r="S633">
        <v>0</v>
      </c>
      <c r="T633">
        <v>1.8035500987320101</v>
      </c>
      <c r="U633">
        <v>1.2262696314410499</v>
      </c>
      <c r="V633">
        <v>0</v>
      </c>
      <c r="W633">
        <v>0</v>
      </c>
      <c r="X633">
        <v>18371</v>
      </c>
      <c r="Y633">
        <v>2088</v>
      </c>
      <c r="Z633">
        <v>25732</v>
      </c>
      <c r="AA633">
        <v>911.73430656000005</v>
      </c>
      <c r="AB633" t="s">
        <v>54</v>
      </c>
      <c r="AC633" t="s">
        <v>125</v>
      </c>
      <c r="AD633" t="s">
        <v>56</v>
      </c>
      <c r="AE633">
        <v>48</v>
      </c>
      <c r="AF633">
        <v>2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 t="s">
        <v>95</v>
      </c>
      <c r="AU633" t="s">
        <v>1571</v>
      </c>
      <c r="AW633" t="s">
        <v>53</v>
      </c>
      <c r="AX633">
        <v>0</v>
      </c>
      <c r="AY633">
        <v>0</v>
      </c>
      <c r="AZ633">
        <v>1</v>
      </c>
    </row>
    <row r="634" spans="1:52" x14ac:dyDescent="0.2">
      <c r="A634">
        <v>2248</v>
      </c>
      <c r="B634">
        <v>3281</v>
      </c>
      <c r="C634" t="s">
        <v>1572</v>
      </c>
      <c r="D634" t="s">
        <v>1570</v>
      </c>
      <c r="E634">
        <v>912.74158302000001</v>
      </c>
      <c r="F634">
        <v>912.74079411373998</v>
      </c>
      <c r="G634">
        <v>0.86432597673937805</v>
      </c>
      <c r="H634">
        <v>1037.44838446534</v>
      </c>
      <c r="I634">
        <v>912.740771002619</v>
      </c>
      <c r="J634">
        <v>912.74081722486005</v>
      </c>
      <c r="K634">
        <v>1036.2346940269599</v>
      </c>
      <c r="L634">
        <v>1038.6620749037199</v>
      </c>
      <c r="M634">
        <v>2</v>
      </c>
      <c r="N634">
        <v>0</v>
      </c>
      <c r="O634">
        <v>1.4420029301810199E-2</v>
      </c>
      <c r="P634">
        <v>1.8906257871295101E-2</v>
      </c>
      <c r="Q634">
        <v>0</v>
      </c>
      <c r="R634">
        <v>0</v>
      </c>
      <c r="S634">
        <v>0</v>
      </c>
      <c r="T634">
        <v>1.1886281349960499</v>
      </c>
      <c r="U634">
        <v>0.80817194157613303</v>
      </c>
      <c r="V634">
        <v>0</v>
      </c>
      <c r="W634">
        <v>0</v>
      </c>
      <c r="X634">
        <v>18371</v>
      </c>
      <c r="Y634">
        <v>2088</v>
      </c>
      <c r="Z634">
        <v>39577</v>
      </c>
      <c r="AA634">
        <v>911.73430656000005</v>
      </c>
      <c r="AB634" t="s">
        <v>54</v>
      </c>
      <c r="AC634" t="s">
        <v>129</v>
      </c>
      <c r="AD634" t="s">
        <v>56</v>
      </c>
      <c r="AE634">
        <v>45</v>
      </c>
      <c r="AF634">
        <v>2</v>
      </c>
      <c r="AG634">
        <v>0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0</v>
      </c>
      <c r="AS634" t="s">
        <v>95</v>
      </c>
      <c r="AU634" t="s">
        <v>1571</v>
      </c>
      <c r="AW634" t="s">
        <v>53</v>
      </c>
      <c r="AX634">
        <v>0</v>
      </c>
      <c r="AY634">
        <v>0</v>
      </c>
      <c r="AZ634">
        <v>1</v>
      </c>
    </row>
    <row r="635" spans="1:52" x14ac:dyDescent="0.2">
      <c r="A635">
        <v>2252</v>
      </c>
      <c r="B635">
        <v>3295</v>
      </c>
      <c r="C635" t="s">
        <v>1573</v>
      </c>
      <c r="D635" t="s">
        <v>1574</v>
      </c>
      <c r="E635">
        <v>790.55926137999995</v>
      </c>
      <c r="F635">
        <v>790.55951792125995</v>
      </c>
      <c r="G635">
        <v>-0.32450604595133398</v>
      </c>
      <c r="H635">
        <v>736.88801385221905</v>
      </c>
      <c r="I635">
        <v>790.55931202099896</v>
      </c>
      <c r="J635">
        <v>790.56513341257096</v>
      </c>
      <c r="K635">
        <v>735.25291816791105</v>
      </c>
      <c r="L635">
        <v>737.46479703719797</v>
      </c>
      <c r="M635">
        <v>3</v>
      </c>
      <c r="N635">
        <v>0</v>
      </c>
      <c r="O635">
        <v>14.636508474613899</v>
      </c>
      <c r="P635">
        <v>12.0090474906981</v>
      </c>
      <c r="Q635">
        <v>0</v>
      </c>
      <c r="R635">
        <v>0</v>
      </c>
      <c r="S635">
        <v>1.7161618013431601</v>
      </c>
      <c r="T635">
        <v>0.273647954158666</v>
      </c>
      <c r="U635">
        <v>0</v>
      </c>
      <c r="V635">
        <v>0</v>
      </c>
      <c r="W635">
        <v>0</v>
      </c>
      <c r="X635">
        <v>11970</v>
      </c>
      <c r="Y635">
        <v>2132</v>
      </c>
      <c r="Z635">
        <v>29889</v>
      </c>
      <c r="AA635">
        <v>772.52543578999996</v>
      </c>
      <c r="AB635" t="s">
        <v>54</v>
      </c>
      <c r="AC635" t="s">
        <v>68</v>
      </c>
      <c r="AD635" t="s">
        <v>63</v>
      </c>
      <c r="AE635">
        <v>36</v>
      </c>
      <c r="AF635">
        <v>3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0</v>
      </c>
      <c r="AP635">
        <v>0</v>
      </c>
      <c r="AQ635">
        <v>0</v>
      </c>
      <c r="AR635">
        <v>0</v>
      </c>
      <c r="AS635" t="s">
        <v>57</v>
      </c>
      <c r="AT635" t="s">
        <v>1575</v>
      </c>
      <c r="AU635" t="s">
        <v>1576</v>
      </c>
      <c r="AW635" t="s">
        <v>53</v>
      </c>
      <c r="AX635">
        <v>0</v>
      </c>
      <c r="AY635">
        <v>0</v>
      </c>
      <c r="AZ635">
        <v>1</v>
      </c>
    </row>
    <row r="636" spans="1:52" x14ac:dyDescent="0.2">
      <c r="A636">
        <v>1946</v>
      </c>
      <c r="B636">
        <v>3304</v>
      </c>
      <c r="C636" t="s">
        <v>1577</v>
      </c>
      <c r="D636" t="s">
        <v>1578</v>
      </c>
      <c r="E636">
        <v>664.49942442999998</v>
      </c>
      <c r="F636">
        <v>664.49804699605795</v>
      </c>
      <c r="G636">
        <v>2.0728895936862899</v>
      </c>
      <c r="H636">
        <v>737.49928618838396</v>
      </c>
      <c r="I636">
        <v>664.49801183564</v>
      </c>
      <c r="J636">
        <v>664.51089394657595</v>
      </c>
      <c r="K636">
        <v>730.13087891131499</v>
      </c>
      <c r="L636">
        <v>738.55040305561499</v>
      </c>
      <c r="M636">
        <v>3</v>
      </c>
      <c r="N636">
        <v>0</v>
      </c>
      <c r="O636">
        <v>0</v>
      </c>
      <c r="P636">
        <v>0.201924001253899</v>
      </c>
      <c r="Q636">
        <v>0</v>
      </c>
      <c r="R636">
        <v>0</v>
      </c>
      <c r="S636">
        <v>0</v>
      </c>
      <c r="T636">
        <v>0.388491796175571</v>
      </c>
      <c r="U636">
        <v>0.27791483064487299</v>
      </c>
      <c r="V636">
        <v>0</v>
      </c>
      <c r="W636">
        <v>0</v>
      </c>
      <c r="X636">
        <v>7294</v>
      </c>
      <c r="Y636">
        <v>2214</v>
      </c>
      <c r="Z636">
        <v>51430</v>
      </c>
      <c r="AA636">
        <v>646.46559883999998</v>
      </c>
      <c r="AB636" t="s">
        <v>54</v>
      </c>
      <c r="AC636" t="s">
        <v>74</v>
      </c>
      <c r="AD636" t="s">
        <v>63</v>
      </c>
      <c r="AE636">
        <v>26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1</v>
      </c>
      <c r="AO636">
        <v>0</v>
      </c>
      <c r="AP636">
        <v>0</v>
      </c>
      <c r="AQ636">
        <v>0</v>
      </c>
      <c r="AR636">
        <v>0</v>
      </c>
      <c r="AS636" t="s">
        <v>91</v>
      </c>
      <c r="AT636" t="s">
        <v>1579</v>
      </c>
      <c r="AW636" t="s">
        <v>53</v>
      </c>
      <c r="AX636">
        <v>0</v>
      </c>
      <c r="AY636">
        <v>0</v>
      </c>
      <c r="AZ636">
        <v>1</v>
      </c>
    </row>
    <row r="637" spans="1:52" x14ac:dyDescent="0.2">
      <c r="A637">
        <v>1948</v>
      </c>
      <c r="B637">
        <v>3308</v>
      </c>
      <c r="C637" t="s">
        <v>1580</v>
      </c>
      <c r="D637" t="s">
        <v>1581</v>
      </c>
      <c r="E637">
        <v>678.35177380000005</v>
      </c>
      <c r="F637">
        <v>678.35177856105997</v>
      </c>
      <c r="G637">
        <v>-7.0185712659671601E-3</v>
      </c>
      <c r="H637">
        <v>734.65231454909497</v>
      </c>
      <c r="I637">
        <v>678.35174804493795</v>
      </c>
      <c r="J637">
        <v>678.351809077182</v>
      </c>
      <c r="K637">
        <v>734.024452116455</v>
      </c>
      <c r="L637">
        <v>735.28017698173505</v>
      </c>
      <c r="M637">
        <v>2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4.3839373837884903</v>
      </c>
      <c r="U637">
        <v>4.07249439497458</v>
      </c>
      <c r="V637">
        <v>0</v>
      </c>
      <c r="W637">
        <v>0</v>
      </c>
      <c r="X637">
        <v>7711</v>
      </c>
      <c r="Y637">
        <v>2217</v>
      </c>
      <c r="Z637">
        <v>43329</v>
      </c>
      <c r="AA637">
        <v>660.31794821000005</v>
      </c>
      <c r="AB637" t="s">
        <v>54</v>
      </c>
      <c r="AC637" t="s">
        <v>62</v>
      </c>
      <c r="AD637" t="s">
        <v>63</v>
      </c>
      <c r="AE637">
        <v>23</v>
      </c>
      <c r="AF637">
        <v>4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 t="s">
        <v>32</v>
      </c>
      <c r="AW637" t="s">
        <v>53</v>
      </c>
      <c r="AX637">
        <v>0</v>
      </c>
      <c r="AY637">
        <v>0</v>
      </c>
      <c r="AZ637">
        <v>1</v>
      </c>
    </row>
    <row r="638" spans="1:52" x14ac:dyDescent="0.2">
      <c r="A638">
        <v>1955</v>
      </c>
      <c r="B638">
        <v>3316</v>
      </c>
      <c r="C638" t="s">
        <v>1582</v>
      </c>
      <c r="D638" t="s">
        <v>1583</v>
      </c>
      <c r="E638">
        <v>820.52392468000005</v>
      </c>
      <c r="F638">
        <v>820.52375761708004</v>
      </c>
      <c r="G638">
        <v>0.20360517833602901</v>
      </c>
      <c r="H638">
        <v>737.16298106519002</v>
      </c>
      <c r="I638">
        <v>820.52367864219798</v>
      </c>
      <c r="J638">
        <v>820.523836591963</v>
      </c>
      <c r="K638">
        <v>736.33084639089702</v>
      </c>
      <c r="L638">
        <v>737.99511573948303</v>
      </c>
      <c r="M638">
        <v>0</v>
      </c>
      <c r="N638">
        <v>2</v>
      </c>
      <c r="O638">
        <v>0</v>
      </c>
      <c r="P638">
        <v>0</v>
      </c>
      <c r="Q638">
        <v>0.267771496011312</v>
      </c>
      <c r="R638">
        <v>0.22303537577360399</v>
      </c>
      <c r="S638">
        <v>0.26465675450163101</v>
      </c>
      <c r="T638">
        <v>0</v>
      </c>
      <c r="U638">
        <v>0.243105821534745</v>
      </c>
      <c r="V638">
        <v>1630561.86051536</v>
      </c>
      <c r="W638">
        <v>1506488.41460156</v>
      </c>
      <c r="X638">
        <v>13388</v>
      </c>
      <c r="Y638">
        <v>2242</v>
      </c>
      <c r="Z638">
        <v>45399</v>
      </c>
      <c r="AA638">
        <v>802.49009908999994</v>
      </c>
      <c r="AB638" t="s">
        <v>54</v>
      </c>
      <c r="AC638" t="s">
        <v>62</v>
      </c>
      <c r="AD638" t="s">
        <v>63</v>
      </c>
      <c r="AE638">
        <v>33</v>
      </c>
      <c r="AF638">
        <v>3</v>
      </c>
      <c r="AG638">
        <v>0</v>
      </c>
      <c r="AH638">
        <v>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 t="s">
        <v>32</v>
      </c>
      <c r="AW638" t="s">
        <v>53</v>
      </c>
      <c r="AX638">
        <v>0</v>
      </c>
      <c r="AY638">
        <v>1</v>
      </c>
      <c r="AZ638" t="s">
        <v>53</v>
      </c>
    </row>
    <row r="639" spans="1:52" x14ac:dyDescent="0.2">
      <c r="A639">
        <v>2259</v>
      </c>
      <c r="B639">
        <v>3318</v>
      </c>
      <c r="C639" t="s">
        <v>844</v>
      </c>
      <c r="D639" t="s">
        <v>845</v>
      </c>
      <c r="E639">
        <v>836.54361129999995</v>
      </c>
      <c r="F639">
        <v>836.54342829633902</v>
      </c>
      <c r="G639">
        <v>0.218761650548318</v>
      </c>
      <c r="H639">
        <v>735.77415129116901</v>
      </c>
      <c r="I639">
        <v>836.54327020480298</v>
      </c>
      <c r="J639">
        <v>836.54358638787403</v>
      </c>
      <c r="K639">
        <v>735.28017698173505</v>
      </c>
      <c r="L639">
        <v>736.26812560060296</v>
      </c>
      <c r="M639">
        <v>2</v>
      </c>
      <c r="N639">
        <v>0</v>
      </c>
      <c r="O639">
        <v>1.3718103066388401</v>
      </c>
      <c r="P639">
        <v>0.66412378176958398</v>
      </c>
      <c r="Q639">
        <v>2.9354291871239</v>
      </c>
      <c r="R639">
        <v>0</v>
      </c>
      <c r="S639">
        <v>0.14839555857118999</v>
      </c>
      <c r="T639">
        <v>29.097097476594602</v>
      </c>
      <c r="U639">
        <v>20.797418415384801</v>
      </c>
      <c r="V639">
        <v>0</v>
      </c>
      <c r="W639">
        <v>0</v>
      </c>
      <c r="X639">
        <v>14206</v>
      </c>
      <c r="Y639">
        <v>2247</v>
      </c>
      <c r="Z639">
        <v>31239</v>
      </c>
      <c r="AA639">
        <v>818.50978570999996</v>
      </c>
      <c r="AB639" t="s">
        <v>54</v>
      </c>
      <c r="AC639" t="s">
        <v>68</v>
      </c>
      <c r="AD639" t="s">
        <v>63</v>
      </c>
      <c r="AE639">
        <v>40</v>
      </c>
      <c r="AF639">
        <v>8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0</v>
      </c>
      <c r="AP639">
        <v>0</v>
      </c>
      <c r="AQ639">
        <v>0</v>
      </c>
      <c r="AR639">
        <v>0</v>
      </c>
      <c r="AS639" t="s">
        <v>57</v>
      </c>
      <c r="AT639" t="s">
        <v>846</v>
      </c>
      <c r="AU639" t="s">
        <v>1584</v>
      </c>
      <c r="AW639" t="s">
        <v>53</v>
      </c>
      <c r="AX639">
        <v>0</v>
      </c>
      <c r="AY639">
        <v>1</v>
      </c>
      <c r="AZ639" t="s">
        <v>53</v>
      </c>
    </row>
    <row r="640" spans="1:52" x14ac:dyDescent="0.2">
      <c r="A640">
        <v>1958</v>
      </c>
      <c r="B640">
        <v>3321</v>
      </c>
      <c r="C640" t="s">
        <v>81</v>
      </c>
      <c r="D640" t="s">
        <v>82</v>
      </c>
      <c r="E640">
        <v>896.53659785000002</v>
      </c>
      <c r="F640">
        <v>896.53436181161806</v>
      </c>
      <c r="G640">
        <v>2.4940848901825201</v>
      </c>
      <c r="H640">
        <v>736.88370589449403</v>
      </c>
      <c r="I640">
        <v>896.53421251247801</v>
      </c>
      <c r="J640">
        <v>896.53451111075799</v>
      </c>
      <c r="K640">
        <v>736.26812560060296</v>
      </c>
      <c r="L640">
        <v>737.49928618838396</v>
      </c>
      <c r="M640">
        <v>2</v>
      </c>
      <c r="N640">
        <v>0</v>
      </c>
      <c r="O640">
        <v>2.3677153229093402</v>
      </c>
      <c r="P640">
        <v>0</v>
      </c>
      <c r="Q640">
        <v>0</v>
      </c>
      <c r="R640">
        <v>0</v>
      </c>
      <c r="S640">
        <v>0</v>
      </c>
      <c r="T640">
        <v>299.878836085606</v>
      </c>
      <c r="U640">
        <v>176.614287910618</v>
      </c>
      <c r="V640">
        <v>0</v>
      </c>
      <c r="W640">
        <v>0</v>
      </c>
      <c r="X640">
        <v>17460</v>
      </c>
      <c r="Y640">
        <v>2259</v>
      </c>
      <c r="Z640">
        <v>8677</v>
      </c>
      <c r="AA640">
        <v>878.50277226000003</v>
      </c>
      <c r="AB640" t="s">
        <v>54</v>
      </c>
      <c r="AC640" t="s">
        <v>83</v>
      </c>
      <c r="AD640" t="s">
        <v>63</v>
      </c>
      <c r="AE640">
        <v>32</v>
      </c>
      <c r="AF640">
        <v>7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0</v>
      </c>
      <c r="AR640">
        <v>0</v>
      </c>
      <c r="AS640" t="s">
        <v>91</v>
      </c>
      <c r="AT640" t="s">
        <v>84</v>
      </c>
      <c r="AW640" t="s">
        <v>53</v>
      </c>
      <c r="AX640">
        <v>0</v>
      </c>
      <c r="AY640">
        <v>0</v>
      </c>
      <c r="AZ640" t="s">
        <v>53</v>
      </c>
    </row>
    <row r="641" spans="1:52" x14ac:dyDescent="0.2">
      <c r="A641">
        <v>3171</v>
      </c>
      <c r="B641">
        <v>3368</v>
      </c>
      <c r="C641" t="s">
        <v>1585</v>
      </c>
      <c r="D641" t="s">
        <v>1586</v>
      </c>
      <c r="E641">
        <v>934.73417562999998</v>
      </c>
      <c r="F641">
        <v>934.73372848189103</v>
      </c>
      <c r="G641">
        <v>0.47836927420862702</v>
      </c>
      <c r="H641">
        <v>1090.90803127957</v>
      </c>
      <c r="I641">
        <v>934.73314754771104</v>
      </c>
      <c r="J641">
        <v>934.73430941607103</v>
      </c>
      <c r="K641">
        <v>1089.9529782137699</v>
      </c>
      <c r="L641">
        <v>1091.86308434538</v>
      </c>
      <c r="M641">
        <v>2</v>
      </c>
      <c r="N641">
        <v>0</v>
      </c>
      <c r="O641">
        <v>4.0317638010662397E-2</v>
      </c>
      <c r="P641">
        <v>0</v>
      </c>
      <c r="Q641">
        <v>0.27774323701074799</v>
      </c>
      <c r="R641">
        <v>0</v>
      </c>
      <c r="S641">
        <v>0</v>
      </c>
      <c r="T641">
        <v>355.32579538502898</v>
      </c>
      <c r="U641">
        <v>213.64894412115501</v>
      </c>
      <c r="V641">
        <v>0</v>
      </c>
      <c r="W641">
        <v>0</v>
      </c>
      <c r="X641">
        <v>19452</v>
      </c>
      <c r="Y641">
        <v>2417</v>
      </c>
      <c r="Z641">
        <v>56230</v>
      </c>
      <c r="AA641">
        <v>916.70035003999999</v>
      </c>
      <c r="AB641" t="s">
        <v>54</v>
      </c>
      <c r="AC641" t="s">
        <v>74</v>
      </c>
      <c r="AD641" t="s">
        <v>63</v>
      </c>
      <c r="AE641">
        <v>46</v>
      </c>
      <c r="AF641">
        <v>5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 t="s">
        <v>95</v>
      </c>
      <c r="AU641" t="s">
        <v>1587</v>
      </c>
      <c r="AW641" t="s">
        <v>53</v>
      </c>
      <c r="AX641">
        <v>0</v>
      </c>
      <c r="AY641">
        <v>1</v>
      </c>
      <c r="AZ641">
        <v>1</v>
      </c>
    </row>
    <row r="642" spans="1:52" x14ac:dyDescent="0.2">
      <c r="A642">
        <v>2276</v>
      </c>
      <c r="B642">
        <v>3376</v>
      </c>
      <c r="C642" t="s">
        <v>1588</v>
      </c>
      <c r="D642" t="s">
        <v>1589</v>
      </c>
      <c r="E642">
        <v>1006.7586758800001</v>
      </c>
      <c r="F642">
        <v>1006.757791004</v>
      </c>
      <c r="G642">
        <v>0.87893556224399205</v>
      </c>
      <c r="H642">
        <v>1094.7743792518299</v>
      </c>
      <c r="I642">
        <v>1006.75747366338</v>
      </c>
      <c r="J642">
        <v>1006.75810834461</v>
      </c>
      <c r="K642">
        <v>1094.4448653859899</v>
      </c>
      <c r="L642">
        <v>1095.1038931176799</v>
      </c>
      <c r="M642">
        <v>2</v>
      </c>
      <c r="N642">
        <v>0</v>
      </c>
      <c r="O642">
        <v>0</v>
      </c>
      <c r="P642">
        <v>0</v>
      </c>
      <c r="Q642">
        <v>10.787583377312499</v>
      </c>
      <c r="R642">
        <v>0</v>
      </c>
      <c r="S642">
        <v>2.2479672673203499</v>
      </c>
      <c r="T642">
        <v>11.326878329938999</v>
      </c>
      <c r="U642">
        <v>6.8985249205431103</v>
      </c>
      <c r="V642">
        <v>0</v>
      </c>
      <c r="W642">
        <v>0</v>
      </c>
      <c r="X642">
        <v>22526</v>
      </c>
      <c r="Y642">
        <v>2445</v>
      </c>
      <c r="Z642">
        <v>49299</v>
      </c>
      <c r="AA642">
        <v>988.72485028999995</v>
      </c>
      <c r="AB642" t="s">
        <v>54</v>
      </c>
      <c r="AC642" t="s">
        <v>62</v>
      </c>
      <c r="AD642" t="s">
        <v>63</v>
      </c>
      <c r="AE642">
        <v>46</v>
      </c>
      <c r="AF642">
        <v>1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 t="s">
        <v>176</v>
      </c>
      <c r="AV642" t="s">
        <v>1590</v>
      </c>
      <c r="AW642" t="s">
        <v>53</v>
      </c>
      <c r="AX642">
        <v>0</v>
      </c>
      <c r="AY642">
        <v>1</v>
      </c>
      <c r="AZ642">
        <v>1</v>
      </c>
    </row>
    <row r="643" spans="1:52" x14ac:dyDescent="0.2">
      <c r="A643">
        <v>11026</v>
      </c>
      <c r="B643">
        <v>3383</v>
      </c>
      <c r="C643" t="s">
        <v>1591</v>
      </c>
      <c r="D643" t="s">
        <v>1592</v>
      </c>
      <c r="E643">
        <v>618.41293134</v>
      </c>
      <c r="F643">
        <v>618.41259724210204</v>
      </c>
      <c r="G643">
        <v>0.540250504387075</v>
      </c>
      <c r="H643">
        <v>715.49750134965598</v>
      </c>
      <c r="I643">
        <v>618.41245970233501</v>
      </c>
      <c r="J643">
        <v>618.41273478186804</v>
      </c>
      <c r="K643">
        <v>715.13284100789997</v>
      </c>
      <c r="L643">
        <v>715.86216169141198</v>
      </c>
      <c r="M643">
        <v>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1.9768811898624099</v>
      </c>
      <c r="U643">
        <v>0.99602062463321706</v>
      </c>
      <c r="V643">
        <v>0</v>
      </c>
      <c r="W643">
        <v>0</v>
      </c>
      <c r="X643">
        <v>5970</v>
      </c>
      <c r="Y643">
        <v>2552</v>
      </c>
      <c r="Z643">
        <v>20782</v>
      </c>
      <c r="AA643">
        <v>617.40565488000004</v>
      </c>
      <c r="AB643" t="s">
        <v>54</v>
      </c>
      <c r="AC643" t="s">
        <v>125</v>
      </c>
      <c r="AD643" t="s">
        <v>56</v>
      </c>
      <c r="AE643">
        <v>27</v>
      </c>
      <c r="AF643">
        <v>2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0</v>
      </c>
      <c r="AS643" t="s">
        <v>57</v>
      </c>
      <c r="AT643" t="s">
        <v>1593</v>
      </c>
      <c r="AU643" t="s">
        <v>1594</v>
      </c>
      <c r="AW643" t="s">
        <v>53</v>
      </c>
      <c r="AX643">
        <v>0</v>
      </c>
      <c r="AY643">
        <v>0</v>
      </c>
      <c r="AZ643">
        <v>1</v>
      </c>
    </row>
    <row r="644" spans="1:52" x14ac:dyDescent="0.2">
      <c r="A644">
        <v>2278</v>
      </c>
      <c r="B644">
        <v>3384</v>
      </c>
      <c r="C644" t="s">
        <v>1595</v>
      </c>
      <c r="D644" t="s">
        <v>1592</v>
      </c>
      <c r="E644">
        <v>618.41293134</v>
      </c>
      <c r="F644">
        <v>618.41259724210204</v>
      </c>
      <c r="G644">
        <v>0.540250504387075</v>
      </c>
      <c r="H644">
        <v>715.49750134965598</v>
      </c>
      <c r="I644">
        <v>618.41245970233501</v>
      </c>
      <c r="J644">
        <v>618.41273478186804</v>
      </c>
      <c r="K644">
        <v>715.13284100789997</v>
      </c>
      <c r="L644">
        <v>715.86216169141198</v>
      </c>
      <c r="M644">
        <v>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1.3028618409141799</v>
      </c>
      <c r="U644">
        <v>0.65642653248597005</v>
      </c>
      <c r="V644">
        <v>0</v>
      </c>
      <c r="W644">
        <v>0</v>
      </c>
      <c r="X644">
        <v>5970</v>
      </c>
      <c r="Y644">
        <v>2552</v>
      </c>
      <c r="Z644">
        <v>34877</v>
      </c>
      <c r="AA644">
        <v>617.40565488000004</v>
      </c>
      <c r="AB644" t="s">
        <v>54</v>
      </c>
      <c r="AC644" t="s">
        <v>129</v>
      </c>
      <c r="AD644" t="s">
        <v>56</v>
      </c>
      <c r="AE644">
        <v>24</v>
      </c>
      <c r="AF644">
        <v>2</v>
      </c>
      <c r="AG644">
        <v>0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0</v>
      </c>
      <c r="AP644">
        <v>0</v>
      </c>
      <c r="AQ644">
        <v>0</v>
      </c>
      <c r="AR644">
        <v>0</v>
      </c>
      <c r="AS644" t="s">
        <v>57</v>
      </c>
      <c r="AT644" t="s">
        <v>1596</v>
      </c>
      <c r="AU644" t="s">
        <v>1594</v>
      </c>
      <c r="AW644" t="s">
        <v>53</v>
      </c>
      <c r="AX644">
        <v>0</v>
      </c>
      <c r="AY644">
        <v>0</v>
      </c>
      <c r="AZ644">
        <v>1</v>
      </c>
    </row>
    <row r="645" spans="1:52" x14ac:dyDescent="0.2">
      <c r="A645">
        <v>160772</v>
      </c>
      <c r="B645">
        <v>3422</v>
      </c>
      <c r="C645" t="s">
        <v>154</v>
      </c>
      <c r="D645" t="s">
        <v>155</v>
      </c>
      <c r="E645">
        <v>870.60897498999998</v>
      </c>
      <c r="F645">
        <v>870.60833374384094</v>
      </c>
      <c r="G645">
        <v>0.73654898762723298</v>
      </c>
      <c r="H645">
        <v>1103.11618688883</v>
      </c>
      <c r="I645">
        <v>870.60800945778396</v>
      </c>
      <c r="J645">
        <v>870.60865802989804</v>
      </c>
      <c r="K645">
        <v>1102.9781465644801</v>
      </c>
      <c r="L645">
        <v>1103.25422721319</v>
      </c>
      <c r="M645">
        <v>2</v>
      </c>
      <c r="N645">
        <v>0</v>
      </c>
      <c r="O645">
        <v>0.35797372519735299</v>
      </c>
      <c r="P645">
        <v>0.159340268149681</v>
      </c>
      <c r="Q645">
        <v>0</v>
      </c>
      <c r="R645">
        <v>0</v>
      </c>
      <c r="S645">
        <v>0.37659046805978103</v>
      </c>
      <c r="T645">
        <v>4.2535547290039197</v>
      </c>
      <c r="U645">
        <v>2.2001138147984798</v>
      </c>
      <c r="V645">
        <v>0</v>
      </c>
      <c r="W645">
        <v>0</v>
      </c>
      <c r="X645">
        <v>16077</v>
      </c>
      <c r="Y645">
        <v>2699</v>
      </c>
      <c r="Z645">
        <v>55255</v>
      </c>
      <c r="AA645">
        <v>852.57514939999999</v>
      </c>
      <c r="AB645" t="s">
        <v>54</v>
      </c>
      <c r="AC645" t="s">
        <v>74</v>
      </c>
      <c r="AD645" t="s">
        <v>63</v>
      </c>
      <c r="AE645">
        <v>42</v>
      </c>
      <c r="AF645">
        <v>9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1</v>
      </c>
      <c r="AM645">
        <v>1</v>
      </c>
      <c r="AN645">
        <v>1</v>
      </c>
      <c r="AO645">
        <v>0</v>
      </c>
      <c r="AP645">
        <v>0</v>
      </c>
      <c r="AQ645">
        <v>0</v>
      </c>
      <c r="AR645">
        <v>0</v>
      </c>
      <c r="AS645" t="s">
        <v>160</v>
      </c>
      <c r="AT645" t="s">
        <v>156</v>
      </c>
      <c r="AU645" t="s">
        <v>1597</v>
      </c>
      <c r="AV645" t="s">
        <v>1598</v>
      </c>
      <c r="AW645" t="s">
        <v>53</v>
      </c>
      <c r="AX645">
        <v>0</v>
      </c>
      <c r="AY645">
        <v>0</v>
      </c>
      <c r="AZ645" t="s">
        <v>53</v>
      </c>
    </row>
    <row r="646" spans="1:52" x14ac:dyDescent="0.2">
      <c r="A646">
        <v>161921</v>
      </c>
      <c r="B646">
        <v>3426</v>
      </c>
      <c r="C646" t="s">
        <v>1599</v>
      </c>
      <c r="D646" t="s">
        <v>1600</v>
      </c>
      <c r="E646">
        <v>872.71852554999998</v>
      </c>
      <c r="F646">
        <v>872.71675970207195</v>
      </c>
      <c r="G646">
        <v>2.0233876976863399</v>
      </c>
      <c r="H646">
        <v>1099.04101984108</v>
      </c>
      <c r="I646">
        <v>872.71616611689501</v>
      </c>
      <c r="J646">
        <v>872.71693927949195</v>
      </c>
      <c r="K646">
        <v>1086.48659752564</v>
      </c>
      <c r="L646">
        <v>1105.3933449462199</v>
      </c>
      <c r="M646">
        <v>4</v>
      </c>
      <c r="N646">
        <v>0</v>
      </c>
      <c r="O646">
        <v>0.28825342999322801</v>
      </c>
      <c r="P646">
        <v>0.35548985265885202</v>
      </c>
      <c r="Q646">
        <v>0</v>
      </c>
      <c r="R646">
        <v>3.56245237635524E-2</v>
      </c>
      <c r="S646">
        <v>1.3763468922147799</v>
      </c>
      <c r="T646">
        <v>4.8378282744727796</v>
      </c>
      <c r="U646">
        <v>3.1148726926081198</v>
      </c>
      <c r="V646">
        <v>0</v>
      </c>
      <c r="W646">
        <v>0</v>
      </c>
      <c r="X646">
        <v>16192</v>
      </c>
      <c r="Y646">
        <v>2701</v>
      </c>
      <c r="Z646">
        <v>54830</v>
      </c>
      <c r="AA646">
        <v>854.68469995999999</v>
      </c>
      <c r="AB646" t="s">
        <v>54</v>
      </c>
      <c r="AC646" t="s">
        <v>74</v>
      </c>
      <c r="AD646" t="s">
        <v>63</v>
      </c>
      <c r="AE646">
        <v>41</v>
      </c>
      <c r="AF646">
        <v>1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 t="s">
        <v>95</v>
      </c>
      <c r="AU646" t="s">
        <v>1601</v>
      </c>
      <c r="AW646" t="s">
        <v>53</v>
      </c>
      <c r="AX646">
        <v>0</v>
      </c>
      <c r="AY646">
        <v>0</v>
      </c>
      <c r="AZ646" t="s">
        <v>53</v>
      </c>
    </row>
    <row r="647" spans="1:52" x14ac:dyDescent="0.2">
      <c r="A647">
        <v>11067</v>
      </c>
      <c r="B647">
        <v>3459</v>
      </c>
      <c r="C647" t="s">
        <v>1602</v>
      </c>
      <c r="D647" t="s">
        <v>1603</v>
      </c>
      <c r="E647">
        <v>576.37422378999997</v>
      </c>
      <c r="F647">
        <v>576.37425100706196</v>
      </c>
      <c r="G647">
        <v>-4.7221164213529003E-2</v>
      </c>
      <c r="H647">
        <v>685.87598221893597</v>
      </c>
      <c r="I647">
        <v>576.37411060334796</v>
      </c>
      <c r="J647">
        <v>576.37443126530195</v>
      </c>
      <c r="K647">
        <v>685.57282817281703</v>
      </c>
      <c r="L647">
        <v>685.94092479368601</v>
      </c>
      <c r="M647">
        <v>3</v>
      </c>
      <c r="N647">
        <v>0</v>
      </c>
      <c r="O647">
        <v>0.95890230333617299</v>
      </c>
      <c r="P647">
        <v>0.81181833031285799</v>
      </c>
      <c r="Q647">
        <v>0</v>
      </c>
      <c r="R647">
        <v>0</v>
      </c>
      <c r="S647">
        <v>0</v>
      </c>
      <c r="T647">
        <v>0.28906157841836799</v>
      </c>
      <c r="U647">
        <v>0.135065145696974</v>
      </c>
      <c r="V647">
        <v>0</v>
      </c>
      <c r="W647">
        <v>0</v>
      </c>
      <c r="X647">
        <v>4813</v>
      </c>
      <c r="Y647">
        <v>2947</v>
      </c>
      <c r="Z647">
        <v>50730</v>
      </c>
      <c r="AA647">
        <v>558.34039819999998</v>
      </c>
      <c r="AB647" t="s">
        <v>54</v>
      </c>
      <c r="AC647" t="s">
        <v>74</v>
      </c>
      <c r="AD647" t="s">
        <v>63</v>
      </c>
      <c r="AE647">
        <v>20</v>
      </c>
      <c r="AF647">
        <v>2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 t="s">
        <v>32</v>
      </c>
      <c r="AW647" t="s">
        <v>53</v>
      </c>
      <c r="AX647">
        <v>0</v>
      </c>
      <c r="AY647">
        <v>0</v>
      </c>
      <c r="AZ647">
        <v>1</v>
      </c>
    </row>
    <row r="648" spans="1:52" x14ac:dyDescent="0.2">
      <c r="A648">
        <v>11068</v>
      </c>
      <c r="B648">
        <v>3460</v>
      </c>
      <c r="C648" t="s">
        <v>1604</v>
      </c>
      <c r="D648" t="s">
        <v>1605</v>
      </c>
      <c r="E648">
        <v>580.39728126</v>
      </c>
      <c r="F648">
        <v>580.39736964936003</v>
      </c>
      <c r="G648">
        <v>-0.152291133234391</v>
      </c>
      <c r="H648">
        <v>683.900726767224</v>
      </c>
      <c r="I648">
        <v>580.39721922682304</v>
      </c>
      <c r="J648">
        <v>580.397520071896</v>
      </c>
      <c r="K648">
        <v>683.66474126644903</v>
      </c>
      <c r="L648">
        <v>684.13671226799795</v>
      </c>
      <c r="M648">
        <v>2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1.9406247454452199</v>
      </c>
      <c r="U648">
        <v>1.23667640702705</v>
      </c>
      <c r="V648">
        <v>0</v>
      </c>
      <c r="W648">
        <v>0</v>
      </c>
      <c r="X648">
        <v>4925</v>
      </c>
      <c r="Y648">
        <v>2948</v>
      </c>
      <c r="Z648">
        <v>20307</v>
      </c>
      <c r="AA648">
        <v>579.39000480000004</v>
      </c>
      <c r="AB648" t="s">
        <v>54</v>
      </c>
      <c r="AC648" t="s">
        <v>125</v>
      </c>
      <c r="AD648" t="s">
        <v>56</v>
      </c>
      <c r="AE648">
        <v>24</v>
      </c>
      <c r="AF648">
        <v>0</v>
      </c>
      <c r="AG648">
        <v>0</v>
      </c>
      <c r="AH648">
        <v>1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 t="s">
        <v>95</v>
      </c>
      <c r="AU648" t="s">
        <v>1606</v>
      </c>
      <c r="AW648" t="s">
        <v>53</v>
      </c>
      <c r="AX648">
        <v>0</v>
      </c>
      <c r="AY648">
        <v>0</v>
      </c>
      <c r="AZ648">
        <v>1</v>
      </c>
    </row>
    <row r="649" spans="1:52" x14ac:dyDescent="0.2">
      <c r="A649">
        <v>2292</v>
      </c>
      <c r="B649">
        <v>3461</v>
      </c>
      <c r="C649" t="s">
        <v>1607</v>
      </c>
      <c r="D649" t="s">
        <v>1605</v>
      </c>
      <c r="E649">
        <v>580.39728126</v>
      </c>
      <c r="F649">
        <v>580.39736964936003</v>
      </c>
      <c r="G649">
        <v>-0.152291133234391</v>
      </c>
      <c r="H649">
        <v>683.900726767224</v>
      </c>
      <c r="I649">
        <v>580.39721922682304</v>
      </c>
      <c r="J649">
        <v>580.397520071896</v>
      </c>
      <c r="K649">
        <v>683.66474126644903</v>
      </c>
      <c r="L649">
        <v>684.13671226799795</v>
      </c>
      <c r="M649">
        <v>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1.2789670625326399</v>
      </c>
      <c r="U649">
        <v>0.81503051803863602</v>
      </c>
      <c r="V649">
        <v>0</v>
      </c>
      <c r="W649">
        <v>0</v>
      </c>
      <c r="X649">
        <v>4925</v>
      </c>
      <c r="Y649">
        <v>2948</v>
      </c>
      <c r="Z649">
        <v>34452</v>
      </c>
      <c r="AA649">
        <v>579.39000480000004</v>
      </c>
      <c r="AB649" t="s">
        <v>54</v>
      </c>
      <c r="AC649" t="s">
        <v>129</v>
      </c>
      <c r="AD649" t="s">
        <v>56</v>
      </c>
      <c r="AE649">
        <v>21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0</v>
      </c>
      <c r="AS649" t="s">
        <v>95</v>
      </c>
      <c r="AU649" t="s">
        <v>1606</v>
      </c>
      <c r="AW649" t="s">
        <v>53</v>
      </c>
      <c r="AX649">
        <v>0</v>
      </c>
      <c r="AY649">
        <v>0</v>
      </c>
      <c r="AZ649">
        <v>1</v>
      </c>
    </row>
    <row r="650" spans="1:52" x14ac:dyDescent="0.2">
      <c r="A650">
        <v>11069</v>
      </c>
      <c r="B650">
        <v>3463</v>
      </c>
      <c r="C650" t="s">
        <v>1608</v>
      </c>
      <c r="D650" t="s">
        <v>1609</v>
      </c>
      <c r="E650">
        <v>590.38163118</v>
      </c>
      <c r="F650">
        <v>590.382323487652</v>
      </c>
      <c r="G650">
        <v>-1.1726442955529199</v>
      </c>
      <c r="H650">
        <v>687.30408626480596</v>
      </c>
      <c r="I650">
        <v>590.38215521832205</v>
      </c>
      <c r="J650">
        <v>590.38249175698195</v>
      </c>
      <c r="K650">
        <v>686.40291995094003</v>
      </c>
      <c r="L650">
        <v>688.20525257867098</v>
      </c>
      <c r="M650">
        <v>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0.22027175102701599</v>
      </c>
      <c r="U650">
        <v>0.26109229325916</v>
      </c>
      <c r="V650">
        <v>0</v>
      </c>
      <c r="W650">
        <v>0</v>
      </c>
      <c r="X650">
        <v>5182</v>
      </c>
      <c r="Y650">
        <v>2950</v>
      </c>
      <c r="Z650">
        <v>20482</v>
      </c>
      <c r="AA650">
        <v>589.37435472000004</v>
      </c>
      <c r="AB650" t="s">
        <v>54</v>
      </c>
      <c r="AC650" t="s">
        <v>125</v>
      </c>
      <c r="AD650" t="s">
        <v>56</v>
      </c>
      <c r="AE650">
        <v>25</v>
      </c>
      <c r="AF650">
        <v>2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 t="s">
        <v>95</v>
      </c>
      <c r="AU650" t="s">
        <v>1610</v>
      </c>
      <c r="AW650" t="s">
        <v>53</v>
      </c>
      <c r="AX650">
        <v>0</v>
      </c>
      <c r="AY650">
        <v>0</v>
      </c>
      <c r="AZ650">
        <v>1</v>
      </c>
    </row>
    <row r="651" spans="1:52" x14ac:dyDescent="0.2">
      <c r="A651">
        <v>2293</v>
      </c>
      <c r="B651">
        <v>3464</v>
      </c>
      <c r="C651" t="s">
        <v>1611</v>
      </c>
      <c r="D651" t="s">
        <v>1609</v>
      </c>
      <c r="E651">
        <v>590.38163118</v>
      </c>
      <c r="F651">
        <v>590.382323487652</v>
      </c>
      <c r="G651">
        <v>-1.1726442955529199</v>
      </c>
      <c r="H651">
        <v>687.30408626480596</v>
      </c>
      <c r="I651">
        <v>590.38215521832205</v>
      </c>
      <c r="J651">
        <v>590.38249175698195</v>
      </c>
      <c r="K651">
        <v>686.40291995094003</v>
      </c>
      <c r="L651">
        <v>688.20525257867098</v>
      </c>
      <c r="M651">
        <v>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0.145169907284322</v>
      </c>
      <c r="U651">
        <v>0.17207265038917599</v>
      </c>
      <c r="V651">
        <v>0</v>
      </c>
      <c r="W651">
        <v>0</v>
      </c>
      <c r="X651">
        <v>5182</v>
      </c>
      <c r="Y651">
        <v>2950</v>
      </c>
      <c r="Z651">
        <v>34627</v>
      </c>
      <c r="AA651">
        <v>589.37435472000004</v>
      </c>
      <c r="AB651" t="s">
        <v>54</v>
      </c>
      <c r="AC651" t="s">
        <v>129</v>
      </c>
      <c r="AD651" t="s">
        <v>56</v>
      </c>
      <c r="AE651">
        <v>22</v>
      </c>
      <c r="AF651">
        <v>2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 t="s">
        <v>95</v>
      </c>
      <c r="AU651" t="s">
        <v>1610</v>
      </c>
      <c r="AW651" t="s">
        <v>53</v>
      </c>
      <c r="AX651">
        <v>0</v>
      </c>
      <c r="AY651">
        <v>0</v>
      </c>
      <c r="AZ651">
        <v>1</v>
      </c>
    </row>
    <row r="652" spans="1:52" x14ac:dyDescent="0.2">
      <c r="A652">
        <v>11070</v>
      </c>
      <c r="B652">
        <v>3466</v>
      </c>
      <c r="C652" t="s">
        <v>1591</v>
      </c>
      <c r="D652" t="s">
        <v>1592</v>
      </c>
      <c r="E652">
        <v>618.41293134</v>
      </c>
      <c r="F652">
        <v>618.41228384572298</v>
      </c>
      <c r="G652">
        <v>1.0470257728219099</v>
      </c>
      <c r="H652">
        <v>688.45110450114498</v>
      </c>
      <c r="I652">
        <v>618.41218036524401</v>
      </c>
      <c r="J652">
        <v>618.41238732620104</v>
      </c>
      <c r="K652">
        <v>688.20525257867098</v>
      </c>
      <c r="L652">
        <v>688.69695642361796</v>
      </c>
      <c r="M652">
        <v>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1.5245213117718099</v>
      </c>
      <c r="U652">
        <v>0.82651262566899497</v>
      </c>
      <c r="V652">
        <v>0</v>
      </c>
      <c r="W652">
        <v>0</v>
      </c>
      <c r="X652">
        <v>5969</v>
      </c>
      <c r="Y652">
        <v>2951</v>
      </c>
      <c r="Z652">
        <v>20782</v>
      </c>
      <c r="AA652">
        <v>617.40565488000004</v>
      </c>
      <c r="AB652" t="s">
        <v>54</v>
      </c>
      <c r="AC652" t="s">
        <v>125</v>
      </c>
      <c r="AD652" t="s">
        <v>56</v>
      </c>
      <c r="AE652">
        <v>27</v>
      </c>
      <c r="AF652">
        <v>2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 t="s">
        <v>57</v>
      </c>
      <c r="AT652" t="s">
        <v>1593</v>
      </c>
      <c r="AU652" t="s">
        <v>1612</v>
      </c>
      <c r="AW652" t="s">
        <v>53</v>
      </c>
      <c r="AX652">
        <v>0</v>
      </c>
      <c r="AY652">
        <v>0</v>
      </c>
      <c r="AZ652">
        <v>1</v>
      </c>
    </row>
    <row r="653" spans="1:52" x14ac:dyDescent="0.2">
      <c r="A653">
        <v>2294</v>
      </c>
      <c r="B653">
        <v>3467</v>
      </c>
      <c r="C653" t="s">
        <v>1595</v>
      </c>
      <c r="D653" t="s">
        <v>1592</v>
      </c>
      <c r="E653">
        <v>618.41293134</v>
      </c>
      <c r="F653">
        <v>618.41228384572298</v>
      </c>
      <c r="G653">
        <v>1.0470257728219099</v>
      </c>
      <c r="H653">
        <v>688.45110450114498</v>
      </c>
      <c r="I653">
        <v>618.41218036524401</v>
      </c>
      <c r="J653">
        <v>618.41238732620104</v>
      </c>
      <c r="K653">
        <v>688.20525257867098</v>
      </c>
      <c r="L653">
        <v>688.69695642361796</v>
      </c>
      <c r="M653">
        <v>2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1.00473445392343</v>
      </c>
      <c r="U653">
        <v>0.54471243215828402</v>
      </c>
      <c r="V653">
        <v>0</v>
      </c>
      <c r="W653">
        <v>0</v>
      </c>
      <c r="X653">
        <v>5969</v>
      </c>
      <c r="Y653">
        <v>2951</v>
      </c>
      <c r="Z653">
        <v>34877</v>
      </c>
      <c r="AA653">
        <v>617.40565488000004</v>
      </c>
      <c r="AB653" t="s">
        <v>54</v>
      </c>
      <c r="AC653" t="s">
        <v>129</v>
      </c>
      <c r="AD653" t="s">
        <v>56</v>
      </c>
      <c r="AE653">
        <v>24</v>
      </c>
      <c r="AF653">
        <v>2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0</v>
      </c>
      <c r="AP653">
        <v>0</v>
      </c>
      <c r="AQ653">
        <v>0</v>
      </c>
      <c r="AR653">
        <v>0</v>
      </c>
      <c r="AS653" t="s">
        <v>57</v>
      </c>
      <c r="AT653" t="s">
        <v>1596</v>
      </c>
      <c r="AU653" t="s">
        <v>1612</v>
      </c>
      <c r="AW653" t="s">
        <v>53</v>
      </c>
      <c r="AX653">
        <v>0</v>
      </c>
      <c r="AY653">
        <v>0</v>
      </c>
      <c r="AZ653">
        <v>1</v>
      </c>
    </row>
    <row r="654" spans="1:52" x14ac:dyDescent="0.2">
      <c r="A654">
        <v>11071</v>
      </c>
      <c r="B654">
        <v>3468</v>
      </c>
      <c r="C654" t="s">
        <v>1613</v>
      </c>
      <c r="D654" t="s">
        <v>1614</v>
      </c>
      <c r="E654">
        <v>642.41293134</v>
      </c>
      <c r="F654">
        <v>642.41271702380504</v>
      </c>
      <c r="G654">
        <v>0.33361127201547602</v>
      </c>
      <c r="H654">
        <v>682.76183508332895</v>
      </c>
      <c r="I654">
        <v>642.41265516514602</v>
      </c>
      <c r="J654">
        <v>642.41277888246304</v>
      </c>
      <c r="K654">
        <v>681.38695789865994</v>
      </c>
      <c r="L654">
        <v>684.13671226799795</v>
      </c>
      <c r="M654">
        <v>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12.6182754161671</v>
      </c>
      <c r="U654">
        <v>4.9630395363193101</v>
      </c>
      <c r="V654">
        <v>0</v>
      </c>
      <c r="W654">
        <v>0</v>
      </c>
      <c r="X654">
        <v>6624</v>
      </c>
      <c r="Y654">
        <v>2952</v>
      </c>
      <c r="Z654">
        <v>21207</v>
      </c>
      <c r="AA654">
        <v>641.40565488000004</v>
      </c>
      <c r="AB654" t="s">
        <v>54</v>
      </c>
      <c r="AC654" t="s">
        <v>125</v>
      </c>
      <c r="AD654" t="s">
        <v>56</v>
      </c>
      <c r="AE654">
        <v>29</v>
      </c>
      <c r="AF654">
        <v>4</v>
      </c>
      <c r="AG654">
        <v>0</v>
      </c>
      <c r="AH654">
        <v>1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 t="s">
        <v>95</v>
      </c>
      <c r="AU654" t="s">
        <v>1615</v>
      </c>
      <c r="AW654" t="s">
        <v>53</v>
      </c>
      <c r="AX654">
        <v>0</v>
      </c>
      <c r="AY654">
        <v>1</v>
      </c>
      <c r="AZ654">
        <v>1</v>
      </c>
    </row>
    <row r="655" spans="1:52" x14ac:dyDescent="0.2">
      <c r="A655">
        <v>2295</v>
      </c>
      <c r="B655">
        <v>3469</v>
      </c>
      <c r="C655" t="s">
        <v>1616</v>
      </c>
      <c r="D655" t="s">
        <v>1614</v>
      </c>
      <c r="E655">
        <v>642.41293134</v>
      </c>
      <c r="F655">
        <v>642.41271702380504</v>
      </c>
      <c r="G655">
        <v>0.33361127201547602</v>
      </c>
      <c r="H655">
        <v>682.76183508332895</v>
      </c>
      <c r="I655">
        <v>642.41265516514602</v>
      </c>
      <c r="J655">
        <v>642.41277888246304</v>
      </c>
      <c r="K655">
        <v>681.38695789865994</v>
      </c>
      <c r="L655">
        <v>684.13671226799795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8.3160635156904501</v>
      </c>
      <c r="U655">
        <v>3.2708869202548598</v>
      </c>
      <c r="V655">
        <v>0</v>
      </c>
      <c r="W655">
        <v>0</v>
      </c>
      <c r="X655">
        <v>6624</v>
      </c>
      <c r="Y655">
        <v>2952</v>
      </c>
      <c r="Z655">
        <v>35177</v>
      </c>
      <c r="AA655">
        <v>641.40565488000004</v>
      </c>
      <c r="AB655" t="s">
        <v>54</v>
      </c>
      <c r="AC655" t="s">
        <v>129</v>
      </c>
      <c r="AD655" t="s">
        <v>56</v>
      </c>
      <c r="AE655">
        <v>26</v>
      </c>
      <c r="AF655">
        <v>4</v>
      </c>
      <c r="AG655">
        <v>0</v>
      </c>
      <c r="AH655">
        <v>1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 t="s">
        <v>95</v>
      </c>
      <c r="AU655" t="s">
        <v>1615</v>
      </c>
      <c r="AW655" t="s">
        <v>53</v>
      </c>
      <c r="AX655">
        <v>0</v>
      </c>
      <c r="AY655">
        <v>0</v>
      </c>
      <c r="AZ655">
        <v>1</v>
      </c>
    </row>
    <row r="656" spans="1:52" x14ac:dyDescent="0.2">
      <c r="A656">
        <v>2299</v>
      </c>
      <c r="B656">
        <v>3478</v>
      </c>
      <c r="C656" t="s">
        <v>651</v>
      </c>
      <c r="D656" t="s">
        <v>652</v>
      </c>
      <c r="E656">
        <v>788.54361129999995</v>
      </c>
      <c r="F656">
        <v>788.54368423918299</v>
      </c>
      <c r="G656">
        <v>-9.2498603462440904E-2</v>
      </c>
      <c r="H656">
        <v>685.72440519587701</v>
      </c>
      <c r="I656">
        <v>788.54368006267998</v>
      </c>
      <c r="J656">
        <v>788.54368841568601</v>
      </c>
      <c r="K656">
        <v>685.57282817281703</v>
      </c>
      <c r="L656">
        <v>685.87598221893597</v>
      </c>
      <c r="M656">
        <v>2</v>
      </c>
      <c r="N656">
        <v>0</v>
      </c>
      <c r="O656">
        <v>34.145934738837603</v>
      </c>
      <c r="P656">
        <v>28.916605800069402</v>
      </c>
      <c r="Q656">
        <v>0</v>
      </c>
      <c r="R656">
        <v>0</v>
      </c>
      <c r="S656">
        <v>0.35982333307841302</v>
      </c>
      <c r="T656">
        <v>0.26867148534139801</v>
      </c>
      <c r="U656">
        <v>0.32485076082951603</v>
      </c>
      <c r="V656">
        <v>0</v>
      </c>
      <c r="W656">
        <v>0</v>
      </c>
      <c r="X656">
        <v>11877</v>
      </c>
      <c r="Y656">
        <v>2981</v>
      </c>
      <c r="Z656">
        <v>29919</v>
      </c>
      <c r="AA656">
        <v>770.50978570999996</v>
      </c>
      <c r="AB656" t="s">
        <v>54</v>
      </c>
      <c r="AC656" t="s">
        <v>68</v>
      </c>
      <c r="AD656" t="s">
        <v>63</v>
      </c>
      <c r="AE656">
        <v>36</v>
      </c>
      <c r="AF656">
        <v>4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0</v>
      </c>
      <c r="AP656">
        <v>0</v>
      </c>
      <c r="AQ656">
        <v>0</v>
      </c>
      <c r="AR656">
        <v>0</v>
      </c>
      <c r="AS656" t="s">
        <v>57</v>
      </c>
      <c r="AT656" t="s">
        <v>653</v>
      </c>
      <c r="AU656" t="s">
        <v>1617</v>
      </c>
      <c r="AW656" t="s">
        <v>53</v>
      </c>
      <c r="AX656">
        <v>0</v>
      </c>
      <c r="AY656">
        <v>0</v>
      </c>
      <c r="AZ656">
        <v>1</v>
      </c>
    </row>
    <row r="657" spans="1:52" x14ac:dyDescent="0.2">
      <c r="A657">
        <v>11076</v>
      </c>
      <c r="B657">
        <v>3480</v>
      </c>
      <c r="C657" t="s">
        <v>636</v>
      </c>
      <c r="D657" t="s">
        <v>637</v>
      </c>
      <c r="E657">
        <v>792.49262452000005</v>
      </c>
      <c r="F657">
        <v>792.49258542546704</v>
      </c>
      <c r="G657">
        <v>4.9331099550790097E-2</v>
      </c>
      <c r="H657">
        <v>684.743272780491</v>
      </c>
      <c r="I657">
        <v>792.49255256548201</v>
      </c>
      <c r="J657">
        <v>792.49261828545298</v>
      </c>
      <c r="K657">
        <v>683.94108531002905</v>
      </c>
      <c r="L657">
        <v>685.54546025095306</v>
      </c>
      <c r="M657">
        <v>2</v>
      </c>
      <c r="N657">
        <v>0</v>
      </c>
      <c r="O657">
        <v>1.33465751163688</v>
      </c>
      <c r="P657">
        <v>0.91729917834815999</v>
      </c>
      <c r="Q657">
        <v>0</v>
      </c>
      <c r="R657">
        <v>4.4000898819907803</v>
      </c>
      <c r="S657">
        <v>12.016773288980101</v>
      </c>
      <c r="T657">
        <v>0.19942803117338401</v>
      </c>
      <c r="U657">
        <v>0</v>
      </c>
      <c r="V657">
        <v>46739.878329514802</v>
      </c>
      <c r="W657">
        <v>27031.5955919076</v>
      </c>
      <c r="X657">
        <v>12042</v>
      </c>
      <c r="Y657">
        <v>2983</v>
      </c>
      <c r="Z657">
        <v>44889</v>
      </c>
      <c r="AA657">
        <v>774.45879892999994</v>
      </c>
      <c r="AB657" t="s">
        <v>54</v>
      </c>
      <c r="AC657" t="s">
        <v>62</v>
      </c>
      <c r="AD657" t="s">
        <v>63</v>
      </c>
      <c r="AE657">
        <v>31</v>
      </c>
      <c r="AF657">
        <v>3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1</v>
      </c>
      <c r="AO657">
        <v>0</v>
      </c>
      <c r="AP657">
        <v>0</v>
      </c>
      <c r="AQ657">
        <v>0</v>
      </c>
      <c r="AR657">
        <v>0</v>
      </c>
      <c r="AS657" t="s">
        <v>91</v>
      </c>
      <c r="AT657" t="s">
        <v>638</v>
      </c>
      <c r="AW657" t="s">
        <v>53</v>
      </c>
      <c r="AX657">
        <v>0</v>
      </c>
      <c r="AY657">
        <v>1</v>
      </c>
      <c r="AZ657" t="s">
        <v>53</v>
      </c>
    </row>
    <row r="658" spans="1:52" x14ac:dyDescent="0.2">
      <c r="A658">
        <v>2300</v>
      </c>
      <c r="B658">
        <v>3483</v>
      </c>
      <c r="C658" t="s">
        <v>1618</v>
      </c>
      <c r="D658" t="s">
        <v>1619</v>
      </c>
      <c r="E658">
        <v>828.57491145999995</v>
      </c>
      <c r="F658">
        <v>828.57468214751998</v>
      </c>
      <c r="G658">
        <v>0.276755277598695</v>
      </c>
      <c r="H658">
        <v>684.59313189843294</v>
      </c>
      <c r="I658">
        <v>828.57465216144203</v>
      </c>
      <c r="J658">
        <v>828.57471213359895</v>
      </c>
      <c r="K658">
        <v>683.310281577929</v>
      </c>
      <c r="L658">
        <v>685.87598221893597</v>
      </c>
      <c r="M658">
        <v>2</v>
      </c>
      <c r="N658">
        <v>0</v>
      </c>
      <c r="O658">
        <v>1.2914490613795699</v>
      </c>
      <c r="P658">
        <v>1.21978502371561</v>
      </c>
      <c r="Q658">
        <v>0.20999172826072601</v>
      </c>
      <c r="R658">
        <v>0</v>
      </c>
      <c r="S658">
        <v>0</v>
      </c>
      <c r="T658">
        <v>296.17798231700499</v>
      </c>
      <c r="U658">
        <v>200.32542706438099</v>
      </c>
      <c r="V658">
        <v>0</v>
      </c>
      <c r="W658">
        <v>0</v>
      </c>
      <c r="X658">
        <v>13791</v>
      </c>
      <c r="Y658">
        <v>2986</v>
      </c>
      <c r="Z658">
        <v>30879</v>
      </c>
      <c r="AA658">
        <v>810.54108586999996</v>
      </c>
      <c r="AB658" t="s">
        <v>54</v>
      </c>
      <c r="AC658" t="s">
        <v>68</v>
      </c>
      <c r="AD658" t="s">
        <v>63</v>
      </c>
      <c r="AE658">
        <v>39</v>
      </c>
      <c r="AF658">
        <v>5</v>
      </c>
      <c r="AG658">
        <v>0</v>
      </c>
      <c r="AH658">
        <v>1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0</v>
      </c>
      <c r="AP658">
        <v>0</v>
      </c>
      <c r="AQ658">
        <v>0</v>
      </c>
      <c r="AR658">
        <v>0</v>
      </c>
      <c r="AS658" t="s">
        <v>57</v>
      </c>
      <c r="AT658" t="s">
        <v>1620</v>
      </c>
      <c r="AU658" t="s">
        <v>1621</v>
      </c>
      <c r="AW658" t="s">
        <v>53</v>
      </c>
      <c r="AX658">
        <v>0</v>
      </c>
      <c r="AY658">
        <v>0</v>
      </c>
      <c r="AZ658">
        <v>1</v>
      </c>
    </row>
    <row r="659" spans="1:52" x14ac:dyDescent="0.2">
      <c r="A659">
        <v>11080</v>
      </c>
      <c r="B659">
        <v>3486</v>
      </c>
      <c r="C659" t="s">
        <v>1622</v>
      </c>
      <c r="D659" t="s">
        <v>1623</v>
      </c>
      <c r="E659">
        <v>656.54598073</v>
      </c>
      <c r="F659">
        <v>656.54649231568806</v>
      </c>
      <c r="G659">
        <v>-0.77920770680903595</v>
      </c>
      <c r="H659">
        <v>1018.39503465342</v>
      </c>
      <c r="I659">
        <v>656.54633219142397</v>
      </c>
      <c r="J659">
        <v>656.54655094402801</v>
      </c>
      <c r="K659">
        <v>1018.37857144164</v>
      </c>
      <c r="L659">
        <v>1020.1036968321901</v>
      </c>
      <c r="M659">
        <v>3</v>
      </c>
      <c r="N659">
        <v>0</v>
      </c>
      <c r="O659" t="s">
        <v>53</v>
      </c>
      <c r="P659" t="s">
        <v>53</v>
      </c>
      <c r="Q659" t="s">
        <v>53</v>
      </c>
      <c r="R659" t="s">
        <v>53</v>
      </c>
      <c r="S659" t="s">
        <v>53</v>
      </c>
      <c r="T659">
        <v>5.0868086494623599</v>
      </c>
      <c r="U659">
        <v>3.1164202419463898</v>
      </c>
      <c r="V659">
        <v>67330.793340147706</v>
      </c>
      <c r="W659">
        <v>41724.539207312999</v>
      </c>
      <c r="X659">
        <v>7043</v>
      </c>
      <c r="Y659">
        <v>3026</v>
      </c>
      <c r="Z659">
        <v>14301</v>
      </c>
      <c r="AA659">
        <v>655.53870427000004</v>
      </c>
      <c r="AB659" t="s">
        <v>54</v>
      </c>
      <c r="AC659" t="s">
        <v>55</v>
      </c>
      <c r="AD659" t="s">
        <v>56</v>
      </c>
      <c r="AE659">
        <v>28</v>
      </c>
      <c r="AF659">
        <v>0</v>
      </c>
      <c r="AG659">
        <v>0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 t="s">
        <v>95</v>
      </c>
      <c r="AU659" t="s">
        <v>1624</v>
      </c>
      <c r="AW659" t="s">
        <v>53</v>
      </c>
      <c r="AX659">
        <v>0</v>
      </c>
      <c r="AY659">
        <v>0</v>
      </c>
      <c r="AZ659" t="s">
        <v>53</v>
      </c>
    </row>
    <row r="660" spans="1:52" x14ac:dyDescent="0.2">
      <c r="A660">
        <v>11081</v>
      </c>
      <c r="B660">
        <v>3488</v>
      </c>
      <c r="C660" t="s">
        <v>1625</v>
      </c>
      <c r="D660" t="s">
        <v>1626</v>
      </c>
      <c r="E660">
        <v>748.59332490999998</v>
      </c>
      <c r="F660">
        <v>748.59387139624198</v>
      </c>
      <c r="G660">
        <v>-0.73001751928120195</v>
      </c>
      <c r="H660">
        <v>1013.90421176578</v>
      </c>
      <c r="I660">
        <v>748.59345763345095</v>
      </c>
      <c r="J660">
        <v>748.59404348146802</v>
      </c>
      <c r="K660">
        <v>1013.37551578854</v>
      </c>
      <c r="L660">
        <v>1015.6652313329</v>
      </c>
      <c r="M660">
        <v>5</v>
      </c>
      <c r="N660">
        <v>2</v>
      </c>
      <c r="O660">
        <v>0.29782831162038897</v>
      </c>
      <c r="P660">
        <v>0.30292060587872499</v>
      </c>
      <c r="Q660">
        <v>6.4505492050447497</v>
      </c>
      <c r="R660">
        <v>0</v>
      </c>
      <c r="S660">
        <v>0.36720154720472697</v>
      </c>
      <c r="T660">
        <v>60.242618891245499</v>
      </c>
      <c r="U660">
        <v>47.244929185866397</v>
      </c>
      <c r="V660">
        <v>2269780.8024902302</v>
      </c>
      <c r="W660">
        <v>2166728.4481718699</v>
      </c>
      <c r="X660">
        <v>10218</v>
      </c>
      <c r="Y660">
        <v>3029</v>
      </c>
      <c r="Z660">
        <v>52580</v>
      </c>
      <c r="AA660">
        <v>730.55949931999999</v>
      </c>
      <c r="AB660" t="s">
        <v>54</v>
      </c>
      <c r="AC660" t="s">
        <v>74</v>
      </c>
      <c r="AD660" t="s">
        <v>63</v>
      </c>
      <c r="AE660">
        <v>32</v>
      </c>
      <c r="AF660">
        <v>0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0</v>
      </c>
      <c r="AP660">
        <v>0</v>
      </c>
      <c r="AQ660">
        <v>0</v>
      </c>
      <c r="AR660">
        <v>0</v>
      </c>
      <c r="AS660" t="s">
        <v>57</v>
      </c>
      <c r="AT660" t="s">
        <v>1627</v>
      </c>
      <c r="AU660" t="s">
        <v>1628</v>
      </c>
      <c r="AW660">
        <v>1</v>
      </c>
      <c r="AX660">
        <v>1</v>
      </c>
      <c r="AY660">
        <v>1</v>
      </c>
      <c r="AZ660">
        <v>0</v>
      </c>
    </row>
    <row r="661" spans="1:52" x14ac:dyDescent="0.2">
      <c r="A661">
        <v>11085</v>
      </c>
      <c r="B661">
        <v>3494</v>
      </c>
      <c r="C661" t="s">
        <v>1196</v>
      </c>
      <c r="D661" t="s">
        <v>1197</v>
      </c>
      <c r="E661">
        <v>706.53813198</v>
      </c>
      <c r="F661">
        <v>706.53897926731997</v>
      </c>
      <c r="G661">
        <v>-1.19920961321127</v>
      </c>
      <c r="H661">
        <v>1016.13025959154</v>
      </c>
      <c r="I661">
        <v>706.53892381037701</v>
      </c>
      <c r="J661">
        <v>706.53903472426305</v>
      </c>
      <c r="K661">
        <v>1016.10403112944</v>
      </c>
      <c r="L661">
        <v>1016.15648805365</v>
      </c>
      <c r="M661">
        <v>2</v>
      </c>
      <c r="N661">
        <v>0</v>
      </c>
      <c r="O661">
        <v>0</v>
      </c>
      <c r="P661">
        <v>1.7809917330986001E-2</v>
      </c>
      <c r="Q661">
        <v>0</v>
      </c>
      <c r="R661">
        <v>0</v>
      </c>
      <c r="S661">
        <v>0</v>
      </c>
      <c r="T661">
        <v>6.7276712802799796</v>
      </c>
      <c r="U661">
        <v>4.8755378742595203</v>
      </c>
      <c r="V661">
        <v>24719.931547526401</v>
      </c>
      <c r="W661">
        <v>33784.626062920797</v>
      </c>
      <c r="X661">
        <v>8668</v>
      </c>
      <c r="Y661">
        <v>3073</v>
      </c>
      <c r="Z661">
        <v>21932</v>
      </c>
      <c r="AA661">
        <v>705.53085552000005</v>
      </c>
      <c r="AB661" t="s">
        <v>54</v>
      </c>
      <c r="AC661" t="s">
        <v>125</v>
      </c>
      <c r="AD661" t="s">
        <v>56</v>
      </c>
      <c r="AE661">
        <v>33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0</v>
      </c>
      <c r="AP661">
        <v>0</v>
      </c>
      <c r="AQ661">
        <v>0</v>
      </c>
      <c r="AR661">
        <v>0</v>
      </c>
      <c r="AS661" t="s">
        <v>57</v>
      </c>
      <c r="AT661" t="s">
        <v>1198</v>
      </c>
      <c r="AU661" t="s">
        <v>1629</v>
      </c>
      <c r="AW661" t="s">
        <v>53</v>
      </c>
      <c r="AX661">
        <v>0</v>
      </c>
      <c r="AY661">
        <v>1</v>
      </c>
      <c r="AZ661" t="s">
        <v>53</v>
      </c>
    </row>
    <row r="662" spans="1:52" x14ac:dyDescent="0.2">
      <c r="A662">
        <v>8668</v>
      </c>
      <c r="B662">
        <v>3495</v>
      </c>
      <c r="C662" t="s">
        <v>1200</v>
      </c>
      <c r="D662" t="s">
        <v>1197</v>
      </c>
      <c r="E662">
        <v>706.53813198</v>
      </c>
      <c r="F662">
        <v>706.53897926731997</v>
      </c>
      <c r="G662">
        <v>-1.19920961321127</v>
      </c>
      <c r="H662">
        <v>1016.13025959154</v>
      </c>
      <c r="I662">
        <v>706.53892381037701</v>
      </c>
      <c r="J662">
        <v>706.53903472426305</v>
      </c>
      <c r="K662">
        <v>1016.10403112944</v>
      </c>
      <c r="L662">
        <v>1016.15648805365</v>
      </c>
      <c r="M662">
        <v>2</v>
      </c>
      <c r="N662">
        <v>0</v>
      </c>
      <c r="O662">
        <v>0</v>
      </c>
      <c r="P662">
        <v>1.1737610636071E-2</v>
      </c>
      <c r="Q662">
        <v>0</v>
      </c>
      <c r="R662">
        <v>0</v>
      </c>
      <c r="S662">
        <v>0</v>
      </c>
      <c r="T662">
        <v>4.4338659471493402</v>
      </c>
      <c r="U662">
        <v>3.21321902544212</v>
      </c>
      <c r="V662">
        <v>24719.931547526401</v>
      </c>
      <c r="W662">
        <v>33784.626062920797</v>
      </c>
      <c r="X662">
        <v>8668</v>
      </c>
      <c r="Y662">
        <v>3073</v>
      </c>
      <c r="Z662">
        <v>35827</v>
      </c>
      <c r="AA662">
        <v>705.53085552000005</v>
      </c>
      <c r="AB662" t="s">
        <v>54</v>
      </c>
      <c r="AC662" t="s">
        <v>129</v>
      </c>
      <c r="AD662" t="s">
        <v>56</v>
      </c>
      <c r="AE662">
        <v>30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0</v>
      </c>
      <c r="AP662">
        <v>0</v>
      </c>
      <c r="AQ662">
        <v>0</v>
      </c>
      <c r="AR662">
        <v>0</v>
      </c>
      <c r="AS662" t="s">
        <v>57</v>
      </c>
      <c r="AT662" t="s">
        <v>1201</v>
      </c>
      <c r="AU662" t="s">
        <v>1629</v>
      </c>
      <c r="AW662" t="s">
        <v>53</v>
      </c>
      <c r="AX662">
        <v>0</v>
      </c>
      <c r="AY662">
        <v>0</v>
      </c>
      <c r="AZ662">
        <v>1</v>
      </c>
    </row>
    <row r="663" spans="1:52" x14ac:dyDescent="0.2">
      <c r="A663">
        <v>11086</v>
      </c>
      <c r="B663">
        <v>3496</v>
      </c>
      <c r="C663" t="s">
        <v>1630</v>
      </c>
      <c r="D663" t="s">
        <v>1631</v>
      </c>
      <c r="E663">
        <v>744.55378206</v>
      </c>
      <c r="F663">
        <v>744.55457892398101</v>
      </c>
      <c r="G663">
        <v>-1.0702571131195999</v>
      </c>
      <c r="H663">
        <v>1018.38680304753</v>
      </c>
      <c r="I663">
        <v>744.55439337864698</v>
      </c>
      <c r="J663">
        <v>744.57321677392804</v>
      </c>
      <c r="K663">
        <v>1008.90637193202</v>
      </c>
      <c r="L663">
        <v>1026.77750706545</v>
      </c>
      <c r="M663">
        <v>3</v>
      </c>
      <c r="N663">
        <v>1</v>
      </c>
      <c r="O663">
        <v>4.6456713940319503</v>
      </c>
      <c r="P663">
        <v>5.5449386895473198</v>
      </c>
      <c r="Q663">
        <v>10.3409310122258</v>
      </c>
      <c r="R663">
        <v>3.9458907106002201E-2</v>
      </c>
      <c r="S663">
        <v>0.110500271355778</v>
      </c>
      <c r="T663">
        <v>8.0504894161738498</v>
      </c>
      <c r="U663">
        <v>6.4013923873849299</v>
      </c>
      <c r="V663">
        <v>0</v>
      </c>
      <c r="W663">
        <v>246991.94640624899</v>
      </c>
      <c r="X663">
        <v>10059</v>
      </c>
      <c r="Y663">
        <v>3078</v>
      </c>
      <c r="Z663">
        <v>22682</v>
      </c>
      <c r="AA663">
        <v>743.54650560000005</v>
      </c>
      <c r="AB663" t="s">
        <v>54</v>
      </c>
      <c r="AC663" t="s">
        <v>125</v>
      </c>
      <c r="AD663" t="s">
        <v>56</v>
      </c>
      <c r="AE663">
        <v>36</v>
      </c>
      <c r="AF663">
        <v>2</v>
      </c>
      <c r="AG66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0</v>
      </c>
      <c r="AR663">
        <v>0</v>
      </c>
      <c r="AS663" t="s">
        <v>57</v>
      </c>
      <c r="AT663" t="s">
        <v>1632</v>
      </c>
      <c r="AU663" t="s">
        <v>1633</v>
      </c>
      <c r="AW663" t="s">
        <v>53</v>
      </c>
      <c r="AX663">
        <v>0</v>
      </c>
      <c r="AY663">
        <v>1</v>
      </c>
      <c r="AZ663" t="s">
        <v>53</v>
      </c>
    </row>
    <row r="664" spans="1:52" x14ac:dyDescent="0.2">
      <c r="A664">
        <v>10059</v>
      </c>
      <c r="B664">
        <v>3497</v>
      </c>
      <c r="C664" t="s">
        <v>1634</v>
      </c>
      <c r="D664" t="s">
        <v>1631</v>
      </c>
      <c r="E664">
        <v>744.55378206</v>
      </c>
      <c r="F664">
        <v>744.55457892398101</v>
      </c>
      <c r="G664">
        <v>-1.0702571131195999</v>
      </c>
      <c r="H664">
        <v>1018.38680304753</v>
      </c>
      <c r="I664">
        <v>744.55439337864698</v>
      </c>
      <c r="J664">
        <v>744.57321677392804</v>
      </c>
      <c r="K664">
        <v>1008.90637193202</v>
      </c>
      <c r="L664">
        <v>1026.77750706545</v>
      </c>
      <c r="M664">
        <v>3</v>
      </c>
      <c r="N664">
        <v>1</v>
      </c>
      <c r="O664">
        <v>3.0617257201643202</v>
      </c>
      <c r="P664">
        <v>3.6543870546528199</v>
      </c>
      <c r="Q664">
        <v>6.81518165302223</v>
      </c>
      <c r="R664">
        <v>2.6005358650898699E-2</v>
      </c>
      <c r="S664">
        <v>7.2825108407311406E-2</v>
      </c>
      <c r="T664">
        <v>5.3056680972043502</v>
      </c>
      <c r="U664">
        <v>4.2188321245662701</v>
      </c>
      <c r="V664">
        <v>0</v>
      </c>
      <c r="W664">
        <v>246991.94640624899</v>
      </c>
      <c r="X664">
        <v>10059</v>
      </c>
      <c r="Y664">
        <v>3078</v>
      </c>
      <c r="Z664">
        <v>36502</v>
      </c>
      <c r="AA664">
        <v>743.54650560000005</v>
      </c>
      <c r="AB664" t="s">
        <v>54</v>
      </c>
      <c r="AC664" t="s">
        <v>129</v>
      </c>
      <c r="AD664" t="s">
        <v>56</v>
      </c>
      <c r="AE664">
        <v>33</v>
      </c>
      <c r="AF664">
        <v>2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0</v>
      </c>
      <c r="AP664">
        <v>0</v>
      </c>
      <c r="AQ664">
        <v>0</v>
      </c>
      <c r="AR664">
        <v>0</v>
      </c>
      <c r="AS664" t="s">
        <v>57</v>
      </c>
      <c r="AT664" t="s">
        <v>1635</v>
      </c>
      <c r="AU664" t="s">
        <v>1633</v>
      </c>
      <c r="AW664" t="s">
        <v>53</v>
      </c>
      <c r="AX664">
        <v>0</v>
      </c>
      <c r="AY664">
        <v>0</v>
      </c>
      <c r="AZ664">
        <v>1</v>
      </c>
    </row>
    <row r="665" spans="1:52" x14ac:dyDescent="0.2">
      <c r="A665">
        <v>11098</v>
      </c>
      <c r="B665">
        <v>3520</v>
      </c>
      <c r="C665" t="s">
        <v>1636</v>
      </c>
      <c r="D665" t="s">
        <v>1637</v>
      </c>
      <c r="E665">
        <v>896.63049833000002</v>
      </c>
      <c r="F665">
        <v>896.62982310663995</v>
      </c>
      <c r="G665">
        <v>0.75306758073445601</v>
      </c>
      <c r="H665">
        <v>1018.38680304753</v>
      </c>
      <c r="I665">
        <v>896.62952958923995</v>
      </c>
      <c r="J665">
        <v>896.63011662403903</v>
      </c>
      <c r="K665">
        <v>1018.37857144164</v>
      </c>
      <c r="L665">
        <v>1018.39503465342</v>
      </c>
      <c r="M665">
        <v>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41.942958167682903</v>
      </c>
      <c r="U665">
        <v>37.064408670396602</v>
      </c>
      <c r="V665">
        <v>0</v>
      </c>
      <c r="W665">
        <v>0</v>
      </c>
      <c r="X665">
        <v>17470</v>
      </c>
      <c r="Y665">
        <v>3124</v>
      </c>
      <c r="Z665">
        <v>8302</v>
      </c>
      <c r="AA665">
        <v>878.59667274000003</v>
      </c>
      <c r="AB665" t="s">
        <v>54</v>
      </c>
      <c r="AC665" t="s">
        <v>83</v>
      </c>
      <c r="AD665" t="s">
        <v>63</v>
      </c>
      <c r="AE665">
        <v>31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t="s">
        <v>32</v>
      </c>
      <c r="AW665" t="s">
        <v>53</v>
      </c>
      <c r="AX665">
        <v>0</v>
      </c>
      <c r="AY665">
        <v>0</v>
      </c>
      <c r="AZ665" t="s">
        <v>53</v>
      </c>
    </row>
    <row r="666" spans="1:52" x14ac:dyDescent="0.2">
      <c r="A666">
        <v>11127</v>
      </c>
      <c r="B666">
        <v>3526</v>
      </c>
      <c r="C666" t="s">
        <v>1638</v>
      </c>
      <c r="D666" t="s">
        <v>1639</v>
      </c>
      <c r="E666">
        <v>998.67744857000002</v>
      </c>
      <c r="F666">
        <v>998.67757385630398</v>
      </c>
      <c r="G666">
        <v>-0.12545222096960301</v>
      </c>
      <c r="H666">
        <v>1018.13418829095</v>
      </c>
      <c r="I666">
        <v>998.65451118280396</v>
      </c>
      <c r="J666">
        <v>998.677700048529</v>
      </c>
      <c r="K666">
        <v>1014.29094150253</v>
      </c>
      <c r="L666">
        <v>1018.39503465342</v>
      </c>
      <c r="M666">
        <v>4</v>
      </c>
      <c r="N666">
        <v>0</v>
      </c>
      <c r="O666">
        <v>0</v>
      </c>
      <c r="P666">
        <v>0</v>
      </c>
      <c r="Q666">
        <v>122.371485784092</v>
      </c>
      <c r="R666">
        <v>39.1862233001292</v>
      </c>
      <c r="S666">
        <v>0</v>
      </c>
      <c r="T666">
        <v>97.600265548760305</v>
      </c>
      <c r="U666">
        <v>59.703479470847</v>
      </c>
      <c r="V666">
        <v>0</v>
      </c>
      <c r="W666">
        <v>0</v>
      </c>
      <c r="X666">
        <v>22227</v>
      </c>
      <c r="Y666">
        <v>3147</v>
      </c>
      <c r="Z666">
        <v>10327</v>
      </c>
      <c r="AA666">
        <v>980.64362298000003</v>
      </c>
      <c r="AB666" t="s">
        <v>54</v>
      </c>
      <c r="AC666" t="s">
        <v>83</v>
      </c>
      <c r="AD666" t="s">
        <v>63</v>
      </c>
      <c r="AE666">
        <v>39</v>
      </c>
      <c r="AF666">
        <v>5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 t="s">
        <v>32</v>
      </c>
      <c r="AW666" t="s">
        <v>53</v>
      </c>
      <c r="AX666">
        <v>0</v>
      </c>
      <c r="AY666">
        <v>0</v>
      </c>
      <c r="AZ666" t="s">
        <v>53</v>
      </c>
    </row>
    <row r="667" spans="1:52" x14ac:dyDescent="0.2">
      <c r="A667">
        <v>11131</v>
      </c>
      <c r="B667">
        <v>3530</v>
      </c>
      <c r="C667" t="s">
        <v>1640</v>
      </c>
      <c r="D667" t="s">
        <v>1641</v>
      </c>
      <c r="E667">
        <v>684.45988158</v>
      </c>
      <c r="F667">
        <v>684.45988127189901</v>
      </c>
      <c r="G667">
        <v>4.5013723698273002E-4</v>
      </c>
      <c r="H667">
        <v>811.59408274550003</v>
      </c>
      <c r="I667">
        <v>684.45985892511305</v>
      </c>
      <c r="J667">
        <v>684.45990361868496</v>
      </c>
      <c r="K667">
        <v>810.99985020959195</v>
      </c>
      <c r="L667">
        <v>812.18831528140902</v>
      </c>
      <c r="M667">
        <v>2</v>
      </c>
      <c r="N667">
        <v>0</v>
      </c>
      <c r="O667">
        <v>0</v>
      </c>
      <c r="P667">
        <v>4.4007099318428299E-2</v>
      </c>
      <c r="Q667">
        <v>1.01067534969706</v>
      </c>
      <c r="R667">
        <v>4.6576773440010301E-2</v>
      </c>
      <c r="S667">
        <v>4.39341267155752E-2</v>
      </c>
      <c r="T667">
        <v>38.8452304662055</v>
      </c>
      <c r="U667">
        <v>27.330598184919399</v>
      </c>
      <c r="V667">
        <v>0</v>
      </c>
      <c r="W667">
        <v>0</v>
      </c>
      <c r="X667">
        <v>7897</v>
      </c>
      <c r="Y667">
        <v>3221</v>
      </c>
      <c r="Z667">
        <v>21807</v>
      </c>
      <c r="AA667">
        <v>683.45260512000004</v>
      </c>
      <c r="AB667" t="s">
        <v>54</v>
      </c>
      <c r="AC667" t="s">
        <v>125</v>
      </c>
      <c r="AD667" t="s">
        <v>56</v>
      </c>
      <c r="AE667">
        <v>32</v>
      </c>
      <c r="AF667">
        <v>4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0</v>
      </c>
      <c r="AP667">
        <v>0</v>
      </c>
      <c r="AQ667">
        <v>0</v>
      </c>
      <c r="AR667">
        <v>0</v>
      </c>
      <c r="AS667" t="s">
        <v>57</v>
      </c>
      <c r="AT667" t="s">
        <v>1642</v>
      </c>
      <c r="AU667" t="s">
        <v>1643</v>
      </c>
      <c r="AW667" t="s">
        <v>53</v>
      </c>
      <c r="AX667">
        <v>0</v>
      </c>
      <c r="AY667">
        <v>1</v>
      </c>
      <c r="AZ667" t="s">
        <v>53</v>
      </c>
    </row>
    <row r="668" spans="1:52" x14ac:dyDescent="0.2">
      <c r="A668">
        <v>7897</v>
      </c>
      <c r="B668">
        <v>3531</v>
      </c>
      <c r="C668" t="s">
        <v>1644</v>
      </c>
      <c r="D668" t="s">
        <v>1641</v>
      </c>
      <c r="E668">
        <v>684.45988158</v>
      </c>
      <c r="F668">
        <v>684.45988127189901</v>
      </c>
      <c r="G668">
        <v>4.5013723698273002E-4</v>
      </c>
      <c r="H668">
        <v>811.59408274550003</v>
      </c>
      <c r="I668">
        <v>684.45985892511305</v>
      </c>
      <c r="J668">
        <v>684.45990361868496</v>
      </c>
      <c r="K668">
        <v>810.99985020959195</v>
      </c>
      <c r="L668">
        <v>812.18831528140902</v>
      </c>
      <c r="M668">
        <v>2</v>
      </c>
      <c r="N668">
        <v>0</v>
      </c>
      <c r="O668">
        <v>0</v>
      </c>
      <c r="P668">
        <v>2.9002840800610202E-2</v>
      </c>
      <c r="Q668">
        <v>0.66608471638325395</v>
      </c>
      <c r="R668">
        <v>3.06963823112293E-2</v>
      </c>
      <c r="S668">
        <v>2.8954748269720099E-2</v>
      </c>
      <c r="T668">
        <v>25.600915591421199</v>
      </c>
      <c r="U668">
        <v>18.012207130651099</v>
      </c>
      <c r="V668">
        <v>0</v>
      </c>
      <c r="W668">
        <v>0</v>
      </c>
      <c r="X668">
        <v>7897</v>
      </c>
      <c r="Y668">
        <v>3221</v>
      </c>
      <c r="Z668">
        <v>35727</v>
      </c>
      <c r="AA668">
        <v>683.45260512000004</v>
      </c>
      <c r="AB668" t="s">
        <v>54</v>
      </c>
      <c r="AC668" t="s">
        <v>129</v>
      </c>
      <c r="AD668" t="s">
        <v>56</v>
      </c>
      <c r="AE668">
        <v>29</v>
      </c>
      <c r="AF668">
        <v>4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0</v>
      </c>
      <c r="AP668">
        <v>0</v>
      </c>
      <c r="AQ668">
        <v>0</v>
      </c>
      <c r="AR668">
        <v>0</v>
      </c>
      <c r="AS668" t="s">
        <v>57</v>
      </c>
      <c r="AT668" t="s">
        <v>1645</v>
      </c>
      <c r="AU668" t="s">
        <v>1643</v>
      </c>
      <c r="AW668" t="s">
        <v>53</v>
      </c>
      <c r="AX668">
        <v>0</v>
      </c>
      <c r="AY668">
        <v>0</v>
      </c>
      <c r="AZ668">
        <v>1</v>
      </c>
    </row>
    <row r="669" spans="1:52" x14ac:dyDescent="0.2">
      <c r="A669">
        <v>10848</v>
      </c>
      <c r="B669">
        <v>3537</v>
      </c>
      <c r="C669" t="s">
        <v>927</v>
      </c>
      <c r="D669" t="s">
        <v>928</v>
      </c>
      <c r="E669">
        <v>764.54361129999995</v>
      </c>
      <c r="F669">
        <v>764.54385804269396</v>
      </c>
      <c r="G669">
        <v>-0.322732007152286</v>
      </c>
      <c r="H669">
        <v>808.823562947857</v>
      </c>
      <c r="I669">
        <v>764.54382004740296</v>
      </c>
      <c r="J669">
        <v>764.543864398099</v>
      </c>
      <c r="K669">
        <v>808.77068313723998</v>
      </c>
      <c r="L669">
        <v>809.93077223975399</v>
      </c>
      <c r="M669">
        <v>3</v>
      </c>
      <c r="N669">
        <v>0</v>
      </c>
      <c r="O669">
        <v>0</v>
      </c>
      <c r="P669">
        <v>0</v>
      </c>
      <c r="Q669">
        <v>31.693255645022202</v>
      </c>
      <c r="R669">
        <v>0</v>
      </c>
      <c r="S669">
        <v>0</v>
      </c>
      <c r="T669">
        <v>37.915648465696897</v>
      </c>
      <c r="U669">
        <v>29.1778732673198</v>
      </c>
      <c r="V669">
        <v>0</v>
      </c>
      <c r="W669">
        <v>0</v>
      </c>
      <c r="X669">
        <v>10848</v>
      </c>
      <c r="Y669">
        <v>3242</v>
      </c>
      <c r="Z669">
        <v>29289</v>
      </c>
      <c r="AA669">
        <v>746.50978570999996</v>
      </c>
      <c r="AB669" t="s">
        <v>54</v>
      </c>
      <c r="AC669" t="s">
        <v>68</v>
      </c>
      <c r="AD669" t="s">
        <v>63</v>
      </c>
      <c r="AE669">
        <v>34</v>
      </c>
      <c r="AF669">
        <v>2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0</v>
      </c>
      <c r="AP669">
        <v>0</v>
      </c>
      <c r="AQ669">
        <v>0</v>
      </c>
      <c r="AR669">
        <v>0</v>
      </c>
      <c r="AS669" t="s">
        <v>57</v>
      </c>
      <c r="AT669" t="s">
        <v>929</v>
      </c>
      <c r="AU669" t="s">
        <v>1646</v>
      </c>
      <c r="AW669">
        <v>2</v>
      </c>
      <c r="AX669">
        <v>2</v>
      </c>
      <c r="AY669">
        <v>1</v>
      </c>
      <c r="AZ669">
        <v>0</v>
      </c>
    </row>
    <row r="670" spans="1:52" x14ac:dyDescent="0.2">
      <c r="A670">
        <v>11136</v>
      </c>
      <c r="B670">
        <v>3539</v>
      </c>
      <c r="C670" t="s">
        <v>1647</v>
      </c>
      <c r="D670" t="s">
        <v>1648</v>
      </c>
      <c r="E670">
        <v>788.61638238</v>
      </c>
      <c r="F670">
        <v>788.61529938229296</v>
      </c>
      <c r="G670">
        <v>1.3732883713586801</v>
      </c>
      <c r="H670">
        <v>814.70399013718804</v>
      </c>
      <c r="I670">
        <v>788.61519214724694</v>
      </c>
      <c r="J670">
        <v>788.61540661733795</v>
      </c>
      <c r="K670">
        <v>811.94947634009804</v>
      </c>
      <c r="L670">
        <v>817.45850393427702</v>
      </c>
      <c r="M670">
        <v>2</v>
      </c>
      <c r="N670">
        <v>0</v>
      </c>
      <c r="O670">
        <v>0</v>
      </c>
      <c r="P670">
        <v>0</v>
      </c>
      <c r="Q670">
        <v>0</v>
      </c>
      <c r="R670">
        <v>0.87404334796126504</v>
      </c>
      <c r="S670">
        <v>5.1370304407715697</v>
      </c>
      <c r="T670">
        <v>0</v>
      </c>
      <c r="U670">
        <v>0</v>
      </c>
      <c r="V670">
        <v>0</v>
      </c>
      <c r="W670">
        <v>0</v>
      </c>
      <c r="X670">
        <v>11890</v>
      </c>
      <c r="Y670">
        <v>3249</v>
      </c>
      <c r="Z670">
        <v>23432</v>
      </c>
      <c r="AA670">
        <v>787.60910592000005</v>
      </c>
      <c r="AB670" t="s">
        <v>54</v>
      </c>
      <c r="AC670" t="s">
        <v>125</v>
      </c>
      <c r="AD670" t="s">
        <v>56</v>
      </c>
      <c r="AE670">
        <v>39</v>
      </c>
      <c r="AF670">
        <v>1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0</v>
      </c>
      <c r="AP670">
        <v>0</v>
      </c>
      <c r="AQ670">
        <v>0</v>
      </c>
      <c r="AR670">
        <v>0</v>
      </c>
      <c r="AS670" t="s">
        <v>57</v>
      </c>
      <c r="AT670" t="s">
        <v>1649</v>
      </c>
      <c r="AU670" t="s">
        <v>1650</v>
      </c>
      <c r="AW670" t="s">
        <v>53</v>
      </c>
      <c r="AX670">
        <v>0</v>
      </c>
      <c r="AY670">
        <v>0</v>
      </c>
      <c r="AZ670" t="s">
        <v>53</v>
      </c>
    </row>
    <row r="671" spans="1:52" x14ac:dyDescent="0.2">
      <c r="A671">
        <v>11890</v>
      </c>
      <c r="B671">
        <v>3540</v>
      </c>
      <c r="C671" t="s">
        <v>1651</v>
      </c>
      <c r="D671" t="s">
        <v>1648</v>
      </c>
      <c r="E671">
        <v>788.61638238</v>
      </c>
      <c r="F671">
        <v>788.61529938229296</v>
      </c>
      <c r="G671">
        <v>1.3732883713586801</v>
      </c>
      <c r="H671">
        <v>814.70399013718804</v>
      </c>
      <c r="I671">
        <v>788.61519214724694</v>
      </c>
      <c r="J671">
        <v>788.61540661733795</v>
      </c>
      <c r="K671">
        <v>811.94947634009804</v>
      </c>
      <c r="L671">
        <v>817.45850393427702</v>
      </c>
      <c r="M671">
        <v>2</v>
      </c>
      <c r="N671">
        <v>0</v>
      </c>
      <c r="O671">
        <v>0</v>
      </c>
      <c r="P671">
        <v>0</v>
      </c>
      <c r="Q671">
        <v>0</v>
      </c>
      <c r="R671">
        <v>0.57603751363675004</v>
      </c>
      <c r="S671">
        <v>3.38555547557293</v>
      </c>
      <c r="T671">
        <v>0</v>
      </c>
      <c r="U671">
        <v>0</v>
      </c>
      <c r="V671">
        <v>0</v>
      </c>
      <c r="W671">
        <v>0</v>
      </c>
      <c r="X671">
        <v>11890</v>
      </c>
      <c r="Y671">
        <v>3249</v>
      </c>
      <c r="Z671">
        <v>37177</v>
      </c>
      <c r="AA671">
        <v>787.60910592000005</v>
      </c>
      <c r="AB671" t="s">
        <v>54</v>
      </c>
      <c r="AC671" t="s">
        <v>129</v>
      </c>
      <c r="AD671" t="s">
        <v>56</v>
      </c>
      <c r="AE671">
        <v>36</v>
      </c>
      <c r="AF671">
        <v>1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0</v>
      </c>
      <c r="AP671">
        <v>0</v>
      </c>
      <c r="AQ671">
        <v>0</v>
      </c>
      <c r="AR671">
        <v>0</v>
      </c>
      <c r="AS671" t="s">
        <v>57</v>
      </c>
      <c r="AT671" t="s">
        <v>1652</v>
      </c>
      <c r="AU671" t="s">
        <v>1650</v>
      </c>
      <c r="AW671" t="s">
        <v>53</v>
      </c>
      <c r="AX671">
        <v>0</v>
      </c>
      <c r="AY671">
        <v>0</v>
      </c>
      <c r="AZ671" t="s">
        <v>53</v>
      </c>
    </row>
    <row r="672" spans="1:52" x14ac:dyDescent="0.2">
      <c r="A672">
        <v>11141</v>
      </c>
      <c r="B672">
        <v>3547</v>
      </c>
      <c r="C672" t="s">
        <v>1653</v>
      </c>
      <c r="D672" t="s">
        <v>1654</v>
      </c>
      <c r="E672">
        <v>650.47553166</v>
      </c>
      <c r="F672">
        <v>650.47555323778204</v>
      </c>
      <c r="G672">
        <v>-3.3172319653788501E-2</v>
      </c>
      <c r="H672">
        <v>888.90547365139901</v>
      </c>
      <c r="I672">
        <v>650.47552045204498</v>
      </c>
      <c r="J672">
        <v>650.47558602352001</v>
      </c>
      <c r="K672">
        <v>888.65274273606099</v>
      </c>
      <c r="L672">
        <v>889.15820456673805</v>
      </c>
      <c r="M672">
        <v>2</v>
      </c>
      <c r="N672">
        <v>0</v>
      </c>
      <c r="O672">
        <v>0</v>
      </c>
      <c r="P672">
        <v>3.16510502147909E-2</v>
      </c>
      <c r="Q672">
        <v>0</v>
      </c>
      <c r="R672">
        <v>0</v>
      </c>
      <c r="S672">
        <v>0</v>
      </c>
      <c r="T672">
        <v>53.3270646523045</v>
      </c>
      <c r="U672">
        <v>36.604115005413199</v>
      </c>
      <c r="V672">
        <v>0</v>
      </c>
      <c r="W672">
        <v>0</v>
      </c>
      <c r="X672">
        <v>6870</v>
      </c>
      <c r="Y672">
        <v>3308</v>
      </c>
      <c r="Z672">
        <v>21107</v>
      </c>
      <c r="AA672">
        <v>649.46825520000004</v>
      </c>
      <c r="AB672" t="s">
        <v>54</v>
      </c>
      <c r="AC672" t="s">
        <v>125</v>
      </c>
      <c r="AD672" t="s">
        <v>56</v>
      </c>
      <c r="AE672">
        <v>29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 t="s">
        <v>95</v>
      </c>
      <c r="AU672" t="s">
        <v>1655</v>
      </c>
      <c r="AW672" t="s">
        <v>53</v>
      </c>
      <c r="AX672">
        <v>0</v>
      </c>
      <c r="AY672">
        <v>1</v>
      </c>
      <c r="AZ672" t="s">
        <v>53</v>
      </c>
    </row>
    <row r="673" spans="1:52" x14ac:dyDescent="0.2">
      <c r="A673">
        <v>6870</v>
      </c>
      <c r="B673">
        <v>3548</v>
      </c>
      <c r="C673" t="s">
        <v>1656</v>
      </c>
      <c r="D673" t="s">
        <v>1654</v>
      </c>
      <c r="E673">
        <v>650.47553166</v>
      </c>
      <c r="F673">
        <v>650.47555323778204</v>
      </c>
      <c r="G673">
        <v>-3.3172319653788501E-2</v>
      </c>
      <c r="H673">
        <v>888.90547365139901</v>
      </c>
      <c r="I673">
        <v>650.47552045204498</v>
      </c>
      <c r="J673">
        <v>650.47558602352001</v>
      </c>
      <c r="K673">
        <v>888.65274273606099</v>
      </c>
      <c r="L673">
        <v>889.15820456673805</v>
      </c>
      <c r="M673">
        <v>2</v>
      </c>
      <c r="N673">
        <v>0</v>
      </c>
      <c r="O673">
        <v>0</v>
      </c>
      <c r="P673">
        <v>2.0859597309729801E-2</v>
      </c>
      <c r="Q673">
        <v>0</v>
      </c>
      <c r="R673">
        <v>0</v>
      </c>
      <c r="S673">
        <v>0</v>
      </c>
      <c r="T673">
        <v>35.145155905037697</v>
      </c>
      <c r="U673">
        <v>24.123910382447399</v>
      </c>
      <c r="V673">
        <v>0</v>
      </c>
      <c r="W673">
        <v>0</v>
      </c>
      <c r="X673">
        <v>6870</v>
      </c>
      <c r="Y673">
        <v>3308</v>
      </c>
      <c r="Z673">
        <v>35077</v>
      </c>
      <c r="AA673">
        <v>649.46825520000004</v>
      </c>
      <c r="AB673" t="s">
        <v>54</v>
      </c>
      <c r="AC673" t="s">
        <v>129</v>
      </c>
      <c r="AD673" t="s">
        <v>56</v>
      </c>
      <c r="AE673">
        <v>26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 t="s">
        <v>95</v>
      </c>
      <c r="AU673" t="s">
        <v>1655</v>
      </c>
      <c r="AW673" t="s">
        <v>53</v>
      </c>
      <c r="AX673">
        <v>0</v>
      </c>
      <c r="AY673">
        <v>0</v>
      </c>
      <c r="AZ673">
        <v>1</v>
      </c>
    </row>
    <row r="674" spans="1:52" x14ac:dyDescent="0.2">
      <c r="A674">
        <v>11143</v>
      </c>
      <c r="B674">
        <v>3552</v>
      </c>
      <c r="C674" t="s">
        <v>1657</v>
      </c>
      <c r="D674" t="s">
        <v>1658</v>
      </c>
      <c r="E674">
        <v>668.54598073</v>
      </c>
      <c r="F674">
        <v>668.54600298245202</v>
      </c>
      <c r="G674">
        <v>-3.3284848502786298E-2</v>
      </c>
      <c r="H674">
        <v>894.63426257060803</v>
      </c>
      <c r="I674">
        <v>668.54593139010797</v>
      </c>
      <c r="J674">
        <v>668.54607457479506</v>
      </c>
      <c r="K674">
        <v>894.50998265453302</v>
      </c>
      <c r="L674">
        <v>894.75854248668395</v>
      </c>
      <c r="M674">
        <v>2</v>
      </c>
      <c r="N674">
        <v>0</v>
      </c>
      <c r="O674" t="s">
        <v>53</v>
      </c>
      <c r="P674" t="s">
        <v>53</v>
      </c>
      <c r="Q674" t="s">
        <v>53</v>
      </c>
      <c r="R674" t="s">
        <v>53</v>
      </c>
      <c r="S674">
        <v>2.7461836639343602</v>
      </c>
      <c r="T674" t="s">
        <v>53</v>
      </c>
      <c r="U674" t="s">
        <v>53</v>
      </c>
      <c r="V674">
        <v>0</v>
      </c>
      <c r="W674">
        <v>0</v>
      </c>
      <c r="X674">
        <v>7404</v>
      </c>
      <c r="Y674">
        <v>3313</v>
      </c>
      <c r="Z674">
        <v>14526</v>
      </c>
      <c r="AA674">
        <v>667.53870427000004</v>
      </c>
      <c r="AB674" t="s">
        <v>54</v>
      </c>
      <c r="AC674" t="s">
        <v>55</v>
      </c>
      <c r="AD674" t="s">
        <v>56</v>
      </c>
      <c r="AE674">
        <v>29</v>
      </c>
      <c r="AF674">
        <v>1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0</v>
      </c>
      <c r="AP674">
        <v>0</v>
      </c>
      <c r="AQ674">
        <v>0</v>
      </c>
      <c r="AR674">
        <v>0</v>
      </c>
      <c r="AS674" t="s">
        <v>57</v>
      </c>
      <c r="AT674" t="s">
        <v>1659</v>
      </c>
      <c r="AU674" t="s">
        <v>1660</v>
      </c>
      <c r="AW674" t="s">
        <v>53</v>
      </c>
      <c r="AX674">
        <v>0</v>
      </c>
      <c r="AY674">
        <v>0</v>
      </c>
      <c r="AZ674">
        <v>1</v>
      </c>
    </row>
    <row r="675" spans="1:52" x14ac:dyDescent="0.2">
      <c r="A675">
        <v>16720</v>
      </c>
      <c r="B675">
        <v>3568</v>
      </c>
      <c r="C675" t="s">
        <v>409</v>
      </c>
      <c r="D675" t="s">
        <v>410</v>
      </c>
      <c r="E675">
        <v>882.53957476000005</v>
      </c>
      <c r="F675">
        <v>882.54067637139894</v>
      </c>
      <c r="G675">
        <v>-1.2482288954044201</v>
      </c>
      <c r="H675">
        <v>892.39679662624599</v>
      </c>
      <c r="I675">
        <v>882.53584688956505</v>
      </c>
      <c r="J675">
        <v>882.54535274844704</v>
      </c>
      <c r="K675">
        <v>890.91611758303702</v>
      </c>
      <c r="L675">
        <v>893.69006522421796</v>
      </c>
      <c r="M675">
        <v>4</v>
      </c>
      <c r="N675">
        <v>0</v>
      </c>
      <c r="O675">
        <v>0</v>
      </c>
      <c r="P675">
        <v>0</v>
      </c>
      <c r="Q675">
        <v>0</v>
      </c>
      <c r="R675">
        <v>2.2893698020816502</v>
      </c>
      <c r="S675">
        <v>3.30728377460684</v>
      </c>
      <c r="T675">
        <v>4.2463764120497904</v>
      </c>
      <c r="U675">
        <v>1.9533002557111701</v>
      </c>
      <c r="V675">
        <v>0</v>
      </c>
      <c r="W675">
        <v>0</v>
      </c>
      <c r="X675">
        <v>16720</v>
      </c>
      <c r="Y675">
        <v>3361</v>
      </c>
      <c r="Z675">
        <v>46959</v>
      </c>
      <c r="AA675">
        <v>864.50574916999994</v>
      </c>
      <c r="AB675" t="s">
        <v>54</v>
      </c>
      <c r="AC675" t="s">
        <v>62</v>
      </c>
      <c r="AD675" t="s">
        <v>63</v>
      </c>
      <c r="AE675">
        <v>38</v>
      </c>
      <c r="AF675">
        <v>7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 t="s">
        <v>106</v>
      </c>
      <c r="AT675" t="s">
        <v>411</v>
      </c>
      <c r="AV675" t="s">
        <v>1661</v>
      </c>
      <c r="AW675" t="s">
        <v>53</v>
      </c>
      <c r="AX675">
        <v>0</v>
      </c>
      <c r="AY675">
        <v>0</v>
      </c>
      <c r="AZ675" t="s">
        <v>53</v>
      </c>
    </row>
    <row r="676" spans="1:52" x14ac:dyDescent="0.2">
      <c r="A676">
        <v>17469</v>
      </c>
      <c r="B676">
        <v>3570</v>
      </c>
      <c r="C676" t="s">
        <v>1662</v>
      </c>
      <c r="D676" t="s">
        <v>1663</v>
      </c>
      <c r="E676">
        <v>896.62462506999998</v>
      </c>
      <c r="F676">
        <v>896.62423638276505</v>
      </c>
      <c r="G676">
        <v>0.43350051286758701</v>
      </c>
      <c r="H676">
        <v>886.86664420733302</v>
      </c>
      <c r="I676">
        <v>896.62112916196202</v>
      </c>
      <c r="J676">
        <v>896.62492299038695</v>
      </c>
      <c r="K676">
        <v>885.71997087177795</v>
      </c>
      <c r="L676">
        <v>888.65274273606099</v>
      </c>
      <c r="M676">
        <v>3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0.28465946937033498</v>
      </c>
      <c r="T676">
        <v>1.3121089305408</v>
      </c>
      <c r="U676">
        <v>1.3466937661182801</v>
      </c>
      <c r="V676">
        <v>0</v>
      </c>
      <c r="W676">
        <v>0</v>
      </c>
      <c r="X676">
        <v>17469</v>
      </c>
      <c r="Y676">
        <v>3364</v>
      </c>
      <c r="Z676">
        <v>55805</v>
      </c>
      <c r="AA676">
        <v>878.59079947999999</v>
      </c>
      <c r="AB676" t="s">
        <v>54</v>
      </c>
      <c r="AC676" t="s">
        <v>74</v>
      </c>
      <c r="AD676" t="s">
        <v>63</v>
      </c>
      <c r="AE676">
        <v>44</v>
      </c>
      <c r="AF676">
        <v>10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1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 t="s">
        <v>863</v>
      </c>
      <c r="AU676" t="s">
        <v>1664</v>
      </c>
      <c r="AV676" t="s">
        <v>1665</v>
      </c>
      <c r="AW676" t="s">
        <v>53</v>
      </c>
      <c r="AX676">
        <v>0</v>
      </c>
      <c r="AY676">
        <v>1</v>
      </c>
      <c r="AZ676" t="s">
        <v>53</v>
      </c>
    </row>
    <row r="677" spans="1:52" x14ac:dyDescent="0.2">
      <c r="A677">
        <v>11152</v>
      </c>
      <c r="B677">
        <v>3572</v>
      </c>
      <c r="C677" t="s">
        <v>1132</v>
      </c>
      <c r="D677" t="s">
        <v>1133</v>
      </c>
      <c r="E677">
        <v>902.58354809000002</v>
      </c>
      <c r="F677">
        <v>902.58238659708798</v>
      </c>
      <c r="G677">
        <v>1.28685362646462</v>
      </c>
      <c r="H677">
        <v>886.86664420733302</v>
      </c>
      <c r="I677">
        <v>902.58238446099301</v>
      </c>
      <c r="J677">
        <v>902.59915325834004</v>
      </c>
      <c r="K677">
        <v>886.39533649621296</v>
      </c>
      <c r="L677">
        <v>894.75854248668395</v>
      </c>
      <c r="M677">
        <v>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29.8420722145278</v>
      </c>
      <c r="T677">
        <v>42.6521235678427</v>
      </c>
      <c r="U677">
        <v>26.0266339989833</v>
      </c>
      <c r="V677">
        <v>0</v>
      </c>
      <c r="W677">
        <v>0</v>
      </c>
      <c r="X677">
        <v>17780</v>
      </c>
      <c r="Y677">
        <v>3366</v>
      </c>
      <c r="Z677">
        <v>8602</v>
      </c>
      <c r="AA677">
        <v>884.54972250000003</v>
      </c>
      <c r="AB677" t="s">
        <v>54</v>
      </c>
      <c r="AC677" t="s">
        <v>83</v>
      </c>
      <c r="AD677" t="s">
        <v>63</v>
      </c>
      <c r="AE677">
        <v>32</v>
      </c>
      <c r="AF677">
        <v>4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 t="s">
        <v>91</v>
      </c>
      <c r="AT677" t="s">
        <v>1134</v>
      </c>
      <c r="AW677" t="s">
        <v>53</v>
      </c>
      <c r="AX677">
        <v>0</v>
      </c>
      <c r="AY677">
        <v>0</v>
      </c>
      <c r="AZ677" t="s">
        <v>53</v>
      </c>
    </row>
    <row r="678" spans="1:52" x14ac:dyDescent="0.2">
      <c r="A678">
        <v>11158</v>
      </c>
      <c r="B678">
        <v>3580</v>
      </c>
      <c r="C678" t="s">
        <v>342</v>
      </c>
      <c r="D678" t="s">
        <v>343</v>
      </c>
      <c r="E678">
        <v>710.59293097</v>
      </c>
      <c r="F678">
        <v>710.59306089688596</v>
      </c>
      <c r="G678">
        <v>-0.182842919180319</v>
      </c>
      <c r="H678">
        <v>1062.94774686509</v>
      </c>
      <c r="I678">
        <v>710.59305900838694</v>
      </c>
      <c r="J678">
        <v>710.59306278538395</v>
      </c>
      <c r="K678">
        <v>1062.8472381664701</v>
      </c>
      <c r="L678">
        <v>1063.04825556371</v>
      </c>
      <c r="M678">
        <v>2</v>
      </c>
      <c r="N678">
        <v>0</v>
      </c>
      <c r="O678" t="s">
        <v>53</v>
      </c>
      <c r="P678" t="s">
        <v>53</v>
      </c>
      <c r="Q678" t="s">
        <v>53</v>
      </c>
      <c r="R678" t="s">
        <v>53</v>
      </c>
      <c r="S678" t="s">
        <v>53</v>
      </c>
      <c r="T678">
        <v>20.566182476798701</v>
      </c>
      <c r="U678">
        <v>14.4040056968879</v>
      </c>
      <c r="V678">
        <v>30967.6104534687</v>
      </c>
      <c r="W678">
        <v>0</v>
      </c>
      <c r="X678">
        <v>8802</v>
      </c>
      <c r="Y678">
        <v>3431</v>
      </c>
      <c r="Z678">
        <v>15126</v>
      </c>
      <c r="AA678">
        <v>709.58565451000004</v>
      </c>
      <c r="AB678" t="s">
        <v>54</v>
      </c>
      <c r="AC678" t="s">
        <v>55</v>
      </c>
      <c r="AD678" t="s">
        <v>56</v>
      </c>
      <c r="AE678">
        <v>32</v>
      </c>
      <c r="AF678">
        <v>1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0</v>
      </c>
      <c r="AR678">
        <v>0</v>
      </c>
      <c r="AS678" t="s">
        <v>57</v>
      </c>
      <c r="AT678" t="s">
        <v>344</v>
      </c>
      <c r="AU678" t="s">
        <v>1666</v>
      </c>
      <c r="AW678" t="s">
        <v>53</v>
      </c>
      <c r="AX678">
        <v>0</v>
      </c>
      <c r="AY678">
        <v>0</v>
      </c>
      <c r="AZ678" t="s">
        <v>53</v>
      </c>
    </row>
    <row r="679" spans="1:52" x14ac:dyDescent="0.2">
      <c r="A679">
        <v>11162</v>
      </c>
      <c r="B679">
        <v>3587</v>
      </c>
      <c r="C679" t="s">
        <v>1647</v>
      </c>
      <c r="D679" t="s">
        <v>1648</v>
      </c>
      <c r="E679">
        <v>788.61638238</v>
      </c>
      <c r="F679">
        <v>788.61546112547296</v>
      </c>
      <c r="G679">
        <v>1.1681909583432699</v>
      </c>
      <c r="H679">
        <v>1062.9879165713101</v>
      </c>
      <c r="I679">
        <v>788.61465122663799</v>
      </c>
      <c r="J679">
        <v>788.61691939184095</v>
      </c>
      <c r="K679">
        <v>1062.8472381664701</v>
      </c>
      <c r="L679">
        <v>1069.72510442205</v>
      </c>
      <c r="M679">
        <v>3</v>
      </c>
      <c r="N679">
        <v>0</v>
      </c>
      <c r="O679">
        <v>2.1354721873155702</v>
      </c>
      <c r="P679">
        <v>1.6357613055590601</v>
      </c>
      <c r="Q679">
        <v>0</v>
      </c>
      <c r="R679">
        <v>2.48330308977921E-2</v>
      </c>
      <c r="S679">
        <v>0.29410426837777898</v>
      </c>
      <c r="T679">
        <v>2.2631818396382499</v>
      </c>
      <c r="U679">
        <v>2.9476879905815401</v>
      </c>
      <c r="V679">
        <v>0</v>
      </c>
      <c r="W679">
        <v>0</v>
      </c>
      <c r="X679">
        <v>11889</v>
      </c>
      <c r="Y679">
        <v>3452</v>
      </c>
      <c r="Z679">
        <v>23432</v>
      </c>
      <c r="AA679">
        <v>787.60910592000005</v>
      </c>
      <c r="AB679" t="s">
        <v>54</v>
      </c>
      <c r="AC679" t="s">
        <v>125</v>
      </c>
      <c r="AD679" t="s">
        <v>56</v>
      </c>
      <c r="AE679">
        <v>39</v>
      </c>
      <c r="AF679">
        <v>1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0</v>
      </c>
      <c r="AP679">
        <v>0</v>
      </c>
      <c r="AQ679">
        <v>0</v>
      </c>
      <c r="AR679">
        <v>0</v>
      </c>
      <c r="AS679" t="s">
        <v>57</v>
      </c>
      <c r="AT679" t="s">
        <v>1649</v>
      </c>
      <c r="AU679" t="s">
        <v>1667</v>
      </c>
      <c r="AW679" t="s">
        <v>53</v>
      </c>
      <c r="AX679">
        <v>0</v>
      </c>
      <c r="AY679">
        <v>0</v>
      </c>
      <c r="AZ679" t="s">
        <v>53</v>
      </c>
    </row>
    <row r="680" spans="1:52" x14ac:dyDescent="0.2">
      <c r="A680">
        <v>11889</v>
      </c>
      <c r="B680">
        <v>3588</v>
      </c>
      <c r="C680" t="s">
        <v>1651</v>
      </c>
      <c r="D680" t="s">
        <v>1648</v>
      </c>
      <c r="E680">
        <v>788.61638238</v>
      </c>
      <c r="F680">
        <v>788.61546112547296</v>
      </c>
      <c r="G680">
        <v>1.1681909583432699</v>
      </c>
      <c r="H680">
        <v>1062.9879165713101</v>
      </c>
      <c r="I680">
        <v>788.61465122663799</v>
      </c>
      <c r="J680">
        <v>788.61691939184095</v>
      </c>
      <c r="K680">
        <v>1062.8472381664701</v>
      </c>
      <c r="L680">
        <v>1069.72510442205</v>
      </c>
      <c r="M680">
        <v>3</v>
      </c>
      <c r="N680">
        <v>0</v>
      </c>
      <c r="O680">
        <v>1.40738110082408</v>
      </c>
      <c r="P680">
        <v>1.07804707576037</v>
      </c>
      <c r="Q680">
        <v>0</v>
      </c>
      <c r="R680">
        <v>1.6366187567006901E-2</v>
      </c>
      <c r="S680">
        <v>0.193829164081459</v>
      </c>
      <c r="T680">
        <v>1.49154803689535</v>
      </c>
      <c r="U680">
        <v>1.9426712245246101</v>
      </c>
      <c r="V680">
        <v>0</v>
      </c>
      <c r="W680">
        <v>0</v>
      </c>
      <c r="X680">
        <v>11889</v>
      </c>
      <c r="Y680">
        <v>3452</v>
      </c>
      <c r="Z680">
        <v>37177</v>
      </c>
      <c r="AA680">
        <v>787.60910592000005</v>
      </c>
      <c r="AB680" t="s">
        <v>54</v>
      </c>
      <c r="AC680" t="s">
        <v>129</v>
      </c>
      <c r="AD680" t="s">
        <v>56</v>
      </c>
      <c r="AE680">
        <v>36</v>
      </c>
      <c r="AF680">
        <v>1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0</v>
      </c>
      <c r="AP680">
        <v>0</v>
      </c>
      <c r="AQ680">
        <v>0</v>
      </c>
      <c r="AR680">
        <v>0</v>
      </c>
      <c r="AS680" t="s">
        <v>57</v>
      </c>
      <c r="AT680" t="s">
        <v>1652</v>
      </c>
      <c r="AU680" t="s">
        <v>1667</v>
      </c>
      <c r="AW680" t="s">
        <v>53</v>
      </c>
      <c r="AX680">
        <v>0</v>
      </c>
      <c r="AY680">
        <v>0</v>
      </c>
      <c r="AZ680" t="s">
        <v>53</v>
      </c>
    </row>
    <row r="681" spans="1:52" x14ac:dyDescent="0.2">
      <c r="A681">
        <v>11164</v>
      </c>
      <c r="B681">
        <v>3591</v>
      </c>
      <c r="C681" t="s">
        <v>1668</v>
      </c>
      <c r="D681" t="s">
        <v>1669</v>
      </c>
      <c r="E681">
        <v>790.64027514999998</v>
      </c>
      <c r="F681">
        <v>790.64077571106998</v>
      </c>
      <c r="G681">
        <v>-0.63310848849493595</v>
      </c>
      <c r="H681">
        <v>1063.04825556371</v>
      </c>
      <c r="I681">
        <v>790.640579621538</v>
      </c>
      <c r="J681">
        <v>790.655492101753</v>
      </c>
      <c r="K681">
        <v>1062.8472381664701</v>
      </c>
      <c r="L681">
        <v>1068.1144889146799</v>
      </c>
      <c r="M681">
        <v>3</v>
      </c>
      <c r="N681">
        <v>0</v>
      </c>
      <c r="O681">
        <v>0</v>
      </c>
      <c r="P681">
        <v>0</v>
      </c>
      <c r="Q681">
        <v>0.17487317479304501</v>
      </c>
      <c r="R681">
        <v>0.32985718497406102</v>
      </c>
      <c r="S681">
        <v>0</v>
      </c>
      <c r="T681">
        <v>5.5360941052054997</v>
      </c>
      <c r="U681">
        <v>4.2315756877639803</v>
      </c>
      <c r="V681">
        <v>768220.78810773103</v>
      </c>
      <c r="W681">
        <v>597968.28383466101</v>
      </c>
      <c r="X681">
        <v>11983</v>
      </c>
      <c r="Y681">
        <v>3456</v>
      </c>
      <c r="Z681">
        <v>53280</v>
      </c>
      <c r="AA681">
        <v>772.60644955999999</v>
      </c>
      <c r="AB681" t="s">
        <v>54</v>
      </c>
      <c r="AC681" t="s">
        <v>74</v>
      </c>
      <c r="AD681" t="s">
        <v>63</v>
      </c>
      <c r="AE681">
        <v>35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0</v>
      </c>
      <c r="AP681">
        <v>0</v>
      </c>
      <c r="AQ681">
        <v>0</v>
      </c>
      <c r="AR681">
        <v>0</v>
      </c>
      <c r="AS681" t="s">
        <v>57</v>
      </c>
      <c r="AT681" t="s">
        <v>1670</v>
      </c>
      <c r="AU681" t="s">
        <v>1671</v>
      </c>
      <c r="AW681" t="s">
        <v>53</v>
      </c>
      <c r="AX681">
        <v>0</v>
      </c>
      <c r="AY681">
        <v>0</v>
      </c>
      <c r="AZ681" t="s">
        <v>53</v>
      </c>
    </row>
    <row r="682" spans="1:52" x14ac:dyDescent="0.2">
      <c r="A682">
        <v>153261</v>
      </c>
      <c r="B682">
        <v>3598</v>
      </c>
      <c r="C682" t="s">
        <v>1672</v>
      </c>
      <c r="D682" t="s">
        <v>1673</v>
      </c>
      <c r="E682">
        <v>856.68722538999998</v>
      </c>
      <c r="F682">
        <v>856.68794442553803</v>
      </c>
      <c r="G682">
        <v>-0.83932095228769699</v>
      </c>
      <c r="H682">
        <v>1065.1664940514199</v>
      </c>
      <c r="I682">
        <v>856.68769241333803</v>
      </c>
      <c r="J682">
        <v>856.68819643773702</v>
      </c>
      <c r="K682">
        <v>1065.0571508079399</v>
      </c>
      <c r="L682">
        <v>1065.2758372948999</v>
      </c>
      <c r="M682">
        <v>2</v>
      </c>
      <c r="N682">
        <v>0</v>
      </c>
      <c r="O682">
        <v>4.3877603603516703E-2</v>
      </c>
      <c r="P682">
        <v>0</v>
      </c>
      <c r="Q682">
        <v>0</v>
      </c>
      <c r="R682">
        <v>0</v>
      </c>
      <c r="S682">
        <v>4.2130630530601197E-2</v>
      </c>
      <c r="T682">
        <v>6.8628482298254401</v>
      </c>
      <c r="U682">
        <v>5.5372115719625103</v>
      </c>
      <c r="V682">
        <v>0</v>
      </c>
      <c r="W682">
        <v>0</v>
      </c>
      <c r="X682">
        <v>15326</v>
      </c>
      <c r="Y682">
        <v>3461</v>
      </c>
      <c r="Z682">
        <v>54555</v>
      </c>
      <c r="AA682">
        <v>838.65339979999999</v>
      </c>
      <c r="AB682" t="s">
        <v>54</v>
      </c>
      <c r="AC682" t="s">
        <v>74</v>
      </c>
      <c r="AD682" t="s">
        <v>63</v>
      </c>
      <c r="AE682">
        <v>40</v>
      </c>
      <c r="AF682">
        <v>2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0</v>
      </c>
      <c r="AS682" t="s">
        <v>57</v>
      </c>
      <c r="AT682" t="s">
        <v>1674</v>
      </c>
      <c r="AU682" t="s">
        <v>1675</v>
      </c>
      <c r="AW682" t="s">
        <v>53</v>
      </c>
      <c r="AX682">
        <v>0</v>
      </c>
      <c r="AY682">
        <v>0</v>
      </c>
      <c r="AZ682" t="s">
        <v>53</v>
      </c>
    </row>
    <row r="683" spans="1:52" x14ac:dyDescent="0.2">
      <c r="A683">
        <v>183721</v>
      </c>
      <c r="B683">
        <v>3613</v>
      </c>
      <c r="C683" t="s">
        <v>1676</v>
      </c>
      <c r="D683" t="s">
        <v>1677</v>
      </c>
      <c r="E683">
        <v>912.74982570999998</v>
      </c>
      <c r="F683">
        <v>912.749985852593</v>
      </c>
      <c r="G683">
        <v>-0.175450696403296</v>
      </c>
      <c r="H683">
        <v>1064.13017328253</v>
      </c>
      <c r="I683">
        <v>912.74883315164197</v>
      </c>
      <c r="J683">
        <v>912.751138553543</v>
      </c>
      <c r="K683">
        <v>1063.04825556371</v>
      </c>
      <c r="L683">
        <v>1065.21209100135</v>
      </c>
      <c r="M683">
        <v>2</v>
      </c>
      <c r="N683">
        <v>0</v>
      </c>
      <c r="O683">
        <v>0.34089956824533701</v>
      </c>
      <c r="P683">
        <v>0.179406859548225</v>
      </c>
      <c r="Q683">
        <v>0</v>
      </c>
      <c r="R683">
        <v>0</v>
      </c>
      <c r="S683">
        <v>0</v>
      </c>
      <c r="T683">
        <v>6.2786833376286202</v>
      </c>
      <c r="U683">
        <v>3.9514026145495702</v>
      </c>
      <c r="V683">
        <v>0</v>
      </c>
      <c r="W683">
        <v>0</v>
      </c>
      <c r="X683">
        <v>18372</v>
      </c>
      <c r="Y683">
        <v>3473</v>
      </c>
      <c r="Z683">
        <v>55605</v>
      </c>
      <c r="AA683">
        <v>894.71600011999999</v>
      </c>
      <c r="AB683" t="s">
        <v>54</v>
      </c>
      <c r="AC683" t="s">
        <v>74</v>
      </c>
      <c r="AD683" t="s">
        <v>63</v>
      </c>
      <c r="AE683">
        <v>44</v>
      </c>
      <c r="AF683">
        <v>2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 t="s">
        <v>95</v>
      </c>
      <c r="AU683" t="s">
        <v>1678</v>
      </c>
      <c r="AW683" t="s">
        <v>53</v>
      </c>
      <c r="AX683">
        <v>0</v>
      </c>
      <c r="AY683">
        <v>0</v>
      </c>
      <c r="AZ683" t="s">
        <v>53</v>
      </c>
    </row>
    <row r="684" spans="1:52" x14ac:dyDescent="0.2">
      <c r="A684">
        <v>11177</v>
      </c>
      <c r="B684">
        <v>3623</v>
      </c>
      <c r="C684" t="s">
        <v>1679</v>
      </c>
      <c r="D684" t="s">
        <v>1680</v>
      </c>
      <c r="E684">
        <v>1038.70874873</v>
      </c>
      <c r="F684">
        <v>1038.70877174877</v>
      </c>
      <c r="G684">
        <v>-2.21609515931614E-2</v>
      </c>
      <c r="H684">
        <v>1066.9052694899001</v>
      </c>
      <c r="I684">
        <v>1038.7087280586099</v>
      </c>
      <c r="J684">
        <v>1038.7088154389401</v>
      </c>
      <c r="K684">
        <v>1065.6960500651101</v>
      </c>
      <c r="L684">
        <v>1068.1144889146799</v>
      </c>
      <c r="M684">
        <v>2</v>
      </c>
      <c r="N684">
        <v>0</v>
      </c>
      <c r="O684">
        <v>0</v>
      </c>
      <c r="P684">
        <v>0</v>
      </c>
      <c r="Q684">
        <v>0</v>
      </c>
      <c r="R684">
        <v>1.9490157433231301</v>
      </c>
      <c r="S684">
        <v>5.2179524070466101</v>
      </c>
      <c r="T684">
        <v>0</v>
      </c>
      <c r="U684">
        <v>0</v>
      </c>
      <c r="V684">
        <v>0</v>
      </c>
      <c r="W684">
        <v>0</v>
      </c>
      <c r="X684">
        <v>23603</v>
      </c>
      <c r="Y684">
        <v>3488</v>
      </c>
      <c r="Z684">
        <v>11102</v>
      </c>
      <c r="AA684">
        <v>1020.67492314</v>
      </c>
      <c r="AB684" t="s">
        <v>54</v>
      </c>
      <c r="AC684" t="s">
        <v>83</v>
      </c>
      <c r="AD684" t="s">
        <v>63</v>
      </c>
      <c r="AE684">
        <v>42</v>
      </c>
      <c r="AF684">
        <v>6</v>
      </c>
      <c r="AG684">
        <v>0</v>
      </c>
      <c r="AH684">
        <v>1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1</v>
      </c>
      <c r="AO684">
        <v>0</v>
      </c>
      <c r="AP684">
        <v>0</v>
      </c>
      <c r="AQ684">
        <v>0</v>
      </c>
      <c r="AR684">
        <v>0</v>
      </c>
      <c r="AS684" t="s">
        <v>91</v>
      </c>
      <c r="AT684" t="s">
        <v>1681</v>
      </c>
      <c r="AW684" t="s">
        <v>53</v>
      </c>
      <c r="AX684">
        <v>0</v>
      </c>
      <c r="AY684">
        <v>0</v>
      </c>
      <c r="AZ684" t="s">
        <v>53</v>
      </c>
    </row>
    <row r="685" spans="1:52" x14ac:dyDescent="0.2">
      <c r="A685">
        <v>11178</v>
      </c>
      <c r="B685">
        <v>3624</v>
      </c>
      <c r="C685" t="s">
        <v>1682</v>
      </c>
      <c r="D685" t="s">
        <v>1683</v>
      </c>
      <c r="E685">
        <v>1086.80264921</v>
      </c>
      <c r="F685">
        <v>1086.8028910445501</v>
      </c>
      <c r="G685">
        <v>-0.22251928206608701</v>
      </c>
      <c r="H685">
        <v>1063.48857595657</v>
      </c>
      <c r="I685">
        <v>1086.80204263317</v>
      </c>
      <c r="J685">
        <v>1086.8037394559201</v>
      </c>
      <c r="K685">
        <v>1063.4425239561299</v>
      </c>
      <c r="L685">
        <v>1063.5346279570001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3.4631254652618502</v>
      </c>
      <c r="S685">
        <v>14.101045457070899</v>
      </c>
      <c r="T685">
        <v>0</v>
      </c>
      <c r="U685">
        <v>0</v>
      </c>
      <c r="V685">
        <v>0</v>
      </c>
      <c r="W685">
        <v>0</v>
      </c>
      <c r="X685">
        <v>24980</v>
      </c>
      <c r="Y685">
        <v>3491</v>
      </c>
      <c r="Z685">
        <v>11877</v>
      </c>
      <c r="AA685">
        <v>1068.7688236199999</v>
      </c>
      <c r="AB685" t="s">
        <v>54</v>
      </c>
      <c r="AC685" t="s">
        <v>83</v>
      </c>
      <c r="AD685" t="s">
        <v>63</v>
      </c>
      <c r="AE685">
        <v>45</v>
      </c>
      <c r="AF685">
        <v>3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 t="s">
        <v>32</v>
      </c>
      <c r="AW685" t="s">
        <v>53</v>
      </c>
      <c r="AX685">
        <v>0</v>
      </c>
      <c r="AY685">
        <v>0</v>
      </c>
      <c r="AZ685">
        <v>1</v>
      </c>
    </row>
    <row r="686" spans="1:52" x14ac:dyDescent="0.2">
      <c r="A686">
        <v>11185</v>
      </c>
      <c r="B686">
        <v>3631</v>
      </c>
      <c r="C686" t="s">
        <v>1684</v>
      </c>
      <c r="D686" t="s">
        <v>1685</v>
      </c>
      <c r="E686">
        <v>698.49666105999995</v>
      </c>
      <c r="F686">
        <v>698.49664370309904</v>
      </c>
      <c r="G686">
        <v>2.48489384969868E-2</v>
      </c>
      <c r="H686">
        <v>790.50808816779602</v>
      </c>
      <c r="I686">
        <v>698.49610965043303</v>
      </c>
      <c r="J686">
        <v>698.49705699665503</v>
      </c>
      <c r="K686">
        <v>788.31886129601003</v>
      </c>
      <c r="L686">
        <v>792.83388128222498</v>
      </c>
      <c r="M686">
        <v>4</v>
      </c>
      <c r="N686">
        <v>0</v>
      </c>
      <c r="O686">
        <v>0</v>
      </c>
      <c r="P686">
        <v>0</v>
      </c>
      <c r="Q686">
        <v>0.46892322357858401</v>
      </c>
      <c r="R686">
        <v>0.91041436352577398</v>
      </c>
      <c r="S686">
        <v>3.7907735617312799</v>
      </c>
      <c r="T686">
        <v>17.7888625996416</v>
      </c>
      <c r="U686">
        <v>12.694489444352101</v>
      </c>
      <c r="V686">
        <v>0</v>
      </c>
      <c r="W686">
        <v>0</v>
      </c>
      <c r="X686">
        <v>8383</v>
      </c>
      <c r="Y686">
        <v>3573</v>
      </c>
      <c r="Z686">
        <v>27969</v>
      </c>
      <c r="AA686">
        <v>680.46283546999996</v>
      </c>
      <c r="AB686" t="s">
        <v>54</v>
      </c>
      <c r="AC686" t="s">
        <v>68</v>
      </c>
      <c r="AD686" t="s">
        <v>63</v>
      </c>
      <c r="AE686">
        <v>29</v>
      </c>
      <c r="AF686">
        <v>0</v>
      </c>
      <c r="AG686">
        <v>0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 t="s">
        <v>32</v>
      </c>
      <c r="AW686" t="s">
        <v>53</v>
      </c>
      <c r="AX686">
        <v>0</v>
      </c>
      <c r="AY686">
        <v>1</v>
      </c>
      <c r="AZ686" t="s">
        <v>53</v>
      </c>
    </row>
    <row r="687" spans="1:52" x14ac:dyDescent="0.2">
      <c r="A687">
        <v>11187</v>
      </c>
      <c r="B687">
        <v>3633</v>
      </c>
      <c r="C687" t="s">
        <v>1686</v>
      </c>
      <c r="D687" t="s">
        <v>1687</v>
      </c>
      <c r="E687">
        <v>634.4442315</v>
      </c>
      <c r="F687">
        <v>634.44422128935298</v>
      </c>
      <c r="G687">
        <v>1.6093845016124701E-2</v>
      </c>
      <c r="H687">
        <v>785.49505106915501</v>
      </c>
      <c r="I687">
        <v>634.44419941625495</v>
      </c>
      <c r="J687">
        <v>634.44424316245102</v>
      </c>
      <c r="K687">
        <v>784.93341709198796</v>
      </c>
      <c r="L687">
        <v>786.05668504632195</v>
      </c>
      <c r="M687">
        <v>2</v>
      </c>
      <c r="N687">
        <v>0</v>
      </c>
      <c r="O687">
        <v>0</v>
      </c>
      <c r="P687">
        <v>0</v>
      </c>
      <c r="Q687">
        <v>1.8840860397171799</v>
      </c>
      <c r="R687">
        <v>0</v>
      </c>
      <c r="S687">
        <v>0</v>
      </c>
      <c r="T687">
        <v>92.294855783751402</v>
      </c>
      <c r="U687">
        <v>61.752895183306201</v>
      </c>
      <c r="V687">
        <v>0</v>
      </c>
      <c r="W687">
        <v>0</v>
      </c>
      <c r="X687">
        <v>6403</v>
      </c>
      <c r="Y687">
        <v>3592</v>
      </c>
      <c r="Z687">
        <v>20932</v>
      </c>
      <c r="AA687">
        <v>633.43695504000004</v>
      </c>
      <c r="AB687" t="s">
        <v>54</v>
      </c>
      <c r="AC687" t="s">
        <v>125</v>
      </c>
      <c r="AD687" t="s">
        <v>56</v>
      </c>
      <c r="AE687">
        <v>28</v>
      </c>
      <c r="AF687">
        <v>1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 t="s">
        <v>95</v>
      </c>
      <c r="AU687" t="s">
        <v>1688</v>
      </c>
      <c r="AW687" t="s">
        <v>53</v>
      </c>
      <c r="AX687">
        <v>0</v>
      </c>
      <c r="AY687">
        <v>0</v>
      </c>
      <c r="AZ687">
        <v>1</v>
      </c>
    </row>
    <row r="688" spans="1:52" x14ac:dyDescent="0.2">
      <c r="A688">
        <v>2304</v>
      </c>
      <c r="B688">
        <v>3634</v>
      </c>
      <c r="C688" t="s">
        <v>1689</v>
      </c>
      <c r="D688" t="s">
        <v>1687</v>
      </c>
      <c r="E688">
        <v>634.4442315</v>
      </c>
      <c r="F688">
        <v>634.44422128935298</v>
      </c>
      <c r="G688">
        <v>1.6093845016124701E-2</v>
      </c>
      <c r="H688">
        <v>785.49505106915501</v>
      </c>
      <c r="I688">
        <v>634.44419941625495</v>
      </c>
      <c r="J688">
        <v>634.44424316245102</v>
      </c>
      <c r="K688">
        <v>784.93341709198796</v>
      </c>
      <c r="L688">
        <v>786.05668504632195</v>
      </c>
      <c r="M688">
        <v>2</v>
      </c>
      <c r="N688">
        <v>0</v>
      </c>
      <c r="O688">
        <v>0</v>
      </c>
      <c r="P688">
        <v>0</v>
      </c>
      <c r="Q688">
        <v>1.2417052773502599</v>
      </c>
      <c r="R688">
        <v>0</v>
      </c>
      <c r="S688">
        <v>0</v>
      </c>
      <c r="T688">
        <v>60.826844997041</v>
      </c>
      <c r="U688">
        <v>40.698192239819001</v>
      </c>
      <c r="V688">
        <v>0</v>
      </c>
      <c r="W688">
        <v>0</v>
      </c>
      <c r="X688">
        <v>6403</v>
      </c>
      <c r="Y688">
        <v>3592</v>
      </c>
      <c r="Z688">
        <v>34977</v>
      </c>
      <c r="AA688">
        <v>633.43695504000004</v>
      </c>
      <c r="AB688" t="s">
        <v>54</v>
      </c>
      <c r="AC688" t="s">
        <v>129</v>
      </c>
      <c r="AD688" t="s">
        <v>56</v>
      </c>
      <c r="AE688">
        <v>25</v>
      </c>
      <c r="AF688">
        <v>1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 t="s">
        <v>95</v>
      </c>
      <c r="AU688" t="s">
        <v>1688</v>
      </c>
      <c r="AW688" t="s">
        <v>53</v>
      </c>
      <c r="AX688">
        <v>0</v>
      </c>
      <c r="AY688">
        <v>0</v>
      </c>
      <c r="AZ688">
        <v>1</v>
      </c>
    </row>
    <row r="689" spans="1:52" x14ac:dyDescent="0.2">
      <c r="A689">
        <v>11189</v>
      </c>
      <c r="B689">
        <v>3638</v>
      </c>
      <c r="C689" t="s">
        <v>1690</v>
      </c>
      <c r="D689" t="s">
        <v>1691</v>
      </c>
      <c r="E689">
        <v>672.45988158</v>
      </c>
      <c r="F689">
        <v>672.45993166269</v>
      </c>
      <c r="G689">
        <v>-7.4476844105750797E-2</v>
      </c>
      <c r="H689">
        <v>791.20287357994596</v>
      </c>
      <c r="I689">
        <v>672.45991868964495</v>
      </c>
      <c r="J689">
        <v>672.45994463573504</v>
      </c>
      <c r="K689">
        <v>790.59215188588098</v>
      </c>
      <c r="L689">
        <v>791.81359527401196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6.3350542820143101</v>
      </c>
      <c r="U689">
        <v>4.0436970900460496</v>
      </c>
      <c r="V689">
        <v>0</v>
      </c>
      <c r="W689">
        <v>0</v>
      </c>
      <c r="X689">
        <v>7538</v>
      </c>
      <c r="Y689">
        <v>3605</v>
      </c>
      <c r="Z689">
        <v>21582</v>
      </c>
      <c r="AA689">
        <v>671.45260512000004</v>
      </c>
      <c r="AB689" t="s">
        <v>54</v>
      </c>
      <c r="AC689" t="s">
        <v>125</v>
      </c>
      <c r="AD689" t="s">
        <v>56</v>
      </c>
      <c r="AE689">
        <v>31</v>
      </c>
      <c r="AF689">
        <v>3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 t="s">
        <v>95</v>
      </c>
      <c r="AU689" t="s">
        <v>1692</v>
      </c>
      <c r="AW689" t="s">
        <v>53</v>
      </c>
      <c r="AX689">
        <v>0</v>
      </c>
      <c r="AY689">
        <v>1</v>
      </c>
      <c r="AZ689" t="s">
        <v>53</v>
      </c>
    </row>
    <row r="690" spans="1:52" x14ac:dyDescent="0.2">
      <c r="A690">
        <v>2306</v>
      </c>
      <c r="B690">
        <v>3639</v>
      </c>
      <c r="C690" t="s">
        <v>1693</v>
      </c>
      <c r="D690" t="s">
        <v>1691</v>
      </c>
      <c r="E690">
        <v>672.45988158</v>
      </c>
      <c r="F690">
        <v>672.45993166269</v>
      </c>
      <c r="G690">
        <v>-7.4476844105750797E-2</v>
      </c>
      <c r="H690">
        <v>791.20287357994596</v>
      </c>
      <c r="I690">
        <v>672.45991868964495</v>
      </c>
      <c r="J690">
        <v>672.45994463573504</v>
      </c>
      <c r="K690">
        <v>790.59215188588098</v>
      </c>
      <c r="L690">
        <v>791.81359527401196</v>
      </c>
      <c r="M690">
        <v>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4.1751120535123496</v>
      </c>
      <c r="U690">
        <v>2.6649950749965701</v>
      </c>
      <c r="V690">
        <v>0</v>
      </c>
      <c r="W690">
        <v>0</v>
      </c>
      <c r="X690">
        <v>7538</v>
      </c>
      <c r="Y690">
        <v>3605</v>
      </c>
      <c r="Z690">
        <v>35502</v>
      </c>
      <c r="AA690">
        <v>671.45260512000004</v>
      </c>
      <c r="AB690" t="s">
        <v>54</v>
      </c>
      <c r="AC690" t="s">
        <v>129</v>
      </c>
      <c r="AD690" t="s">
        <v>56</v>
      </c>
      <c r="AE690">
        <v>28</v>
      </c>
      <c r="AF690">
        <v>3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 t="s">
        <v>95</v>
      </c>
      <c r="AU690" t="s">
        <v>1692</v>
      </c>
      <c r="AW690" t="s">
        <v>53</v>
      </c>
      <c r="AX690">
        <v>0</v>
      </c>
      <c r="AY690">
        <v>0</v>
      </c>
      <c r="AZ690">
        <v>1</v>
      </c>
    </row>
    <row r="691" spans="1:52" x14ac:dyDescent="0.2">
      <c r="A691">
        <v>11190</v>
      </c>
      <c r="B691">
        <v>3640</v>
      </c>
      <c r="C691" t="s">
        <v>1640</v>
      </c>
      <c r="D691" t="s">
        <v>1641</v>
      </c>
      <c r="E691">
        <v>684.45988158</v>
      </c>
      <c r="F691">
        <v>684.45978004892697</v>
      </c>
      <c r="G691">
        <v>0.14833750797408399</v>
      </c>
      <c r="H691">
        <v>786.12668952392801</v>
      </c>
      <c r="I691">
        <v>684.45939444033695</v>
      </c>
      <c r="J691">
        <v>684.46023835941696</v>
      </c>
      <c r="K691">
        <v>784.73851073876199</v>
      </c>
      <c r="L691">
        <v>787.23866576585601</v>
      </c>
      <c r="M691">
        <v>3</v>
      </c>
      <c r="N691">
        <v>0</v>
      </c>
      <c r="O691">
        <v>0</v>
      </c>
      <c r="P691">
        <v>0.13857934414185699</v>
      </c>
      <c r="Q691">
        <v>0.85444629823348195</v>
      </c>
      <c r="R691">
        <v>0.98292807639483604</v>
      </c>
      <c r="S691">
        <v>2.5850148805029902</v>
      </c>
      <c r="T691">
        <v>23.9799776924689</v>
      </c>
      <c r="U691">
        <v>11.130260761859599</v>
      </c>
      <c r="V691">
        <v>0</v>
      </c>
      <c r="W691">
        <v>0</v>
      </c>
      <c r="X691">
        <v>7896</v>
      </c>
      <c r="Y691">
        <v>3611</v>
      </c>
      <c r="Z691">
        <v>21807</v>
      </c>
      <c r="AA691">
        <v>683.45260512000004</v>
      </c>
      <c r="AB691" t="s">
        <v>54</v>
      </c>
      <c r="AC691" t="s">
        <v>125</v>
      </c>
      <c r="AD691" t="s">
        <v>56</v>
      </c>
      <c r="AE691">
        <v>32</v>
      </c>
      <c r="AF691">
        <v>4</v>
      </c>
      <c r="AG691">
        <v>0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  <c r="AS691" t="s">
        <v>57</v>
      </c>
      <c r="AT691" t="s">
        <v>1642</v>
      </c>
      <c r="AU691" t="s">
        <v>1694</v>
      </c>
      <c r="AW691" t="s">
        <v>53</v>
      </c>
      <c r="AX691">
        <v>0</v>
      </c>
      <c r="AY691">
        <v>1</v>
      </c>
      <c r="AZ691" t="s">
        <v>53</v>
      </c>
    </row>
    <row r="692" spans="1:52" x14ac:dyDescent="0.2">
      <c r="A692">
        <v>2307</v>
      </c>
      <c r="B692">
        <v>3641</v>
      </c>
      <c r="C692" t="s">
        <v>1644</v>
      </c>
      <c r="D692" t="s">
        <v>1641</v>
      </c>
      <c r="E692">
        <v>684.45988158</v>
      </c>
      <c r="F692">
        <v>684.45978004892697</v>
      </c>
      <c r="G692">
        <v>0.14833750797408399</v>
      </c>
      <c r="H692">
        <v>786.12668952392801</v>
      </c>
      <c r="I692">
        <v>684.45939444033695</v>
      </c>
      <c r="J692">
        <v>684.46023835941696</v>
      </c>
      <c r="K692">
        <v>784.73851073876199</v>
      </c>
      <c r="L692">
        <v>787.23866576585601</v>
      </c>
      <c r="M692">
        <v>3</v>
      </c>
      <c r="N692">
        <v>0</v>
      </c>
      <c r="O692">
        <v>0</v>
      </c>
      <c r="P692">
        <v>9.1330597077462494E-2</v>
      </c>
      <c r="Q692">
        <v>0.56312209493796495</v>
      </c>
      <c r="R692">
        <v>0.64779789987638903</v>
      </c>
      <c r="S692">
        <v>1.70365182453735</v>
      </c>
      <c r="T692">
        <v>15.8039835887484</v>
      </c>
      <c r="U692">
        <v>7.3353887428411504</v>
      </c>
      <c r="V692">
        <v>0</v>
      </c>
      <c r="W692">
        <v>0</v>
      </c>
      <c r="X692">
        <v>7896</v>
      </c>
      <c r="Y692">
        <v>3611</v>
      </c>
      <c r="Z692">
        <v>35727</v>
      </c>
      <c r="AA692">
        <v>683.45260512000004</v>
      </c>
      <c r="AB692" t="s">
        <v>54</v>
      </c>
      <c r="AC692" t="s">
        <v>129</v>
      </c>
      <c r="AD692" t="s">
        <v>56</v>
      </c>
      <c r="AE692">
        <v>29</v>
      </c>
      <c r="AF692">
        <v>4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0</v>
      </c>
      <c r="AS692" t="s">
        <v>57</v>
      </c>
      <c r="AT692" t="s">
        <v>1645</v>
      </c>
      <c r="AU692" t="s">
        <v>1694</v>
      </c>
      <c r="AW692" t="s">
        <v>53</v>
      </c>
      <c r="AX692">
        <v>0</v>
      </c>
      <c r="AY692">
        <v>0</v>
      </c>
      <c r="AZ692">
        <v>1</v>
      </c>
    </row>
    <row r="693" spans="1:52" x14ac:dyDescent="0.2">
      <c r="A693">
        <v>11192</v>
      </c>
      <c r="B693">
        <v>3644</v>
      </c>
      <c r="C693" t="s">
        <v>1695</v>
      </c>
      <c r="D693" t="s">
        <v>1696</v>
      </c>
      <c r="E693">
        <v>718.38307396000005</v>
      </c>
      <c r="F693">
        <v>718.38291336978102</v>
      </c>
      <c r="G693">
        <v>0.22354399045023601</v>
      </c>
      <c r="H693">
        <v>787.77876353093302</v>
      </c>
      <c r="I693">
        <v>718.38281244640996</v>
      </c>
      <c r="J693">
        <v>718.383014293153</v>
      </c>
      <c r="K693">
        <v>787.23866576585601</v>
      </c>
      <c r="L693">
        <v>788.31886129601003</v>
      </c>
      <c r="M693">
        <v>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1.3679053847284299</v>
      </c>
      <c r="U693">
        <v>1.6588609316318099</v>
      </c>
      <c r="V693">
        <v>0</v>
      </c>
      <c r="W693">
        <v>0</v>
      </c>
      <c r="X693">
        <v>9090</v>
      </c>
      <c r="Y693">
        <v>3619</v>
      </c>
      <c r="Z693">
        <v>43809</v>
      </c>
      <c r="AA693">
        <v>700.34924837000005</v>
      </c>
      <c r="AB693" t="s">
        <v>54</v>
      </c>
      <c r="AC693" t="s">
        <v>62</v>
      </c>
      <c r="AD693" t="s">
        <v>63</v>
      </c>
      <c r="AE693">
        <v>26</v>
      </c>
      <c r="AF693">
        <v>5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t="s">
        <v>32</v>
      </c>
      <c r="AW693" t="s">
        <v>53</v>
      </c>
      <c r="AX693">
        <v>0</v>
      </c>
      <c r="AY693">
        <v>0</v>
      </c>
      <c r="AZ693">
        <v>1</v>
      </c>
    </row>
    <row r="694" spans="1:52" x14ac:dyDescent="0.2">
      <c r="A694">
        <v>2322</v>
      </c>
      <c r="B694">
        <v>3655</v>
      </c>
      <c r="C694" t="s">
        <v>396</v>
      </c>
      <c r="D694" t="s">
        <v>397</v>
      </c>
      <c r="E694">
        <v>810.52796121999995</v>
      </c>
      <c r="F694">
        <v>810.52800400019305</v>
      </c>
      <c r="G694">
        <v>-5.2780650008772502E-2</v>
      </c>
      <c r="H694">
        <v>791.81359527401196</v>
      </c>
      <c r="I694">
        <v>810.52787013397301</v>
      </c>
      <c r="J694">
        <v>810.52829835143496</v>
      </c>
      <c r="K694">
        <v>790.74369800946704</v>
      </c>
      <c r="L694">
        <v>792.903800636754</v>
      </c>
      <c r="M694">
        <v>3</v>
      </c>
      <c r="N694">
        <v>0</v>
      </c>
      <c r="O694">
        <v>0.43730174239560299</v>
      </c>
      <c r="P694">
        <v>0</v>
      </c>
      <c r="Q694">
        <v>16.012479031093601</v>
      </c>
      <c r="R694">
        <v>0.86798386675392702</v>
      </c>
      <c r="S694">
        <v>1.83066512407312</v>
      </c>
      <c r="T694">
        <v>14.8596504102435</v>
      </c>
      <c r="U694">
        <v>10.568072092199101</v>
      </c>
      <c r="V694">
        <v>232141.00264395401</v>
      </c>
      <c r="W694">
        <v>49800.519826658398</v>
      </c>
      <c r="X694">
        <v>12886</v>
      </c>
      <c r="Y694">
        <v>3650</v>
      </c>
      <c r="Z694">
        <v>30609</v>
      </c>
      <c r="AA694">
        <v>792.49413562999996</v>
      </c>
      <c r="AB694" t="s">
        <v>54</v>
      </c>
      <c r="AC694" t="s">
        <v>68</v>
      </c>
      <c r="AD694" t="s">
        <v>63</v>
      </c>
      <c r="AE694">
        <v>38</v>
      </c>
      <c r="AF694">
        <v>7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0</v>
      </c>
      <c r="AR694">
        <v>0</v>
      </c>
      <c r="AS694" t="s">
        <v>57</v>
      </c>
      <c r="AT694" t="s">
        <v>398</v>
      </c>
      <c r="AU694" t="s">
        <v>1697</v>
      </c>
      <c r="AW694">
        <v>0</v>
      </c>
      <c r="AX694">
        <v>1</v>
      </c>
      <c r="AY694">
        <v>1</v>
      </c>
      <c r="AZ694">
        <v>1</v>
      </c>
    </row>
    <row r="695" spans="1:52" x14ac:dyDescent="0.2">
      <c r="A695">
        <v>11207</v>
      </c>
      <c r="B695">
        <v>3666</v>
      </c>
      <c r="C695" t="s">
        <v>1698</v>
      </c>
      <c r="D695" t="s">
        <v>1699</v>
      </c>
      <c r="E695">
        <v>770.47553166</v>
      </c>
      <c r="F695">
        <v>770.47425695901404</v>
      </c>
      <c r="G695">
        <v>1.6544340909820301</v>
      </c>
      <c r="H695">
        <v>798.32229348111503</v>
      </c>
      <c r="I695">
        <v>770.47291942153197</v>
      </c>
      <c r="J695">
        <v>770.47446342058504</v>
      </c>
      <c r="K695">
        <v>795.18707102574399</v>
      </c>
      <c r="L695">
        <v>806.56938294635302</v>
      </c>
      <c r="M695">
        <v>5</v>
      </c>
      <c r="N695">
        <v>0</v>
      </c>
      <c r="O695">
        <v>0.47178755711391102</v>
      </c>
      <c r="P695">
        <v>0.190341889292934</v>
      </c>
      <c r="Q695">
        <v>0.41281178507063898</v>
      </c>
      <c r="R695">
        <v>0.87727998573201704</v>
      </c>
      <c r="S695">
        <v>2.5291966890289101</v>
      </c>
      <c r="T695">
        <v>0.91299710638239295</v>
      </c>
      <c r="U695">
        <v>0.83889979193240305</v>
      </c>
      <c r="V695">
        <v>0</v>
      </c>
      <c r="W695">
        <v>0</v>
      </c>
      <c r="X695">
        <v>11081</v>
      </c>
      <c r="Y695">
        <v>3700</v>
      </c>
      <c r="Z695">
        <v>37402</v>
      </c>
      <c r="AA695">
        <v>769.46825520000004</v>
      </c>
      <c r="AB695" t="s">
        <v>54</v>
      </c>
      <c r="AC695" t="s">
        <v>129</v>
      </c>
      <c r="AD695" t="s">
        <v>56</v>
      </c>
      <c r="AE695">
        <v>36</v>
      </c>
      <c r="AF695">
        <v>10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 t="s">
        <v>32</v>
      </c>
      <c r="AW695" t="s">
        <v>53</v>
      </c>
      <c r="AX695">
        <v>0</v>
      </c>
      <c r="AY695">
        <v>0</v>
      </c>
      <c r="AZ695" t="s">
        <v>53</v>
      </c>
    </row>
    <row r="696" spans="1:52" x14ac:dyDescent="0.2">
      <c r="A696">
        <v>2325</v>
      </c>
      <c r="B696">
        <v>3669</v>
      </c>
      <c r="C696" t="s">
        <v>1700</v>
      </c>
      <c r="D696" t="s">
        <v>1701</v>
      </c>
      <c r="E696">
        <v>762.52796121999995</v>
      </c>
      <c r="F696">
        <v>762.527932805707</v>
      </c>
      <c r="G696">
        <v>3.7263279590871203E-2</v>
      </c>
      <c r="H696">
        <v>798.67669139968905</v>
      </c>
      <c r="I696">
        <v>762.52774163224103</v>
      </c>
      <c r="J696">
        <v>762.52821335325405</v>
      </c>
      <c r="K696">
        <v>796.35293953015196</v>
      </c>
      <c r="L696">
        <v>800.26583068259094</v>
      </c>
      <c r="M696">
        <v>5</v>
      </c>
      <c r="N696">
        <v>2</v>
      </c>
      <c r="O696">
        <v>67.603913123303499</v>
      </c>
      <c r="P696">
        <v>60.299335697124299</v>
      </c>
      <c r="Q696">
        <v>24.2933476698948</v>
      </c>
      <c r="R696">
        <v>9.7649261568630799</v>
      </c>
      <c r="S696">
        <v>30.365158314868701</v>
      </c>
      <c r="T696">
        <v>78.465028822575206</v>
      </c>
      <c r="U696">
        <v>57.019654153035702</v>
      </c>
      <c r="V696">
        <v>1965922.35660511</v>
      </c>
      <c r="W696">
        <v>2044441.07702079</v>
      </c>
      <c r="X696">
        <v>10760</v>
      </c>
      <c r="Y696">
        <v>3705</v>
      </c>
      <c r="Z696">
        <v>29319</v>
      </c>
      <c r="AA696">
        <v>744.49413562999996</v>
      </c>
      <c r="AB696" t="s">
        <v>54</v>
      </c>
      <c r="AC696" t="s">
        <v>68</v>
      </c>
      <c r="AD696" t="s">
        <v>63</v>
      </c>
      <c r="AE696">
        <v>34</v>
      </c>
      <c r="AF696">
        <v>3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0</v>
      </c>
      <c r="AP696">
        <v>0</v>
      </c>
      <c r="AQ696">
        <v>0</v>
      </c>
      <c r="AR696">
        <v>0</v>
      </c>
      <c r="AS696" t="s">
        <v>57</v>
      </c>
      <c r="AT696" t="s">
        <v>1702</v>
      </c>
      <c r="AU696" t="s">
        <v>1703</v>
      </c>
      <c r="AW696" t="s">
        <v>53</v>
      </c>
      <c r="AX696">
        <v>0</v>
      </c>
      <c r="AY696">
        <v>1</v>
      </c>
      <c r="AZ696">
        <v>1</v>
      </c>
    </row>
    <row r="697" spans="1:52" x14ac:dyDescent="0.2">
      <c r="A697">
        <v>11227</v>
      </c>
      <c r="B697">
        <v>3671</v>
      </c>
      <c r="C697" t="s">
        <v>1337</v>
      </c>
      <c r="D697" t="s">
        <v>1338</v>
      </c>
      <c r="E697">
        <v>834.53957476000005</v>
      </c>
      <c r="F697">
        <v>834.53959530390705</v>
      </c>
      <c r="G697">
        <v>-2.4617055736349099E-2</v>
      </c>
      <c r="H697">
        <v>793.14647221465304</v>
      </c>
      <c r="I697">
        <v>834.53951280188903</v>
      </c>
      <c r="J697">
        <v>834.53967780592598</v>
      </c>
      <c r="K697">
        <v>792.81754407360995</v>
      </c>
      <c r="L697">
        <v>793.47540035569602</v>
      </c>
      <c r="M697">
        <v>2</v>
      </c>
      <c r="N697">
        <v>0</v>
      </c>
      <c r="O697">
        <v>17.964373732972501</v>
      </c>
      <c r="P697">
        <v>19.1436513572949</v>
      </c>
      <c r="Q697">
        <v>7.82850868655028</v>
      </c>
      <c r="R697">
        <v>0.285539603242423</v>
      </c>
      <c r="S697">
        <v>2.3704894393056399</v>
      </c>
      <c r="T697">
        <v>1.8376900215307499</v>
      </c>
      <c r="U697">
        <v>0.499834614458881</v>
      </c>
      <c r="V697">
        <v>12823399.005981101</v>
      </c>
      <c r="W697">
        <v>16141653.6419858</v>
      </c>
      <c r="X697">
        <v>14093</v>
      </c>
      <c r="Y697">
        <v>3711</v>
      </c>
      <c r="Z697">
        <v>45669</v>
      </c>
      <c r="AA697">
        <v>816.50574916999994</v>
      </c>
      <c r="AB697" t="s">
        <v>54</v>
      </c>
      <c r="AC697" t="s">
        <v>62</v>
      </c>
      <c r="AD697" t="s">
        <v>63</v>
      </c>
      <c r="AE697">
        <v>34</v>
      </c>
      <c r="AF697">
        <v>3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0</v>
      </c>
      <c r="AR697">
        <v>0</v>
      </c>
      <c r="AS697" t="s">
        <v>91</v>
      </c>
      <c r="AT697" t="s">
        <v>1339</v>
      </c>
      <c r="AW697" t="s">
        <v>53</v>
      </c>
      <c r="AX697">
        <v>0</v>
      </c>
      <c r="AY697">
        <v>1</v>
      </c>
      <c r="AZ697" t="s">
        <v>53</v>
      </c>
    </row>
    <row r="698" spans="1:52" x14ac:dyDescent="0.2">
      <c r="A698">
        <v>3183</v>
      </c>
      <c r="B698">
        <v>3678</v>
      </c>
      <c r="C698" t="s">
        <v>1704</v>
      </c>
      <c r="D698" t="s">
        <v>1705</v>
      </c>
      <c r="E698">
        <v>644.43682410999998</v>
      </c>
      <c r="F698">
        <v>644.43607974103804</v>
      </c>
      <c r="G698">
        <v>1.1550689438744</v>
      </c>
      <c r="H698">
        <v>796.903625473587</v>
      </c>
      <c r="I698">
        <v>644.43588664703202</v>
      </c>
      <c r="J698">
        <v>644.43627283504395</v>
      </c>
      <c r="K698">
        <v>796.35293953015196</v>
      </c>
      <c r="L698">
        <v>797.45431141702204</v>
      </c>
      <c r="M698">
        <v>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1.0087467417340501</v>
      </c>
      <c r="U698">
        <v>0.84706885657499897</v>
      </c>
      <c r="V698">
        <v>0</v>
      </c>
      <c r="W698">
        <v>0</v>
      </c>
      <c r="X698">
        <v>6683</v>
      </c>
      <c r="Y698">
        <v>3765</v>
      </c>
      <c r="Z698">
        <v>51380</v>
      </c>
      <c r="AA698">
        <v>626.40299851999998</v>
      </c>
      <c r="AB698" t="s">
        <v>54</v>
      </c>
      <c r="AC698" t="s">
        <v>74</v>
      </c>
      <c r="AD698" t="s">
        <v>63</v>
      </c>
      <c r="AE698">
        <v>25</v>
      </c>
      <c r="AF698">
        <v>3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0</v>
      </c>
      <c r="AS698" t="s">
        <v>95</v>
      </c>
      <c r="AU698" t="s">
        <v>1706</v>
      </c>
      <c r="AW698" t="s">
        <v>53</v>
      </c>
      <c r="AX698">
        <v>0</v>
      </c>
      <c r="AY698">
        <v>0</v>
      </c>
      <c r="AZ698">
        <v>1</v>
      </c>
    </row>
    <row r="699" spans="1:52" x14ac:dyDescent="0.2">
      <c r="A699">
        <v>11232</v>
      </c>
      <c r="B699">
        <v>3679</v>
      </c>
      <c r="C699" t="s">
        <v>1533</v>
      </c>
      <c r="D699" t="s">
        <v>1534</v>
      </c>
      <c r="E699">
        <v>646.4442315</v>
      </c>
      <c r="F699">
        <v>646.444251476251</v>
      </c>
      <c r="G699">
        <v>-3.0901739821969199E-2</v>
      </c>
      <c r="H699">
        <v>793.48798913287897</v>
      </c>
      <c r="I699">
        <v>646.44421770636995</v>
      </c>
      <c r="J699">
        <v>646.44428524613295</v>
      </c>
      <c r="K699">
        <v>792.903800636754</v>
      </c>
      <c r="L699">
        <v>794.07217762900405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4.0689501621607604</v>
      </c>
      <c r="U699">
        <v>3.2236856203299702</v>
      </c>
      <c r="V699">
        <v>0</v>
      </c>
      <c r="W699">
        <v>0</v>
      </c>
      <c r="X699">
        <v>6751</v>
      </c>
      <c r="Y699">
        <v>3768</v>
      </c>
      <c r="Z699">
        <v>21157</v>
      </c>
      <c r="AA699">
        <v>645.43695504000004</v>
      </c>
      <c r="AB699" t="s">
        <v>54</v>
      </c>
      <c r="AC699" t="s">
        <v>125</v>
      </c>
      <c r="AD699" t="s">
        <v>56</v>
      </c>
      <c r="AE699">
        <v>29</v>
      </c>
      <c r="AF699">
        <v>2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0</v>
      </c>
      <c r="AR699">
        <v>0</v>
      </c>
      <c r="AS699" t="s">
        <v>57</v>
      </c>
      <c r="AT699" t="s">
        <v>1535</v>
      </c>
      <c r="AU699" t="s">
        <v>1707</v>
      </c>
      <c r="AW699" t="s">
        <v>53</v>
      </c>
      <c r="AX699">
        <v>0</v>
      </c>
      <c r="AY699">
        <v>1</v>
      </c>
      <c r="AZ699">
        <v>1</v>
      </c>
    </row>
    <row r="700" spans="1:52" x14ac:dyDescent="0.2">
      <c r="A700">
        <v>2328</v>
      </c>
      <c r="B700">
        <v>3680</v>
      </c>
      <c r="C700" t="s">
        <v>1537</v>
      </c>
      <c r="D700" t="s">
        <v>1534</v>
      </c>
      <c r="E700">
        <v>646.4442315</v>
      </c>
      <c r="F700">
        <v>646.444251476251</v>
      </c>
      <c r="G700">
        <v>-3.0901739821969199E-2</v>
      </c>
      <c r="H700">
        <v>793.48798913287897</v>
      </c>
      <c r="I700">
        <v>646.44421770636995</v>
      </c>
      <c r="J700">
        <v>646.44428524613295</v>
      </c>
      <c r="K700">
        <v>792.903800636754</v>
      </c>
      <c r="L700">
        <v>794.07217762900405</v>
      </c>
      <c r="M700">
        <v>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2.68163809036484</v>
      </c>
      <c r="U700">
        <v>2.1245672240545601</v>
      </c>
      <c r="V700">
        <v>0</v>
      </c>
      <c r="W700">
        <v>0</v>
      </c>
      <c r="X700">
        <v>6751</v>
      </c>
      <c r="Y700">
        <v>3768</v>
      </c>
      <c r="Z700">
        <v>35127</v>
      </c>
      <c r="AA700">
        <v>645.43695504000004</v>
      </c>
      <c r="AB700" t="s">
        <v>54</v>
      </c>
      <c r="AC700" t="s">
        <v>129</v>
      </c>
      <c r="AD700" t="s">
        <v>56</v>
      </c>
      <c r="AE700">
        <v>26</v>
      </c>
      <c r="AF700">
        <v>2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 t="s">
        <v>57</v>
      </c>
      <c r="AT700" t="s">
        <v>1538</v>
      </c>
      <c r="AU700" t="s">
        <v>1707</v>
      </c>
      <c r="AW700" t="s">
        <v>53</v>
      </c>
      <c r="AX700">
        <v>0</v>
      </c>
      <c r="AY700">
        <v>0</v>
      </c>
      <c r="AZ700">
        <v>1</v>
      </c>
    </row>
    <row r="701" spans="1:52" x14ac:dyDescent="0.2">
      <c r="A701">
        <v>11233</v>
      </c>
      <c r="B701">
        <v>3681</v>
      </c>
      <c r="C701" t="s">
        <v>1175</v>
      </c>
      <c r="D701" t="s">
        <v>1176</v>
      </c>
      <c r="E701">
        <v>664.49118174</v>
      </c>
      <c r="F701">
        <v>664.49142943229003</v>
      </c>
      <c r="G701">
        <v>-0.37275481946587102</v>
      </c>
      <c r="H701">
        <v>799.15437076120202</v>
      </c>
      <c r="I701">
        <v>664.49138980322505</v>
      </c>
      <c r="J701">
        <v>664.49146906135604</v>
      </c>
      <c r="K701">
        <v>798.58602780356603</v>
      </c>
      <c r="L701">
        <v>799.72271371883903</v>
      </c>
      <c r="M701">
        <v>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11.1845407828389</v>
      </c>
      <c r="U701">
        <v>7.4353692282706403</v>
      </c>
      <c r="V701">
        <v>0</v>
      </c>
      <c r="W701">
        <v>147231.38199861799</v>
      </c>
      <c r="X701">
        <v>7293</v>
      </c>
      <c r="Y701">
        <v>3773</v>
      </c>
      <c r="Z701">
        <v>21307</v>
      </c>
      <c r="AA701">
        <v>663.48390528000004</v>
      </c>
      <c r="AB701" t="s">
        <v>54</v>
      </c>
      <c r="AC701" t="s">
        <v>125</v>
      </c>
      <c r="AD701" t="s">
        <v>56</v>
      </c>
      <c r="AE701">
        <v>30</v>
      </c>
      <c r="AF701">
        <v>0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0</v>
      </c>
      <c r="AP701">
        <v>0</v>
      </c>
      <c r="AQ701">
        <v>0</v>
      </c>
      <c r="AR701">
        <v>0</v>
      </c>
      <c r="AS701" t="s">
        <v>57</v>
      </c>
      <c r="AT701" t="s">
        <v>1177</v>
      </c>
      <c r="AU701" t="s">
        <v>1708</v>
      </c>
      <c r="AW701" t="s">
        <v>53</v>
      </c>
      <c r="AX701">
        <v>0</v>
      </c>
      <c r="AY701">
        <v>0</v>
      </c>
      <c r="AZ701">
        <v>1</v>
      </c>
    </row>
    <row r="702" spans="1:52" x14ac:dyDescent="0.2">
      <c r="A702">
        <v>2329</v>
      </c>
      <c r="B702">
        <v>3682</v>
      </c>
      <c r="C702" t="s">
        <v>1180</v>
      </c>
      <c r="D702" t="s">
        <v>1176</v>
      </c>
      <c r="E702">
        <v>664.49118174</v>
      </c>
      <c r="F702">
        <v>664.49142943229003</v>
      </c>
      <c r="G702">
        <v>-0.37275481946587102</v>
      </c>
      <c r="H702">
        <v>799.15437076120202</v>
      </c>
      <c r="I702">
        <v>664.49138980322505</v>
      </c>
      <c r="J702">
        <v>664.49146906135604</v>
      </c>
      <c r="K702">
        <v>798.58602780356603</v>
      </c>
      <c r="L702">
        <v>799.72271371883903</v>
      </c>
      <c r="M702">
        <v>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7.3711619437905398</v>
      </c>
      <c r="U702">
        <v>4.9002736685938801</v>
      </c>
      <c r="V702">
        <v>0</v>
      </c>
      <c r="W702">
        <v>147231.38199861799</v>
      </c>
      <c r="X702">
        <v>7293</v>
      </c>
      <c r="Y702">
        <v>3773</v>
      </c>
      <c r="Z702">
        <v>35252</v>
      </c>
      <c r="AA702">
        <v>663.48390528000004</v>
      </c>
      <c r="AB702" t="s">
        <v>54</v>
      </c>
      <c r="AC702" t="s">
        <v>129</v>
      </c>
      <c r="AD702" t="s">
        <v>56</v>
      </c>
      <c r="AE702">
        <v>27</v>
      </c>
      <c r="AF702">
        <v>0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 t="s">
        <v>57</v>
      </c>
      <c r="AT702" t="s">
        <v>1181</v>
      </c>
      <c r="AU702" t="s">
        <v>1708</v>
      </c>
      <c r="AW702" t="s">
        <v>53</v>
      </c>
      <c r="AX702">
        <v>0</v>
      </c>
      <c r="AY702">
        <v>1</v>
      </c>
      <c r="AZ702">
        <v>1</v>
      </c>
    </row>
    <row r="703" spans="1:52" x14ac:dyDescent="0.2">
      <c r="A703">
        <v>11237</v>
      </c>
      <c r="B703">
        <v>3691</v>
      </c>
      <c r="C703" t="s">
        <v>1709</v>
      </c>
      <c r="D703" t="s">
        <v>1710</v>
      </c>
      <c r="E703">
        <v>704.54598073</v>
      </c>
      <c r="F703">
        <v>704.54589674360295</v>
      </c>
      <c r="G703">
        <v>0.119206410001913</v>
      </c>
      <c r="H703">
        <v>797.81424479760994</v>
      </c>
      <c r="I703">
        <v>704.545857949322</v>
      </c>
      <c r="J703">
        <v>704.54593553788402</v>
      </c>
      <c r="K703">
        <v>797.30619611410498</v>
      </c>
      <c r="L703">
        <v>798.32229348111503</v>
      </c>
      <c r="M703">
        <v>2</v>
      </c>
      <c r="N703">
        <v>0</v>
      </c>
      <c r="O703" t="s">
        <v>53</v>
      </c>
      <c r="P703" t="s">
        <v>53</v>
      </c>
      <c r="Q703" t="s">
        <v>53</v>
      </c>
      <c r="R703" t="s">
        <v>53</v>
      </c>
      <c r="S703">
        <v>1.3871829143719001</v>
      </c>
      <c r="T703" t="s">
        <v>53</v>
      </c>
      <c r="U703" t="s">
        <v>53</v>
      </c>
      <c r="V703">
        <v>0</v>
      </c>
      <c r="W703">
        <v>0</v>
      </c>
      <c r="X703">
        <v>8605</v>
      </c>
      <c r="Y703">
        <v>3786</v>
      </c>
      <c r="Z703">
        <v>15201</v>
      </c>
      <c r="AA703">
        <v>703.53870427000004</v>
      </c>
      <c r="AB703" t="s">
        <v>54</v>
      </c>
      <c r="AC703" t="s">
        <v>55</v>
      </c>
      <c r="AD703" t="s">
        <v>56</v>
      </c>
      <c r="AE703">
        <v>32</v>
      </c>
      <c r="AF703">
        <v>4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1</v>
      </c>
      <c r="AO703">
        <v>0</v>
      </c>
      <c r="AP703">
        <v>0</v>
      </c>
      <c r="AQ703">
        <v>0</v>
      </c>
      <c r="AR703">
        <v>0</v>
      </c>
      <c r="AS703" t="s">
        <v>91</v>
      </c>
      <c r="AT703" t="s">
        <v>1711</v>
      </c>
      <c r="AW703" t="s">
        <v>53</v>
      </c>
      <c r="AX703">
        <v>0</v>
      </c>
      <c r="AY703">
        <v>0</v>
      </c>
      <c r="AZ703" t="s">
        <v>53</v>
      </c>
    </row>
    <row r="704" spans="1:52" x14ac:dyDescent="0.2">
      <c r="A704">
        <v>11238</v>
      </c>
      <c r="B704">
        <v>3692</v>
      </c>
      <c r="C704" t="s">
        <v>1080</v>
      </c>
      <c r="D704" t="s">
        <v>1081</v>
      </c>
      <c r="E704">
        <v>716.5224819</v>
      </c>
      <c r="F704">
        <v>716.52162260211003</v>
      </c>
      <c r="G704">
        <v>1.19926158805351</v>
      </c>
      <c r="H704">
        <v>795.56323821567798</v>
      </c>
      <c r="I704">
        <v>716.52151137466296</v>
      </c>
      <c r="J704">
        <v>716.521733829558</v>
      </c>
      <c r="K704">
        <v>795.06312612906197</v>
      </c>
      <c r="L704">
        <v>796.06335030229297</v>
      </c>
      <c r="M704">
        <v>2</v>
      </c>
      <c r="N704">
        <v>0</v>
      </c>
      <c r="O704">
        <v>1.47595065034571</v>
      </c>
      <c r="P704">
        <v>1.0122685468819701</v>
      </c>
      <c r="Q704">
        <v>0</v>
      </c>
      <c r="R704">
        <v>5.3029119192079701</v>
      </c>
      <c r="S704">
        <v>16.242621094121599</v>
      </c>
      <c r="T704">
        <v>0</v>
      </c>
      <c r="U704">
        <v>0</v>
      </c>
      <c r="V704">
        <v>0</v>
      </c>
      <c r="W704">
        <v>0</v>
      </c>
      <c r="X704">
        <v>9038</v>
      </c>
      <c r="Y704">
        <v>3791</v>
      </c>
      <c r="Z704">
        <v>22207</v>
      </c>
      <c r="AA704">
        <v>715.51520544000005</v>
      </c>
      <c r="AB704" t="s">
        <v>54</v>
      </c>
      <c r="AC704" t="s">
        <v>125</v>
      </c>
      <c r="AD704" t="s">
        <v>56</v>
      </c>
      <c r="AE704">
        <v>34</v>
      </c>
      <c r="AF704">
        <v>2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0</v>
      </c>
      <c r="AP704">
        <v>0</v>
      </c>
      <c r="AQ704">
        <v>0</v>
      </c>
      <c r="AR704">
        <v>0</v>
      </c>
      <c r="AS704" t="s">
        <v>57</v>
      </c>
      <c r="AT704" t="s">
        <v>1082</v>
      </c>
      <c r="AU704" t="s">
        <v>1712</v>
      </c>
      <c r="AW704" t="s">
        <v>53</v>
      </c>
      <c r="AX704">
        <v>0</v>
      </c>
      <c r="AY704">
        <v>0</v>
      </c>
      <c r="AZ704" t="s">
        <v>53</v>
      </c>
    </row>
    <row r="705" spans="1:52" x14ac:dyDescent="0.2">
      <c r="A705">
        <v>2333</v>
      </c>
      <c r="B705">
        <v>3693</v>
      </c>
      <c r="C705" t="s">
        <v>1084</v>
      </c>
      <c r="D705" t="s">
        <v>1081</v>
      </c>
      <c r="E705">
        <v>716.5224819</v>
      </c>
      <c r="F705">
        <v>716.52162260211003</v>
      </c>
      <c r="G705">
        <v>1.19926158805351</v>
      </c>
      <c r="H705">
        <v>795.56323821567798</v>
      </c>
      <c r="I705">
        <v>716.52151137466296</v>
      </c>
      <c r="J705">
        <v>716.521733829558</v>
      </c>
      <c r="K705">
        <v>795.06312612906197</v>
      </c>
      <c r="L705">
        <v>796.06335030229297</v>
      </c>
      <c r="M705">
        <v>2</v>
      </c>
      <c r="N705">
        <v>0</v>
      </c>
      <c r="O705">
        <v>0.97272400145692495</v>
      </c>
      <c r="P705">
        <v>0.66713471161205895</v>
      </c>
      <c r="Q705">
        <v>0</v>
      </c>
      <c r="R705">
        <v>3.49487952067867</v>
      </c>
      <c r="S705">
        <v>10.7046854047064</v>
      </c>
      <c r="T705">
        <v>0</v>
      </c>
      <c r="U705">
        <v>0</v>
      </c>
      <c r="V705">
        <v>0</v>
      </c>
      <c r="W705">
        <v>0</v>
      </c>
      <c r="X705">
        <v>9038</v>
      </c>
      <c r="Y705">
        <v>3791</v>
      </c>
      <c r="Z705">
        <v>36077</v>
      </c>
      <c r="AA705">
        <v>715.51520544000005</v>
      </c>
      <c r="AB705" t="s">
        <v>54</v>
      </c>
      <c r="AC705" t="s">
        <v>129</v>
      </c>
      <c r="AD705" t="s">
        <v>56</v>
      </c>
      <c r="AE705">
        <v>31</v>
      </c>
      <c r="AF705">
        <v>2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0</v>
      </c>
      <c r="AP705">
        <v>0</v>
      </c>
      <c r="AQ705">
        <v>0</v>
      </c>
      <c r="AR705">
        <v>0</v>
      </c>
      <c r="AS705" t="s">
        <v>57</v>
      </c>
      <c r="AT705" t="s">
        <v>1085</v>
      </c>
      <c r="AU705" t="s">
        <v>1712</v>
      </c>
      <c r="AW705" t="s">
        <v>53</v>
      </c>
      <c r="AX705">
        <v>0</v>
      </c>
      <c r="AY705">
        <v>0</v>
      </c>
      <c r="AZ705" t="s">
        <v>53</v>
      </c>
    </row>
    <row r="706" spans="1:52" x14ac:dyDescent="0.2">
      <c r="A706">
        <v>11239</v>
      </c>
      <c r="B706">
        <v>3694</v>
      </c>
      <c r="C706" t="s">
        <v>1713</v>
      </c>
      <c r="D706" t="s">
        <v>1714</v>
      </c>
      <c r="E706">
        <v>722.47553166</v>
      </c>
      <c r="F706">
        <v>722.47579932330495</v>
      </c>
      <c r="G706">
        <v>-0.370480789561069</v>
      </c>
      <c r="H706">
        <v>801.433565300238</v>
      </c>
      <c r="I706">
        <v>722.47567347958704</v>
      </c>
      <c r="J706">
        <v>722.475925167024</v>
      </c>
      <c r="K706">
        <v>800.85994001745701</v>
      </c>
      <c r="L706">
        <v>802.007190583019</v>
      </c>
      <c r="M706">
        <v>2</v>
      </c>
      <c r="N706">
        <v>0</v>
      </c>
      <c r="O706">
        <v>0</v>
      </c>
      <c r="P706">
        <v>0</v>
      </c>
      <c r="Q706">
        <v>0</v>
      </c>
      <c r="R706">
        <v>0.13196485349802001</v>
      </c>
      <c r="S706">
        <v>0</v>
      </c>
      <c r="T706">
        <v>14.045888098162401</v>
      </c>
      <c r="U706">
        <v>8.7083599249347703</v>
      </c>
      <c r="V706">
        <v>0</v>
      </c>
      <c r="W706">
        <v>0</v>
      </c>
      <c r="X706">
        <v>9240</v>
      </c>
      <c r="Y706">
        <v>3794</v>
      </c>
      <c r="Z706">
        <v>22557</v>
      </c>
      <c r="AA706">
        <v>721.46825520000004</v>
      </c>
      <c r="AB706" t="s">
        <v>54</v>
      </c>
      <c r="AC706" t="s">
        <v>125</v>
      </c>
      <c r="AD706" t="s">
        <v>56</v>
      </c>
      <c r="AE706">
        <v>35</v>
      </c>
      <c r="AF706">
        <v>6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 t="s">
        <v>95</v>
      </c>
      <c r="AU706" t="s">
        <v>1715</v>
      </c>
      <c r="AW706" t="s">
        <v>53</v>
      </c>
      <c r="AX706">
        <v>0</v>
      </c>
      <c r="AY706">
        <v>1</v>
      </c>
      <c r="AZ706" t="s">
        <v>53</v>
      </c>
    </row>
    <row r="707" spans="1:52" x14ac:dyDescent="0.2">
      <c r="A707">
        <v>2334</v>
      </c>
      <c r="B707">
        <v>3695</v>
      </c>
      <c r="C707" t="s">
        <v>1716</v>
      </c>
      <c r="D707" t="s">
        <v>1714</v>
      </c>
      <c r="E707">
        <v>722.47553166</v>
      </c>
      <c r="F707">
        <v>722.47579932330495</v>
      </c>
      <c r="G707">
        <v>-0.370480789561069</v>
      </c>
      <c r="H707">
        <v>801.433565300238</v>
      </c>
      <c r="I707">
        <v>722.47567347958704</v>
      </c>
      <c r="J707">
        <v>722.475925167024</v>
      </c>
      <c r="K707">
        <v>800.85994001745701</v>
      </c>
      <c r="L707">
        <v>802.007190583019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8.6971322731017001E-2</v>
      </c>
      <c r="S707">
        <v>0</v>
      </c>
      <c r="T707">
        <v>9.2569304208514396</v>
      </c>
      <c r="U707">
        <v>5.7392370878562504</v>
      </c>
      <c r="V707">
        <v>0</v>
      </c>
      <c r="W707">
        <v>0</v>
      </c>
      <c r="X707">
        <v>9240</v>
      </c>
      <c r="Y707">
        <v>3794</v>
      </c>
      <c r="Z707">
        <v>36377</v>
      </c>
      <c r="AA707">
        <v>721.46825520000004</v>
      </c>
      <c r="AB707" t="s">
        <v>54</v>
      </c>
      <c r="AC707" t="s">
        <v>129</v>
      </c>
      <c r="AD707" t="s">
        <v>56</v>
      </c>
      <c r="AE707">
        <v>32</v>
      </c>
      <c r="AF707">
        <v>6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 t="s">
        <v>95</v>
      </c>
      <c r="AU707" t="s">
        <v>1715</v>
      </c>
      <c r="AW707" t="s">
        <v>53</v>
      </c>
      <c r="AX707">
        <v>0</v>
      </c>
      <c r="AY707">
        <v>0</v>
      </c>
      <c r="AZ707">
        <v>1</v>
      </c>
    </row>
    <row r="708" spans="1:52" x14ac:dyDescent="0.2">
      <c r="A708">
        <v>11242</v>
      </c>
      <c r="B708">
        <v>3698</v>
      </c>
      <c r="C708" t="s">
        <v>1717</v>
      </c>
      <c r="D708" t="s">
        <v>1718</v>
      </c>
      <c r="E708">
        <v>762.6007323</v>
      </c>
      <c r="F708">
        <v>762.59884160807803</v>
      </c>
      <c r="G708">
        <v>2.4792684326572898</v>
      </c>
      <c r="H708">
        <v>801.19232133162598</v>
      </c>
      <c r="I708">
        <v>762.59873132161204</v>
      </c>
      <c r="J708">
        <v>762.59895189454301</v>
      </c>
      <c r="K708">
        <v>800.60038073566</v>
      </c>
      <c r="L708">
        <v>801.78426192759196</v>
      </c>
      <c r="M708">
        <v>2</v>
      </c>
      <c r="N708">
        <v>0</v>
      </c>
      <c r="O708">
        <v>0</v>
      </c>
      <c r="P708">
        <v>0</v>
      </c>
      <c r="Q708">
        <v>0</v>
      </c>
      <c r="R708">
        <v>0.56313568988358198</v>
      </c>
      <c r="S708">
        <v>2.7488447559082498</v>
      </c>
      <c r="T708">
        <v>0</v>
      </c>
      <c r="U708">
        <v>0</v>
      </c>
      <c r="V708">
        <v>0</v>
      </c>
      <c r="W708">
        <v>0</v>
      </c>
      <c r="X708">
        <v>10770</v>
      </c>
      <c r="Y708">
        <v>3815</v>
      </c>
      <c r="Z708">
        <v>22907</v>
      </c>
      <c r="AA708">
        <v>761.59345584000005</v>
      </c>
      <c r="AB708" t="s">
        <v>54</v>
      </c>
      <c r="AC708" t="s">
        <v>125</v>
      </c>
      <c r="AD708" t="s">
        <v>56</v>
      </c>
      <c r="AE708">
        <v>37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 t="s">
        <v>95</v>
      </c>
      <c r="AU708" t="s">
        <v>1719</v>
      </c>
      <c r="AW708" t="s">
        <v>53</v>
      </c>
      <c r="AX708">
        <v>0</v>
      </c>
      <c r="AY708">
        <v>0</v>
      </c>
      <c r="AZ708" t="s">
        <v>53</v>
      </c>
    </row>
    <row r="709" spans="1:52" x14ac:dyDescent="0.2">
      <c r="A709">
        <v>2335</v>
      </c>
      <c r="B709">
        <v>3699</v>
      </c>
      <c r="C709" t="s">
        <v>1720</v>
      </c>
      <c r="D709" t="s">
        <v>1718</v>
      </c>
      <c r="E709">
        <v>762.6007323</v>
      </c>
      <c r="F709">
        <v>762.59884160807803</v>
      </c>
      <c r="G709">
        <v>2.4792684326572898</v>
      </c>
      <c r="H709">
        <v>801.19232133162598</v>
      </c>
      <c r="I709">
        <v>762.59873132161204</v>
      </c>
      <c r="J709">
        <v>762.59895189454301</v>
      </c>
      <c r="K709">
        <v>800.60038073566</v>
      </c>
      <c r="L709">
        <v>801.78426192759196</v>
      </c>
      <c r="M709">
        <v>2</v>
      </c>
      <c r="N709">
        <v>0</v>
      </c>
      <c r="O709">
        <v>0</v>
      </c>
      <c r="P709">
        <v>0</v>
      </c>
      <c r="Q709">
        <v>0</v>
      </c>
      <c r="R709">
        <v>0.37113409008523301</v>
      </c>
      <c r="S709">
        <v>1.81162376243722</v>
      </c>
      <c r="T709">
        <v>0</v>
      </c>
      <c r="U709">
        <v>0</v>
      </c>
      <c r="V709">
        <v>0</v>
      </c>
      <c r="W709">
        <v>0</v>
      </c>
      <c r="X709">
        <v>10770</v>
      </c>
      <c r="Y709">
        <v>3815</v>
      </c>
      <c r="Z709">
        <v>36677</v>
      </c>
      <c r="AA709">
        <v>761.59345584000005</v>
      </c>
      <c r="AB709" t="s">
        <v>54</v>
      </c>
      <c r="AC709" t="s">
        <v>129</v>
      </c>
      <c r="AD709" t="s">
        <v>56</v>
      </c>
      <c r="AE709">
        <v>34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 t="s">
        <v>95</v>
      </c>
      <c r="AU709" t="s">
        <v>1719</v>
      </c>
      <c r="AW709" t="s">
        <v>53</v>
      </c>
      <c r="AX709">
        <v>0</v>
      </c>
      <c r="AY709">
        <v>0</v>
      </c>
      <c r="AZ709" t="s">
        <v>53</v>
      </c>
    </row>
    <row r="710" spans="1:52" x14ac:dyDescent="0.2">
      <c r="A710">
        <v>11243</v>
      </c>
      <c r="B710">
        <v>3700</v>
      </c>
      <c r="C710" t="s">
        <v>1089</v>
      </c>
      <c r="D710" t="s">
        <v>1090</v>
      </c>
      <c r="E710">
        <v>796.52392468000005</v>
      </c>
      <c r="F710">
        <v>796.52366122854005</v>
      </c>
      <c r="G710">
        <v>0.330751470855287</v>
      </c>
      <c r="H710">
        <v>799.97354532816303</v>
      </c>
      <c r="I710">
        <v>796.52055130686699</v>
      </c>
      <c r="J710">
        <v>796.52383282117</v>
      </c>
      <c r="K710">
        <v>798.67669139968905</v>
      </c>
      <c r="L710">
        <v>804.24448246570898</v>
      </c>
      <c r="M710">
        <v>1</v>
      </c>
      <c r="N710">
        <v>2</v>
      </c>
      <c r="O710">
        <v>0</v>
      </c>
      <c r="P710">
        <v>0</v>
      </c>
      <c r="Q710">
        <v>0</v>
      </c>
      <c r="R710">
        <v>0.144348581597601</v>
      </c>
      <c r="S710">
        <v>0</v>
      </c>
      <c r="T710">
        <v>0</v>
      </c>
      <c r="U710">
        <v>5.2344234699347503</v>
      </c>
      <c r="V710">
        <v>395397.625985772</v>
      </c>
      <c r="W710">
        <v>425667.69124309998</v>
      </c>
      <c r="X710">
        <v>12214</v>
      </c>
      <c r="Y710">
        <v>3828</v>
      </c>
      <c r="Z710">
        <v>44829</v>
      </c>
      <c r="AA710">
        <v>778.49009908999994</v>
      </c>
      <c r="AB710" t="s">
        <v>54</v>
      </c>
      <c r="AC710" t="s">
        <v>62</v>
      </c>
      <c r="AD710" t="s">
        <v>63</v>
      </c>
      <c r="AE710">
        <v>31</v>
      </c>
      <c r="AF710">
        <v>1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</v>
      </c>
      <c r="AO710">
        <v>0</v>
      </c>
      <c r="AP710">
        <v>0</v>
      </c>
      <c r="AQ710">
        <v>0</v>
      </c>
      <c r="AR710">
        <v>0</v>
      </c>
      <c r="AS710" t="s">
        <v>91</v>
      </c>
      <c r="AT710" t="s">
        <v>1091</v>
      </c>
      <c r="AW710" t="s">
        <v>53</v>
      </c>
      <c r="AX710">
        <v>0</v>
      </c>
      <c r="AY710">
        <v>0</v>
      </c>
      <c r="AZ710" t="s">
        <v>53</v>
      </c>
    </row>
    <row r="711" spans="1:52" x14ac:dyDescent="0.2">
      <c r="A711">
        <v>11246</v>
      </c>
      <c r="B711">
        <v>3703</v>
      </c>
      <c r="C711" t="s">
        <v>1323</v>
      </c>
      <c r="D711" t="s">
        <v>1324</v>
      </c>
      <c r="E711">
        <v>816.55378206</v>
      </c>
      <c r="F711">
        <v>816.55325536907799</v>
      </c>
      <c r="G711">
        <v>0.64501681759771301</v>
      </c>
      <c r="H711">
        <v>795.56323821567798</v>
      </c>
      <c r="I711">
        <v>816.55315383503603</v>
      </c>
      <c r="J711">
        <v>816.55335690311995</v>
      </c>
      <c r="K711">
        <v>795.06312612906197</v>
      </c>
      <c r="L711">
        <v>796.06335030229297</v>
      </c>
      <c r="M711">
        <v>2</v>
      </c>
      <c r="N711">
        <v>0</v>
      </c>
      <c r="O711">
        <v>0</v>
      </c>
      <c r="P711">
        <v>0</v>
      </c>
      <c r="Q711">
        <v>0</v>
      </c>
      <c r="R711">
        <v>10.6373403322777</v>
      </c>
      <c r="S711">
        <v>38.655407605240001</v>
      </c>
      <c r="T711">
        <v>0</v>
      </c>
      <c r="U711">
        <v>0</v>
      </c>
      <c r="V711">
        <v>0</v>
      </c>
      <c r="W711">
        <v>0</v>
      </c>
      <c r="X711">
        <v>13192</v>
      </c>
      <c r="Y711">
        <v>3834</v>
      </c>
      <c r="Z711">
        <v>24357</v>
      </c>
      <c r="AA711">
        <v>815.54650560000005</v>
      </c>
      <c r="AB711" t="s">
        <v>54</v>
      </c>
      <c r="AC711" t="s">
        <v>125</v>
      </c>
      <c r="AD711" t="s">
        <v>56</v>
      </c>
      <c r="AE711">
        <v>42</v>
      </c>
      <c r="AF711">
        <v>8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0</v>
      </c>
      <c r="AP711">
        <v>0</v>
      </c>
      <c r="AQ711">
        <v>0</v>
      </c>
      <c r="AR711">
        <v>0</v>
      </c>
      <c r="AS711" t="s">
        <v>57</v>
      </c>
      <c r="AT711" t="s">
        <v>1325</v>
      </c>
      <c r="AU711" t="s">
        <v>1721</v>
      </c>
      <c r="AW711" t="s">
        <v>53</v>
      </c>
      <c r="AX711">
        <v>0</v>
      </c>
      <c r="AY711">
        <v>0</v>
      </c>
      <c r="AZ711" t="s">
        <v>53</v>
      </c>
    </row>
    <row r="712" spans="1:52" x14ac:dyDescent="0.2">
      <c r="A712">
        <v>2336</v>
      </c>
      <c r="B712">
        <v>3704</v>
      </c>
      <c r="C712" t="s">
        <v>1327</v>
      </c>
      <c r="D712" t="s">
        <v>1324</v>
      </c>
      <c r="E712">
        <v>816.55378206</v>
      </c>
      <c r="F712">
        <v>816.55325536907799</v>
      </c>
      <c r="G712">
        <v>0.64501681759771301</v>
      </c>
      <c r="H712">
        <v>795.56323821567798</v>
      </c>
      <c r="I712">
        <v>816.55315383503603</v>
      </c>
      <c r="J712">
        <v>816.55335690311995</v>
      </c>
      <c r="K712">
        <v>795.06312612906197</v>
      </c>
      <c r="L712">
        <v>796.06335030229297</v>
      </c>
      <c r="M712">
        <v>2</v>
      </c>
      <c r="N712">
        <v>0</v>
      </c>
      <c r="O712">
        <v>0</v>
      </c>
      <c r="P712">
        <v>0</v>
      </c>
      <c r="Q712">
        <v>0</v>
      </c>
      <c r="R712">
        <v>7.0105299594188102</v>
      </c>
      <c r="S712">
        <v>25.475812998835799</v>
      </c>
      <c r="T712">
        <v>0</v>
      </c>
      <c r="U712">
        <v>0</v>
      </c>
      <c r="V712">
        <v>0</v>
      </c>
      <c r="W712">
        <v>0</v>
      </c>
      <c r="X712">
        <v>13192</v>
      </c>
      <c r="Y712">
        <v>3834</v>
      </c>
      <c r="Z712">
        <v>38127</v>
      </c>
      <c r="AA712">
        <v>815.54650560000005</v>
      </c>
      <c r="AB712" t="s">
        <v>54</v>
      </c>
      <c r="AC712" t="s">
        <v>129</v>
      </c>
      <c r="AD712" t="s">
        <v>56</v>
      </c>
      <c r="AE712">
        <v>39</v>
      </c>
      <c r="AF712">
        <v>8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0</v>
      </c>
      <c r="AP712">
        <v>0</v>
      </c>
      <c r="AQ712">
        <v>0</v>
      </c>
      <c r="AR712">
        <v>0</v>
      </c>
      <c r="AS712" t="s">
        <v>57</v>
      </c>
      <c r="AT712" t="s">
        <v>1328</v>
      </c>
      <c r="AU712" t="s">
        <v>1721</v>
      </c>
      <c r="AW712" t="s">
        <v>53</v>
      </c>
      <c r="AX712">
        <v>0</v>
      </c>
      <c r="AY712">
        <v>0</v>
      </c>
      <c r="AZ712" t="s">
        <v>53</v>
      </c>
    </row>
    <row r="713" spans="1:52" x14ac:dyDescent="0.2">
      <c r="A713">
        <v>11248</v>
      </c>
      <c r="B713">
        <v>3706</v>
      </c>
      <c r="C713" t="s">
        <v>852</v>
      </c>
      <c r="D713" t="s">
        <v>853</v>
      </c>
      <c r="E713">
        <v>828.55378206</v>
      </c>
      <c r="F713">
        <v>828.55344924923702</v>
      </c>
      <c r="G713">
        <v>0.40167671707479802</v>
      </c>
      <c r="H713">
        <v>793.15464081896096</v>
      </c>
      <c r="I713">
        <v>828.55330255981698</v>
      </c>
      <c r="J713">
        <v>828.55377182469704</v>
      </c>
      <c r="K713">
        <v>792.81754407360995</v>
      </c>
      <c r="L713">
        <v>793.77960608001297</v>
      </c>
      <c r="M713">
        <v>4</v>
      </c>
      <c r="N713">
        <v>0</v>
      </c>
      <c r="O713">
        <v>1164.7675231973501</v>
      </c>
      <c r="P713">
        <v>1104.35667567427</v>
      </c>
      <c r="Q713">
        <v>3.0840915793771999</v>
      </c>
      <c r="R713">
        <v>207.23894062691701</v>
      </c>
      <c r="S713">
        <v>682.55966066048404</v>
      </c>
      <c r="T713">
        <v>2.1160950752441399</v>
      </c>
      <c r="U713">
        <v>1.44481619721919</v>
      </c>
      <c r="V713">
        <v>0</v>
      </c>
      <c r="W713">
        <v>0</v>
      </c>
      <c r="X713">
        <v>13787</v>
      </c>
      <c r="Y713">
        <v>3841</v>
      </c>
      <c r="Z713">
        <v>38377</v>
      </c>
      <c r="AA713">
        <v>827.54650560000005</v>
      </c>
      <c r="AB713" t="s">
        <v>54</v>
      </c>
      <c r="AC713" t="s">
        <v>129</v>
      </c>
      <c r="AD713" t="s">
        <v>56</v>
      </c>
      <c r="AE713">
        <v>40</v>
      </c>
      <c r="AF713">
        <v>9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0</v>
      </c>
      <c r="AS713" t="s">
        <v>91</v>
      </c>
      <c r="AT713" t="s">
        <v>854</v>
      </c>
      <c r="AW713">
        <v>13</v>
      </c>
      <c r="AX713">
        <v>13</v>
      </c>
      <c r="AY713">
        <v>1</v>
      </c>
      <c r="AZ713">
        <v>0</v>
      </c>
    </row>
    <row r="714" spans="1:52" x14ac:dyDescent="0.2">
      <c r="A714">
        <v>11251</v>
      </c>
      <c r="B714">
        <v>3710</v>
      </c>
      <c r="C714" t="s">
        <v>1722</v>
      </c>
      <c r="D714" t="s">
        <v>1723</v>
      </c>
      <c r="E714">
        <v>842.56943214</v>
      </c>
      <c r="F714">
        <v>842.56788163492104</v>
      </c>
      <c r="G714">
        <v>1.84021045590901</v>
      </c>
      <c r="H714">
        <v>799.89911270332198</v>
      </c>
      <c r="I714">
        <v>842.56779629720199</v>
      </c>
      <c r="J714">
        <v>842.56796697263997</v>
      </c>
      <c r="K714">
        <v>799.53239472405198</v>
      </c>
      <c r="L714">
        <v>800.26583068259094</v>
      </c>
      <c r="M714">
        <v>2</v>
      </c>
      <c r="N714">
        <v>0</v>
      </c>
      <c r="O714">
        <v>3.43094742474416</v>
      </c>
      <c r="P714">
        <v>3.9237753247606899</v>
      </c>
      <c r="Q714">
        <v>0</v>
      </c>
      <c r="R714">
        <v>0.39233922512070002</v>
      </c>
      <c r="S714">
        <v>2.0631661128943302</v>
      </c>
      <c r="T714">
        <v>0</v>
      </c>
      <c r="U714">
        <v>0</v>
      </c>
      <c r="V714">
        <v>0</v>
      </c>
      <c r="W714">
        <v>0</v>
      </c>
      <c r="X714">
        <v>14536</v>
      </c>
      <c r="Y714">
        <v>3849</v>
      </c>
      <c r="Z714">
        <v>24907</v>
      </c>
      <c r="AA714">
        <v>841.56215568000005</v>
      </c>
      <c r="AB714" t="s">
        <v>54</v>
      </c>
      <c r="AC714" t="s">
        <v>125</v>
      </c>
      <c r="AD714" t="s">
        <v>56</v>
      </c>
      <c r="AE714">
        <v>44</v>
      </c>
      <c r="AF714">
        <v>9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 t="s">
        <v>176</v>
      </c>
      <c r="AV714" t="s">
        <v>1724</v>
      </c>
      <c r="AW714" t="s">
        <v>53</v>
      </c>
      <c r="AX714">
        <v>0</v>
      </c>
      <c r="AY714">
        <v>1</v>
      </c>
      <c r="AZ714" t="s">
        <v>53</v>
      </c>
    </row>
    <row r="715" spans="1:52" x14ac:dyDescent="0.2">
      <c r="A715">
        <v>11269</v>
      </c>
      <c r="B715">
        <v>3737</v>
      </c>
      <c r="C715" t="s">
        <v>512</v>
      </c>
      <c r="D715" t="s">
        <v>513</v>
      </c>
      <c r="E715">
        <v>738.50683182</v>
      </c>
      <c r="F715">
        <v>738.50572172930197</v>
      </c>
      <c r="G715">
        <v>1.50315562457133</v>
      </c>
      <c r="H715">
        <v>436.732762976103</v>
      </c>
      <c r="I715">
        <v>738.50565628154698</v>
      </c>
      <c r="J715">
        <v>738.50578717705696</v>
      </c>
      <c r="K715">
        <v>436.44964787487299</v>
      </c>
      <c r="L715">
        <v>437.01587807733301</v>
      </c>
      <c r="M715">
        <v>2</v>
      </c>
      <c r="N715">
        <v>0</v>
      </c>
      <c r="O715">
        <v>0.57351388225612798</v>
      </c>
      <c r="P715">
        <v>0.98422692352555396</v>
      </c>
      <c r="Q715">
        <v>0</v>
      </c>
      <c r="R715">
        <v>0</v>
      </c>
      <c r="S715">
        <v>2.67445653977944E-2</v>
      </c>
      <c r="T715">
        <v>0</v>
      </c>
      <c r="U715">
        <v>0</v>
      </c>
      <c r="V715">
        <v>0</v>
      </c>
      <c r="W715">
        <v>15207.662297666</v>
      </c>
      <c r="X715">
        <v>9840</v>
      </c>
      <c r="Y715">
        <v>4039</v>
      </c>
      <c r="Z715">
        <v>22757</v>
      </c>
      <c r="AA715">
        <v>737.49955536000004</v>
      </c>
      <c r="AB715" t="s">
        <v>54</v>
      </c>
      <c r="AC715" t="s">
        <v>125</v>
      </c>
      <c r="AD715" t="s">
        <v>56</v>
      </c>
      <c r="AE715">
        <v>36</v>
      </c>
      <c r="AF715">
        <v>5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 t="s">
        <v>57</v>
      </c>
      <c r="AT715" t="s">
        <v>514</v>
      </c>
      <c r="AU715" t="s">
        <v>1725</v>
      </c>
      <c r="AW715" t="s">
        <v>53</v>
      </c>
      <c r="AX715">
        <v>0</v>
      </c>
      <c r="AY715">
        <v>0</v>
      </c>
      <c r="AZ715" t="s">
        <v>53</v>
      </c>
    </row>
    <row r="716" spans="1:52" x14ac:dyDescent="0.2">
      <c r="A716">
        <v>2343</v>
      </c>
      <c r="B716">
        <v>3738</v>
      </c>
      <c r="C716" t="s">
        <v>516</v>
      </c>
      <c r="D716" t="s">
        <v>513</v>
      </c>
      <c r="E716">
        <v>738.50683182</v>
      </c>
      <c r="F716">
        <v>738.50572172930197</v>
      </c>
      <c r="G716">
        <v>1.50315562457133</v>
      </c>
      <c r="H716">
        <v>436.732762976103</v>
      </c>
      <c r="I716">
        <v>738.50565628154698</v>
      </c>
      <c r="J716">
        <v>738.50578717705696</v>
      </c>
      <c r="K716">
        <v>436.44964787487299</v>
      </c>
      <c r="L716">
        <v>437.01587807733301</v>
      </c>
      <c r="M716">
        <v>2</v>
      </c>
      <c r="N716">
        <v>0</v>
      </c>
      <c r="O716">
        <v>0.37797382880559499</v>
      </c>
      <c r="P716">
        <v>0.64865390395618405</v>
      </c>
      <c r="Q716">
        <v>0</v>
      </c>
      <c r="R716">
        <v>0</v>
      </c>
      <c r="S716">
        <v>1.7625982728403201E-2</v>
      </c>
      <c r="T716">
        <v>0</v>
      </c>
      <c r="U716">
        <v>0</v>
      </c>
      <c r="V716">
        <v>0</v>
      </c>
      <c r="W716">
        <v>15207.662297666</v>
      </c>
      <c r="X716">
        <v>9840</v>
      </c>
      <c r="Y716">
        <v>4039</v>
      </c>
      <c r="Z716">
        <v>36577</v>
      </c>
      <c r="AA716">
        <v>737.49955536000004</v>
      </c>
      <c r="AB716" t="s">
        <v>54</v>
      </c>
      <c r="AC716" t="s">
        <v>129</v>
      </c>
      <c r="AD716" t="s">
        <v>56</v>
      </c>
      <c r="AE716">
        <v>33</v>
      </c>
      <c r="AF716">
        <v>5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0</v>
      </c>
      <c r="AP716">
        <v>0</v>
      </c>
      <c r="AQ716">
        <v>0</v>
      </c>
      <c r="AR716">
        <v>0</v>
      </c>
      <c r="AS716" t="s">
        <v>57</v>
      </c>
      <c r="AT716" t="s">
        <v>517</v>
      </c>
      <c r="AU716" t="s">
        <v>1725</v>
      </c>
      <c r="AW716" t="s">
        <v>53</v>
      </c>
      <c r="AX716">
        <v>0</v>
      </c>
      <c r="AY716">
        <v>0</v>
      </c>
      <c r="AZ716" t="s">
        <v>53</v>
      </c>
    </row>
    <row r="717" spans="1:52" x14ac:dyDescent="0.2">
      <c r="A717">
        <v>2344</v>
      </c>
      <c r="B717">
        <v>3740</v>
      </c>
      <c r="C717" t="s">
        <v>1726</v>
      </c>
      <c r="D717" t="s">
        <v>1727</v>
      </c>
      <c r="E717">
        <v>720.48101097999995</v>
      </c>
      <c r="F717">
        <v>720.48092976488999</v>
      </c>
      <c r="G717">
        <v>0.11272345594903301</v>
      </c>
      <c r="H717">
        <v>670.04053915421605</v>
      </c>
      <c r="I717">
        <v>720.48089487730101</v>
      </c>
      <c r="J717">
        <v>720.48156851771103</v>
      </c>
      <c r="K717">
        <v>667.827549486669</v>
      </c>
      <c r="L717">
        <v>670.493816883455</v>
      </c>
      <c r="M717">
        <v>3</v>
      </c>
      <c r="N717">
        <v>0</v>
      </c>
      <c r="O717">
        <v>0</v>
      </c>
      <c r="P717">
        <v>7.2840677202987106E-2</v>
      </c>
      <c r="Q717">
        <v>7.0680859782223502</v>
      </c>
      <c r="R717">
        <v>0</v>
      </c>
      <c r="S717">
        <v>0</v>
      </c>
      <c r="T717">
        <v>5.6149048120737799</v>
      </c>
      <c r="U717">
        <v>5.2445237619675504</v>
      </c>
      <c r="V717">
        <v>0</v>
      </c>
      <c r="W717">
        <v>0</v>
      </c>
      <c r="X717">
        <v>9173</v>
      </c>
      <c r="Y717">
        <v>4073</v>
      </c>
      <c r="Z717">
        <v>28539</v>
      </c>
      <c r="AA717">
        <v>702.44718538999996</v>
      </c>
      <c r="AB717" t="s">
        <v>54</v>
      </c>
      <c r="AC717" t="s">
        <v>68</v>
      </c>
      <c r="AD717" t="s">
        <v>63</v>
      </c>
      <c r="AE717">
        <v>31</v>
      </c>
      <c r="AF717">
        <v>3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 t="s">
        <v>95</v>
      </c>
      <c r="AU717" t="s">
        <v>1728</v>
      </c>
      <c r="AW717" t="s">
        <v>53</v>
      </c>
      <c r="AX717">
        <v>0</v>
      </c>
      <c r="AY717">
        <v>1</v>
      </c>
      <c r="AZ717">
        <v>1</v>
      </c>
    </row>
    <row r="718" spans="1:52" x14ac:dyDescent="0.2">
      <c r="A718">
        <v>11272</v>
      </c>
      <c r="B718">
        <v>3743</v>
      </c>
      <c r="C718" t="s">
        <v>439</v>
      </c>
      <c r="D718" t="s">
        <v>440</v>
      </c>
      <c r="E718">
        <v>830.50827460000005</v>
      </c>
      <c r="F718">
        <v>830.50860553596897</v>
      </c>
      <c r="G718">
        <v>-0.39847401743267002</v>
      </c>
      <c r="H718">
        <v>669.80217090112501</v>
      </c>
      <c r="I718">
        <v>830.50830364589501</v>
      </c>
      <c r="J718">
        <v>830.50890742604304</v>
      </c>
      <c r="K718">
        <v>669.65766594036302</v>
      </c>
      <c r="L718">
        <v>669.94667586188598</v>
      </c>
      <c r="M718">
        <v>0</v>
      </c>
      <c r="N718">
        <v>2</v>
      </c>
      <c r="O718">
        <v>4.0449812936240503</v>
      </c>
      <c r="P718">
        <v>3.2217309025792802</v>
      </c>
      <c r="Q718">
        <v>25.9376842358473</v>
      </c>
      <c r="R718">
        <v>25.952519855292401</v>
      </c>
      <c r="S718">
        <v>79.277542525361696</v>
      </c>
      <c r="T718">
        <v>0</v>
      </c>
      <c r="U718">
        <v>0</v>
      </c>
      <c r="V718">
        <v>368159.67946199601</v>
      </c>
      <c r="W718">
        <v>383991.37828418001</v>
      </c>
      <c r="X718">
        <v>13873</v>
      </c>
      <c r="Y718">
        <v>4103</v>
      </c>
      <c r="Z718">
        <v>45729</v>
      </c>
      <c r="AA718">
        <v>812.47444900999994</v>
      </c>
      <c r="AB718" t="s">
        <v>54</v>
      </c>
      <c r="AC718" t="s">
        <v>62</v>
      </c>
      <c r="AD718" t="s">
        <v>63</v>
      </c>
      <c r="AE718">
        <v>34</v>
      </c>
      <c r="AF718">
        <v>5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 t="s">
        <v>91</v>
      </c>
      <c r="AT718" t="s">
        <v>441</v>
      </c>
      <c r="AW718" t="s">
        <v>53</v>
      </c>
      <c r="AX718">
        <v>0</v>
      </c>
      <c r="AY718">
        <v>1</v>
      </c>
      <c r="AZ718" t="s">
        <v>53</v>
      </c>
    </row>
    <row r="719" spans="1:52" x14ac:dyDescent="0.2">
      <c r="A719">
        <v>2345</v>
      </c>
      <c r="B719">
        <v>3746</v>
      </c>
      <c r="C719" t="s">
        <v>60</v>
      </c>
      <c r="D719" t="s">
        <v>61</v>
      </c>
      <c r="E719">
        <v>852.49262452000005</v>
      </c>
      <c r="F719">
        <v>852.49402007779599</v>
      </c>
      <c r="G719">
        <v>-1.6370321059206201</v>
      </c>
      <c r="H719">
        <v>666.89214753630699</v>
      </c>
      <c r="I719">
        <v>852.48748240129999</v>
      </c>
      <c r="J719">
        <v>852.50055775429303</v>
      </c>
      <c r="K719">
        <v>663.29047818915899</v>
      </c>
      <c r="L719">
        <v>670.493816883455</v>
      </c>
      <c r="M719">
        <v>2</v>
      </c>
      <c r="N719">
        <v>0</v>
      </c>
      <c r="O719">
        <v>0</v>
      </c>
      <c r="P719">
        <v>0</v>
      </c>
      <c r="Q719">
        <v>0.32987201933527299</v>
      </c>
      <c r="R719">
        <v>0</v>
      </c>
      <c r="S719">
        <v>0</v>
      </c>
      <c r="T719">
        <v>2.6803226486118401</v>
      </c>
      <c r="U719">
        <v>1.74926079318492</v>
      </c>
      <c r="V719">
        <v>0</v>
      </c>
      <c r="W719">
        <v>0</v>
      </c>
      <c r="X719">
        <v>15056</v>
      </c>
      <c r="Y719">
        <v>4110</v>
      </c>
      <c r="Z719">
        <v>46389</v>
      </c>
      <c r="AA719">
        <v>834.45879892999994</v>
      </c>
      <c r="AB719" t="s">
        <v>54</v>
      </c>
      <c r="AC719" t="s">
        <v>62</v>
      </c>
      <c r="AD719" t="s">
        <v>63</v>
      </c>
      <c r="AE719">
        <v>36</v>
      </c>
      <c r="AF719">
        <v>8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1</v>
      </c>
      <c r="AO719">
        <v>0</v>
      </c>
      <c r="AP719">
        <v>0</v>
      </c>
      <c r="AQ719">
        <v>0</v>
      </c>
      <c r="AR719">
        <v>0</v>
      </c>
      <c r="AS719" t="s">
        <v>106</v>
      </c>
      <c r="AT719" t="s">
        <v>65</v>
      </c>
      <c r="AV719" t="s">
        <v>1729</v>
      </c>
      <c r="AW719" t="s">
        <v>53</v>
      </c>
      <c r="AX719">
        <v>0</v>
      </c>
      <c r="AY719">
        <v>0</v>
      </c>
      <c r="AZ719" t="s">
        <v>53</v>
      </c>
    </row>
    <row r="720" spans="1:52" x14ac:dyDescent="0.2">
      <c r="A720">
        <v>2346</v>
      </c>
      <c r="B720">
        <v>3750</v>
      </c>
      <c r="C720" t="s">
        <v>1420</v>
      </c>
      <c r="D720" t="s">
        <v>1421</v>
      </c>
      <c r="E720">
        <v>956.55522484000005</v>
      </c>
      <c r="F720">
        <v>956.55717347335701</v>
      </c>
      <c r="G720">
        <v>-2.0371362847059098</v>
      </c>
      <c r="H720">
        <v>672.29229925019797</v>
      </c>
      <c r="I720">
        <v>956.55665762843296</v>
      </c>
      <c r="J720">
        <v>956.55768931828095</v>
      </c>
      <c r="K720">
        <v>670.04207224709796</v>
      </c>
      <c r="L720">
        <v>674.54252625329798</v>
      </c>
      <c r="M720">
        <v>2</v>
      </c>
      <c r="N720">
        <v>0</v>
      </c>
      <c r="O720">
        <v>0</v>
      </c>
      <c r="P720">
        <v>0</v>
      </c>
      <c r="Q720">
        <v>19.324030058408699</v>
      </c>
      <c r="R720">
        <v>0</v>
      </c>
      <c r="S720">
        <v>0</v>
      </c>
      <c r="T720">
        <v>10.1803676394247</v>
      </c>
      <c r="U720">
        <v>5.3125885655585598</v>
      </c>
      <c r="V720">
        <v>0</v>
      </c>
      <c r="W720">
        <v>0</v>
      </c>
      <c r="X720">
        <v>20476</v>
      </c>
      <c r="Y720">
        <v>4142</v>
      </c>
      <c r="Z720">
        <v>48969</v>
      </c>
      <c r="AA720">
        <v>938.52139924999994</v>
      </c>
      <c r="AB720" t="s">
        <v>54</v>
      </c>
      <c r="AC720" t="s">
        <v>62</v>
      </c>
      <c r="AD720" t="s">
        <v>63</v>
      </c>
      <c r="AE720">
        <v>44</v>
      </c>
      <c r="AF720">
        <v>12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1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 t="s">
        <v>106</v>
      </c>
      <c r="AT720" t="s">
        <v>1422</v>
      </c>
      <c r="AV720" t="s">
        <v>1730</v>
      </c>
      <c r="AW720" t="s">
        <v>53</v>
      </c>
      <c r="AX720">
        <v>0</v>
      </c>
      <c r="AY720">
        <v>0</v>
      </c>
      <c r="AZ720" t="s">
        <v>53</v>
      </c>
    </row>
    <row r="721" spans="1:52" x14ac:dyDescent="0.2">
      <c r="A721">
        <v>11289</v>
      </c>
      <c r="B721">
        <v>3774</v>
      </c>
      <c r="C721" t="s">
        <v>1731</v>
      </c>
      <c r="D721" t="s">
        <v>1732</v>
      </c>
      <c r="E721">
        <v>636.45988158</v>
      </c>
      <c r="F721">
        <v>636.45996833909101</v>
      </c>
      <c r="G721">
        <v>-0.136315097802195</v>
      </c>
      <c r="H721">
        <v>841.48079521307397</v>
      </c>
      <c r="I721">
        <v>636.45993405788602</v>
      </c>
      <c r="J721">
        <v>636.47027293667895</v>
      </c>
      <c r="K721">
        <v>840.54004642311497</v>
      </c>
      <c r="L721">
        <v>842.33612283825698</v>
      </c>
      <c r="M721">
        <v>3</v>
      </c>
      <c r="N721">
        <v>0</v>
      </c>
      <c r="O721">
        <v>0</v>
      </c>
      <c r="P721">
        <v>0</v>
      </c>
      <c r="Q721">
        <v>1.1304643743306999</v>
      </c>
      <c r="R721">
        <v>0</v>
      </c>
      <c r="S721">
        <v>2.7475995613419602</v>
      </c>
      <c r="T721">
        <v>45.483284761040203</v>
      </c>
      <c r="U721">
        <v>32.6903996263081</v>
      </c>
      <c r="V721">
        <v>0</v>
      </c>
      <c r="W721">
        <v>13956.309779334</v>
      </c>
      <c r="X721">
        <v>6453</v>
      </c>
      <c r="Y721">
        <v>4257</v>
      </c>
      <c r="Z721">
        <v>20907</v>
      </c>
      <c r="AA721">
        <v>635.45260512000004</v>
      </c>
      <c r="AB721" t="s">
        <v>54</v>
      </c>
      <c r="AC721" t="s">
        <v>125</v>
      </c>
      <c r="AD721" t="s">
        <v>56</v>
      </c>
      <c r="AE721">
        <v>28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 t="s">
        <v>95</v>
      </c>
      <c r="AU721" t="s">
        <v>1733</v>
      </c>
      <c r="AW721" t="s">
        <v>53</v>
      </c>
      <c r="AX721">
        <v>0</v>
      </c>
      <c r="AY721">
        <v>0</v>
      </c>
      <c r="AZ721" t="s">
        <v>53</v>
      </c>
    </row>
    <row r="722" spans="1:52" x14ac:dyDescent="0.2">
      <c r="A722">
        <v>2355</v>
      </c>
      <c r="B722">
        <v>3775</v>
      </c>
      <c r="C722" t="s">
        <v>1734</v>
      </c>
      <c r="D722" t="s">
        <v>1732</v>
      </c>
      <c r="E722">
        <v>636.45988158</v>
      </c>
      <c r="F722">
        <v>636.45996833909101</v>
      </c>
      <c r="G722">
        <v>-0.136315097802195</v>
      </c>
      <c r="H722">
        <v>841.48079521307397</v>
      </c>
      <c r="I722">
        <v>636.45993405788602</v>
      </c>
      <c r="J722">
        <v>636.47027293667895</v>
      </c>
      <c r="K722">
        <v>840.54004642311497</v>
      </c>
      <c r="L722">
        <v>842.33612283825698</v>
      </c>
      <c r="M722">
        <v>3</v>
      </c>
      <c r="N722">
        <v>0</v>
      </c>
      <c r="O722">
        <v>0</v>
      </c>
      <c r="P722">
        <v>0</v>
      </c>
      <c r="Q722">
        <v>0.74503156961642902</v>
      </c>
      <c r="R722">
        <v>0</v>
      </c>
      <c r="S722">
        <v>1.8108031180336699</v>
      </c>
      <c r="T722">
        <v>29.975719541707502</v>
      </c>
      <c r="U722">
        <v>21.5445796417923</v>
      </c>
      <c r="V722">
        <v>0</v>
      </c>
      <c r="W722">
        <v>13956.309779334</v>
      </c>
      <c r="X722">
        <v>6453</v>
      </c>
      <c r="Y722">
        <v>4257</v>
      </c>
      <c r="Z722">
        <v>34952</v>
      </c>
      <c r="AA722">
        <v>635.45260512000004</v>
      </c>
      <c r="AB722" t="s">
        <v>54</v>
      </c>
      <c r="AC722" t="s">
        <v>129</v>
      </c>
      <c r="AD722" t="s">
        <v>56</v>
      </c>
      <c r="AE722">
        <v>25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0</v>
      </c>
      <c r="AS722" t="s">
        <v>95</v>
      </c>
      <c r="AU722" t="s">
        <v>1733</v>
      </c>
      <c r="AW722" t="s">
        <v>53</v>
      </c>
      <c r="AX722">
        <v>0</v>
      </c>
      <c r="AY722">
        <v>0</v>
      </c>
      <c r="AZ722">
        <v>1</v>
      </c>
    </row>
    <row r="723" spans="1:52" x14ac:dyDescent="0.2">
      <c r="A723">
        <v>11300</v>
      </c>
      <c r="B723">
        <v>3798</v>
      </c>
      <c r="C723" t="s">
        <v>1735</v>
      </c>
      <c r="D723" t="s">
        <v>1736</v>
      </c>
      <c r="E723">
        <v>756.57728089</v>
      </c>
      <c r="F723">
        <v>756.57708433161895</v>
      </c>
      <c r="G723">
        <v>0.25979947574411499</v>
      </c>
      <c r="H723">
        <v>839.68974410779401</v>
      </c>
      <c r="I723">
        <v>756.57707163563703</v>
      </c>
      <c r="J723">
        <v>756.57709702760098</v>
      </c>
      <c r="K723">
        <v>839.30272610239001</v>
      </c>
      <c r="L723">
        <v>840.07676211319699</v>
      </c>
      <c r="M723">
        <v>2</v>
      </c>
      <c r="N723">
        <v>0</v>
      </c>
      <c r="O723" t="s">
        <v>53</v>
      </c>
      <c r="P723" t="s">
        <v>53</v>
      </c>
      <c r="Q723" t="s">
        <v>53</v>
      </c>
      <c r="R723">
        <v>1.2786137636366901</v>
      </c>
      <c r="S723">
        <v>27.738227164988199</v>
      </c>
      <c r="T723" t="s">
        <v>53</v>
      </c>
      <c r="U723" t="s">
        <v>53</v>
      </c>
      <c r="V723">
        <v>0</v>
      </c>
      <c r="W723">
        <v>0</v>
      </c>
      <c r="X723">
        <v>10531</v>
      </c>
      <c r="Y723">
        <v>4304</v>
      </c>
      <c r="Z723">
        <v>16176</v>
      </c>
      <c r="AA723">
        <v>755.57000443000004</v>
      </c>
      <c r="AB723" t="s">
        <v>54</v>
      </c>
      <c r="AC723" t="s">
        <v>55</v>
      </c>
      <c r="AD723" t="s">
        <v>56</v>
      </c>
      <c r="AE723">
        <v>36</v>
      </c>
      <c r="AF723">
        <v>6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0</v>
      </c>
      <c r="AS723" t="s">
        <v>95</v>
      </c>
      <c r="AU723" t="s">
        <v>1737</v>
      </c>
      <c r="AW723">
        <v>1</v>
      </c>
      <c r="AX723">
        <v>1</v>
      </c>
      <c r="AY723">
        <v>1</v>
      </c>
      <c r="AZ723">
        <v>0</v>
      </c>
    </row>
    <row r="724" spans="1:52" x14ac:dyDescent="0.2">
      <c r="A724">
        <v>11304</v>
      </c>
      <c r="B724">
        <v>3808</v>
      </c>
      <c r="C724" t="s">
        <v>1162</v>
      </c>
      <c r="D724" t="s">
        <v>1163</v>
      </c>
      <c r="E724">
        <v>814.63203246</v>
      </c>
      <c r="F724">
        <v>814.630224125523</v>
      </c>
      <c r="G724">
        <v>2.2198175438778001</v>
      </c>
      <c r="H724">
        <v>840.84871608839103</v>
      </c>
      <c r="I724">
        <v>814.63001288526596</v>
      </c>
      <c r="J724">
        <v>814.63043536577902</v>
      </c>
      <c r="K724">
        <v>840.07676211319699</v>
      </c>
      <c r="L724">
        <v>841.62067006358495</v>
      </c>
      <c r="M724">
        <v>2</v>
      </c>
      <c r="N724">
        <v>0</v>
      </c>
      <c r="O724">
        <v>0</v>
      </c>
      <c r="P724">
        <v>0</v>
      </c>
      <c r="Q724">
        <v>0</v>
      </c>
      <c r="R724">
        <v>1.3071927837631701</v>
      </c>
      <c r="S724">
        <v>12.995602040797699</v>
      </c>
      <c r="T724">
        <v>0</v>
      </c>
      <c r="U724">
        <v>0</v>
      </c>
      <c r="V724">
        <v>0</v>
      </c>
      <c r="W724">
        <v>0</v>
      </c>
      <c r="X724">
        <v>13115</v>
      </c>
      <c r="Y724">
        <v>4318</v>
      </c>
      <c r="Z724">
        <v>23982</v>
      </c>
      <c r="AA724">
        <v>813.62475600000005</v>
      </c>
      <c r="AB724" t="s">
        <v>54</v>
      </c>
      <c r="AC724" t="s">
        <v>125</v>
      </c>
      <c r="AD724" t="s">
        <v>56</v>
      </c>
      <c r="AE724">
        <v>41</v>
      </c>
      <c r="AF724">
        <v>2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0</v>
      </c>
      <c r="AP724">
        <v>0</v>
      </c>
      <c r="AQ724">
        <v>0</v>
      </c>
      <c r="AR724">
        <v>0</v>
      </c>
      <c r="AS724" t="s">
        <v>57</v>
      </c>
      <c r="AT724" t="s">
        <v>1164</v>
      </c>
      <c r="AU724" t="s">
        <v>1738</v>
      </c>
      <c r="AW724" t="s">
        <v>53</v>
      </c>
      <c r="AX724">
        <v>0</v>
      </c>
      <c r="AY724">
        <v>0</v>
      </c>
      <c r="AZ724" t="s">
        <v>53</v>
      </c>
    </row>
    <row r="725" spans="1:52" x14ac:dyDescent="0.2">
      <c r="A725">
        <v>2369</v>
      </c>
      <c r="B725">
        <v>3809</v>
      </c>
      <c r="C725" t="s">
        <v>1166</v>
      </c>
      <c r="D725" t="s">
        <v>1163</v>
      </c>
      <c r="E725">
        <v>814.63203246</v>
      </c>
      <c r="F725">
        <v>814.630224125523</v>
      </c>
      <c r="G725">
        <v>2.2198175438778001</v>
      </c>
      <c r="H725">
        <v>840.84871608839103</v>
      </c>
      <c r="I725">
        <v>814.63001288526596</v>
      </c>
      <c r="J725">
        <v>814.63043536577902</v>
      </c>
      <c r="K725">
        <v>840.07676211319699</v>
      </c>
      <c r="L725">
        <v>841.62067006358495</v>
      </c>
      <c r="M725">
        <v>2</v>
      </c>
      <c r="N725">
        <v>0</v>
      </c>
      <c r="O725">
        <v>0</v>
      </c>
      <c r="P725">
        <v>0</v>
      </c>
      <c r="Q725">
        <v>0</v>
      </c>
      <c r="R725">
        <v>0.86150427522755801</v>
      </c>
      <c r="S725">
        <v>8.5647403017882695</v>
      </c>
      <c r="T725">
        <v>0</v>
      </c>
      <c r="U725">
        <v>0</v>
      </c>
      <c r="V725">
        <v>0</v>
      </c>
      <c r="W725">
        <v>0</v>
      </c>
      <c r="X725">
        <v>13115</v>
      </c>
      <c r="Y725">
        <v>4318</v>
      </c>
      <c r="Z725">
        <v>37702</v>
      </c>
      <c r="AA725">
        <v>813.62475600000005</v>
      </c>
      <c r="AB725" t="s">
        <v>54</v>
      </c>
      <c r="AC725" t="s">
        <v>129</v>
      </c>
      <c r="AD725" t="s">
        <v>56</v>
      </c>
      <c r="AE725">
        <v>38</v>
      </c>
      <c r="AF725">
        <v>2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0</v>
      </c>
      <c r="AP725">
        <v>0</v>
      </c>
      <c r="AQ725">
        <v>0</v>
      </c>
      <c r="AR725">
        <v>0</v>
      </c>
      <c r="AS725" t="s">
        <v>57</v>
      </c>
      <c r="AT725" t="s">
        <v>1167</v>
      </c>
      <c r="AU725" t="s">
        <v>1738</v>
      </c>
      <c r="AW725" t="s">
        <v>53</v>
      </c>
      <c r="AX725">
        <v>0</v>
      </c>
      <c r="AY725">
        <v>0</v>
      </c>
      <c r="AZ725" t="s">
        <v>53</v>
      </c>
    </row>
    <row r="726" spans="1:52" x14ac:dyDescent="0.2">
      <c r="A726">
        <v>4107</v>
      </c>
      <c r="B726">
        <v>3817</v>
      </c>
      <c r="C726" t="s">
        <v>1739</v>
      </c>
      <c r="D726" t="s">
        <v>1740</v>
      </c>
      <c r="E726">
        <v>858.60897498999998</v>
      </c>
      <c r="F726">
        <v>858.60787391185795</v>
      </c>
      <c r="G726">
        <v>1.2823976613874499</v>
      </c>
      <c r="H726">
        <v>844.38101349739702</v>
      </c>
      <c r="I726">
        <v>858.60786266889795</v>
      </c>
      <c r="J726">
        <v>858.60788515481897</v>
      </c>
      <c r="K726">
        <v>843.71893114298598</v>
      </c>
      <c r="L726">
        <v>845.04309585180795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2.1602375426506</v>
      </c>
      <c r="U726">
        <v>0.947990246022547</v>
      </c>
      <c r="V726">
        <v>0</v>
      </c>
      <c r="W726">
        <v>0</v>
      </c>
      <c r="X726">
        <v>15438</v>
      </c>
      <c r="Y726">
        <v>4332</v>
      </c>
      <c r="Z726">
        <v>55005</v>
      </c>
      <c r="AA726">
        <v>840.57514939999999</v>
      </c>
      <c r="AB726" t="s">
        <v>54</v>
      </c>
      <c r="AC726" t="s">
        <v>74</v>
      </c>
      <c r="AD726" t="s">
        <v>63</v>
      </c>
      <c r="AE726">
        <v>41</v>
      </c>
      <c r="AF726">
        <v>8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1</v>
      </c>
      <c r="AM726">
        <v>1</v>
      </c>
      <c r="AN726">
        <v>1</v>
      </c>
      <c r="AO726">
        <v>0</v>
      </c>
      <c r="AP726">
        <v>0</v>
      </c>
      <c r="AQ726">
        <v>0</v>
      </c>
      <c r="AR726">
        <v>0</v>
      </c>
      <c r="AS726" t="s">
        <v>160</v>
      </c>
      <c r="AT726" t="s">
        <v>1741</v>
      </c>
      <c r="AU726" t="s">
        <v>1742</v>
      </c>
      <c r="AV726" t="s">
        <v>1743</v>
      </c>
      <c r="AW726" t="s">
        <v>53</v>
      </c>
      <c r="AX726">
        <v>0</v>
      </c>
      <c r="AY726">
        <v>0</v>
      </c>
      <c r="AZ726" t="s">
        <v>53</v>
      </c>
    </row>
    <row r="727" spans="1:52" x14ac:dyDescent="0.2">
      <c r="A727">
        <v>11309</v>
      </c>
      <c r="B727">
        <v>3819</v>
      </c>
      <c r="C727" t="s">
        <v>1744</v>
      </c>
      <c r="D727" t="s">
        <v>1745</v>
      </c>
      <c r="E727">
        <v>862.57087492000005</v>
      </c>
      <c r="F727">
        <v>862.57073138470503</v>
      </c>
      <c r="G727">
        <v>0.16640405943554001</v>
      </c>
      <c r="H727">
        <v>845.24015150071602</v>
      </c>
      <c r="I727">
        <v>862.570664336194</v>
      </c>
      <c r="J727">
        <v>862.57079843321605</v>
      </c>
      <c r="K727">
        <v>844.870447778786</v>
      </c>
      <c r="L727">
        <v>845.60985522264696</v>
      </c>
      <c r="M727">
        <v>0</v>
      </c>
      <c r="N727">
        <v>2</v>
      </c>
      <c r="O727">
        <v>0</v>
      </c>
      <c r="P727">
        <v>0</v>
      </c>
      <c r="Q727">
        <v>0</v>
      </c>
      <c r="R727">
        <v>8.4953598319536694E-2</v>
      </c>
      <c r="S727">
        <v>0.35463349586245702</v>
      </c>
      <c r="T727">
        <v>0</v>
      </c>
      <c r="U727">
        <v>0</v>
      </c>
      <c r="V727">
        <v>3535809.7936606701</v>
      </c>
      <c r="W727">
        <v>3784282.3025273401</v>
      </c>
      <c r="X727">
        <v>15652</v>
      </c>
      <c r="Y727">
        <v>4333</v>
      </c>
      <c r="Z727">
        <v>46239</v>
      </c>
      <c r="AA727">
        <v>844.53704932999995</v>
      </c>
      <c r="AB727" t="s">
        <v>54</v>
      </c>
      <c r="AC727" t="s">
        <v>62</v>
      </c>
      <c r="AD727" t="s">
        <v>63</v>
      </c>
      <c r="AE727">
        <v>36</v>
      </c>
      <c r="AF727">
        <v>3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t="s">
        <v>32</v>
      </c>
      <c r="AW727" t="s">
        <v>53</v>
      </c>
      <c r="AX727">
        <v>0</v>
      </c>
      <c r="AY727">
        <v>1</v>
      </c>
      <c r="AZ727" t="s">
        <v>53</v>
      </c>
    </row>
    <row r="728" spans="1:52" x14ac:dyDescent="0.2">
      <c r="A728">
        <v>2375</v>
      </c>
      <c r="B728">
        <v>3833</v>
      </c>
      <c r="C728" t="s">
        <v>1746</v>
      </c>
      <c r="D728" t="s">
        <v>1747</v>
      </c>
      <c r="E728">
        <v>896.63751177999995</v>
      </c>
      <c r="F728">
        <v>896.63740865904003</v>
      </c>
      <c r="G728">
        <v>0.115008527868563</v>
      </c>
      <c r="H728">
        <v>1084.3408824722201</v>
      </c>
      <c r="I728">
        <v>896.63435814908803</v>
      </c>
      <c r="J728">
        <v>896.64045916899101</v>
      </c>
      <c r="K728">
        <v>1080.7064856304</v>
      </c>
      <c r="L728">
        <v>1087.9752793140401</v>
      </c>
      <c r="M728">
        <v>2</v>
      </c>
      <c r="N728">
        <v>0</v>
      </c>
      <c r="O728">
        <v>0</v>
      </c>
      <c r="P728">
        <v>0</v>
      </c>
      <c r="Q728">
        <v>717.31043389178399</v>
      </c>
      <c r="R728">
        <v>0</v>
      </c>
      <c r="S728">
        <v>0</v>
      </c>
      <c r="T728">
        <v>1.0761787869526001</v>
      </c>
      <c r="U728">
        <v>4.3697512411820698</v>
      </c>
      <c r="V728">
        <v>0</v>
      </c>
      <c r="W728">
        <v>0</v>
      </c>
      <c r="X728">
        <v>17474</v>
      </c>
      <c r="Y728">
        <v>4394</v>
      </c>
      <c r="Z728">
        <v>32439</v>
      </c>
      <c r="AA728">
        <v>878.60368618999996</v>
      </c>
      <c r="AB728" t="s">
        <v>54</v>
      </c>
      <c r="AC728" t="s">
        <v>68</v>
      </c>
      <c r="AD728" t="s">
        <v>63</v>
      </c>
      <c r="AE728">
        <v>44</v>
      </c>
      <c r="AF728">
        <v>6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  <c r="AS728" t="s">
        <v>95</v>
      </c>
      <c r="AU728" t="s">
        <v>1748</v>
      </c>
      <c r="AW728">
        <v>0</v>
      </c>
      <c r="AX728">
        <v>1</v>
      </c>
      <c r="AY728">
        <v>0</v>
      </c>
      <c r="AZ728" t="s">
        <v>53</v>
      </c>
    </row>
    <row r="729" spans="1:52" x14ac:dyDescent="0.2">
      <c r="A729">
        <v>2387</v>
      </c>
      <c r="B729">
        <v>3874</v>
      </c>
      <c r="C729" t="s">
        <v>455</v>
      </c>
      <c r="D729" t="s">
        <v>456</v>
      </c>
      <c r="E729">
        <v>970.66477540000005</v>
      </c>
      <c r="F729">
        <v>970.66592537743497</v>
      </c>
      <c r="G729">
        <v>-1.18473180826558</v>
      </c>
      <c r="H729">
        <v>1041.9049118566099</v>
      </c>
      <c r="I729">
        <v>970.66562248071295</v>
      </c>
      <c r="J729">
        <v>970.66622827415597</v>
      </c>
      <c r="K729">
        <v>1038.6620749037199</v>
      </c>
      <c r="L729">
        <v>1045.1477488094899</v>
      </c>
      <c r="M729">
        <v>2</v>
      </c>
      <c r="N729">
        <v>0</v>
      </c>
      <c r="O729">
        <v>0</v>
      </c>
      <c r="P729">
        <v>0</v>
      </c>
      <c r="Q729">
        <v>2.0027748478194001</v>
      </c>
      <c r="R729">
        <v>12.391990369894501</v>
      </c>
      <c r="S729">
        <v>25.072066420860999</v>
      </c>
      <c r="T729">
        <v>67.928670081427498</v>
      </c>
      <c r="U729">
        <v>39.830742276379297</v>
      </c>
      <c r="V729">
        <v>0</v>
      </c>
      <c r="W729">
        <v>0</v>
      </c>
      <c r="X729">
        <v>21141</v>
      </c>
      <c r="Y729">
        <v>4530</v>
      </c>
      <c r="Z729">
        <v>48759</v>
      </c>
      <c r="AA729">
        <v>952.63094980999995</v>
      </c>
      <c r="AB729" t="s">
        <v>54</v>
      </c>
      <c r="AC729" t="s">
        <v>62</v>
      </c>
      <c r="AD729" t="s">
        <v>63</v>
      </c>
      <c r="AE729">
        <v>44</v>
      </c>
      <c r="AF729">
        <v>5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1</v>
      </c>
      <c r="AM729">
        <v>0</v>
      </c>
      <c r="AN729">
        <v>1</v>
      </c>
      <c r="AO729">
        <v>0</v>
      </c>
      <c r="AP729">
        <v>0</v>
      </c>
      <c r="AQ729">
        <v>0</v>
      </c>
      <c r="AR729">
        <v>0</v>
      </c>
      <c r="AS729" t="s">
        <v>106</v>
      </c>
      <c r="AT729" t="s">
        <v>457</v>
      </c>
      <c r="AV729" t="s">
        <v>1749</v>
      </c>
      <c r="AW729" t="s">
        <v>53</v>
      </c>
      <c r="AX729">
        <v>0</v>
      </c>
      <c r="AY729">
        <v>0</v>
      </c>
      <c r="AZ729" t="s">
        <v>53</v>
      </c>
    </row>
    <row r="730" spans="1:52" x14ac:dyDescent="0.2">
      <c r="A730">
        <v>3209</v>
      </c>
      <c r="B730">
        <v>3886</v>
      </c>
      <c r="C730" t="s">
        <v>1750</v>
      </c>
      <c r="D730" t="s">
        <v>1751</v>
      </c>
      <c r="E730">
        <v>618.42117402999997</v>
      </c>
      <c r="F730">
        <v>618.421905315294</v>
      </c>
      <c r="G730">
        <v>-1.1825036483022799</v>
      </c>
      <c r="H730">
        <v>908.24848757434302</v>
      </c>
      <c r="I730">
        <v>618.42190122553302</v>
      </c>
      <c r="J730">
        <v>618.421909405056</v>
      </c>
      <c r="K730">
        <v>906.91849120299798</v>
      </c>
      <c r="L730">
        <v>909.57848394568703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1.7864023294288899E-2</v>
      </c>
      <c r="T730">
        <v>1.7018840120307801</v>
      </c>
      <c r="U730">
        <v>1.42913808380624</v>
      </c>
      <c r="V730">
        <v>0</v>
      </c>
      <c r="W730">
        <v>0</v>
      </c>
      <c r="X730">
        <v>5973</v>
      </c>
      <c r="Y730">
        <v>4588</v>
      </c>
      <c r="Z730">
        <v>51105</v>
      </c>
      <c r="AA730">
        <v>600.38734843999998</v>
      </c>
      <c r="AB730" t="s">
        <v>54</v>
      </c>
      <c r="AC730" t="s">
        <v>74</v>
      </c>
      <c r="AD730" t="s">
        <v>63</v>
      </c>
      <c r="AE730">
        <v>23</v>
      </c>
      <c r="AF730">
        <v>2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0</v>
      </c>
      <c r="AS730" t="s">
        <v>95</v>
      </c>
      <c r="AU730" t="s">
        <v>1752</v>
      </c>
      <c r="AW730" t="s">
        <v>53</v>
      </c>
      <c r="AX730">
        <v>0</v>
      </c>
      <c r="AY730">
        <v>0</v>
      </c>
      <c r="AZ730">
        <v>1</v>
      </c>
    </row>
    <row r="731" spans="1:52" x14ac:dyDescent="0.2">
      <c r="A731">
        <v>11373</v>
      </c>
      <c r="B731">
        <v>3920</v>
      </c>
      <c r="C731" t="s">
        <v>1753</v>
      </c>
      <c r="D731" t="s">
        <v>1754</v>
      </c>
      <c r="E731">
        <v>734.41437412000005</v>
      </c>
      <c r="F731">
        <v>734.41391771122596</v>
      </c>
      <c r="G731">
        <v>0.62145947822769299</v>
      </c>
      <c r="H731">
        <v>1027.92000126583</v>
      </c>
      <c r="I731">
        <v>734.41389597029502</v>
      </c>
      <c r="J731">
        <v>734.41393945215805</v>
      </c>
      <c r="K731">
        <v>1027.13263733237</v>
      </c>
      <c r="L731">
        <v>1028.70736519928</v>
      </c>
      <c r="M731">
        <v>2</v>
      </c>
      <c r="N731">
        <v>0</v>
      </c>
      <c r="O731">
        <v>1.7657496789931699</v>
      </c>
      <c r="P731">
        <v>1.3526797016229499</v>
      </c>
      <c r="Q731">
        <v>0</v>
      </c>
      <c r="R731">
        <v>9.9117442185322202E-2</v>
      </c>
      <c r="S731">
        <v>0.39839504652372199</v>
      </c>
      <c r="T731">
        <v>0</v>
      </c>
      <c r="U731">
        <v>0</v>
      </c>
      <c r="V731">
        <v>0</v>
      </c>
      <c r="W731">
        <v>0</v>
      </c>
      <c r="X731">
        <v>9663</v>
      </c>
      <c r="Y731">
        <v>4717</v>
      </c>
      <c r="Z731">
        <v>43989</v>
      </c>
      <c r="AA731">
        <v>716.38054853000006</v>
      </c>
      <c r="AB731" t="s">
        <v>54</v>
      </c>
      <c r="AC731" t="s">
        <v>62</v>
      </c>
      <c r="AD731" t="s">
        <v>63</v>
      </c>
      <c r="AE731">
        <v>27</v>
      </c>
      <c r="AF731">
        <v>4</v>
      </c>
      <c r="AG731">
        <v>0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 t="s">
        <v>32</v>
      </c>
      <c r="AW731" t="s">
        <v>53</v>
      </c>
      <c r="AX731">
        <v>0</v>
      </c>
      <c r="AY731">
        <v>0</v>
      </c>
      <c r="AZ731">
        <v>1</v>
      </c>
    </row>
    <row r="732" spans="1:52" x14ac:dyDescent="0.2">
      <c r="A732">
        <v>3233</v>
      </c>
      <c r="B732">
        <v>3929</v>
      </c>
      <c r="C732" t="s">
        <v>1755</v>
      </c>
      <c r="D732" t="s">
        <v>1756</v>
      </c>
      <c r="E732">
        <v>874.64027514999998</v>
      </c>
      <c r="F732">
        <v>874.64066350934604</v>
      </c>
      <c r="G732">
        <v>-0.44402179678902898</v>
      </c>
      <c r="H732">
        <v>1027.92000126583</v>
      </c>
      <c r="I732">
        <v>874.64053674460399</v>
      </c>
      <c r="J732">
        <v>874.640790274089</v>
      </c>
      <c r="K732">
        <v>1027.13263733237</v>
      </c>
      <c r="L732">
        <v>1028.70736519928</v>
      </c>
      <c r="M732">
        <v>2</v>
      </c>
      <c r="N732">
        <v>0</v>
      </c>
      <c r="O732">
        <v>0.38984978652007701</v>
      </c>
      <c r="P732">
        <v>0.25561004579235502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16289</v>
      </c>
      <c r="Y732">
        <v>4737</v>
      </c>
      <c r="Z732">
        <v>55205</v>
      </c>
      <c r="AA732">
        <v>856.60644955999999</v>
      </c>
      <c r="AB732" t="s">
        <v>54</v>
      </c>
      <c r="AC732" t="s">
        <v>74</v>
      </c>
      <c r="AD732" t="s">
        <v>63</v>
      </c>
      <c r="AE732">
        <v>42</v>
      </c>
      <c r="AF732">
        <v>7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 t="s">
        <v>95</v>
      </c>
      <c r="AU732" t="s">
        <v>1757</v>
      </c>
      <c r="AW732" t="s">
        <v>53</v>
      </c>
      <c r="AX732">
        <v>0</v>
      </c>
      <c r="AY732">
        <v>0</v>
      </c>
      <c r="AZ732">
        <v>1</v>
      </c>
    </row>
    <row r="733" spans="1:52" x14ac:dyDescent="0.2">
      <c r="A733">
        <v>11379</v>
      </c>
      <c r="B733">
        <v>3934</v>
      </c>
      <c r="C733" t="s">
        <v>1758</v>
      </c>
      <c r="D733" t="s">
        <v>1759</v>
      </c>
      <c r="E733">
        <v>908.64912532000005</v>
      </c>
      <c r="F733">
        <v>908.64954699212603</v>
      </c>
      <c r="G733">
        <v>-0.46406485628322403</v>
      </c>
      <c r="H733">
        <v>1027.5723472439599</v>
      </c>
      <c r="I733">
        <v>908.64950322431503</v>
      </c>
      <c r="J733">
        <v>908.64959075993704</v>
      </c>
      <c r="K733">
        <v>1027.5319522710399</v>
      </c>
      <c r="L733">
        <v>1027.6127422168699</v>
      </c>
      <c r="M733">
        <v>2</v>
      </c>
      <c r="N733">
        <v>0</v>
      </c>
      <c r="O733">
        <v>0.13313542022121899</v>
      </c>
      <c r="P733">
        <v>0</v>
      </c>
      <c r="Q733">
        <v>0</v>
      </c>
      <c r="R733">
        <v>32.181069923459603</v>
      </c>
      <c r="S733">
        <v>107.51803666535599</v>
      </c>
      <c r="T733">
        <v>0.36306629713754002</v>
      </c>
      <c r="U733">
        <v>0</v>
      </c>
      <c r="V733">
        <v>0</v>
      </c>
      <c r="W733">
        <v>0</v>
      </c>
      <c r="X733">
        <v>18114</v>
      </c>
      <c r="Y733">
        <v>4745</v>
      </c>
      <c r="Z733">
        <v>47109</v>
      </c>
      <c r="AA733">
        <v>890.61529972999995</v>
      </c>
      <c r="AB733" t="s">
        <v>54</v>
      </c>
      <c r="AC733" t="s">
        <v>62</v>
      </c>
      <c r="AD733" t="s">
        <v>63</v>
      </c>
      <c r="AE733">
        <v>39</v>
      </c>
      <c r="AF733">
        <v>1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 t="s">
        <v>91</v>
      </c>
      <c r="AT733" t="s">
        <v>1760</v>
      </c>
      <c r="AW733" t="s">
        <v>53</v>
      </c>
      <c r="AX733">
        <v>0</v>
      </c>
      <c r="AY733">
        <v>1</v>
      </c>
      <c r="AZ733" t="s">
        <v>53</v>
      </c>
    </row>
    <row r="734" spans="1:52" x14ac:dyDescent="0.2">
      <c r="A734">
        <v>11390</v>
      </c>
      <c r="B734">
        <v>3949</v>
      </c>
      <c r="C734" t="s">
        <v>1761</v>
      </c>
      <c r="D734" t="s">
        <v>1762</v>
      </c>
      <c r="E734">
        <v>748.60858105</v>
      </c>
      <c r="F734">
        <v>748.60913674921699</v>
      </c>
      <c r="G734">
        <v>-0.74230944009235</v>
      </c>
      <c r="H734">
        <v>1045.2404744287701</v>
      </c>
      <c r="I734">
        <v>748.609096922699</v>
      </c>
      <c r="J734">
        <v>748.60917657573395</v>
      </c>
      <c r="K734">
        <v>1045.1477488094899</v>
      </c>
      <c r="L734">
        <v>1045.33320004806</v>
      </c>
      <c r="M734">
        <v>2</v>
      </c>
      <c r="N734">
        <v>0</v>
      </c>
      <c r="O734" t="s">
        <v>53</v>
      </c>
      <c r="P734" t="s">
        <v>53</v>
      </c>
      <c r="Q734" t="s">
        <v>53</v>
      </c>
      <c r="R734" t="s">
        <v>53</v>
      </c>
      <c r="S734" t="s">
        <v>53</v>
      </c>
      <c r="T734">
        <v>0.55159265611536401</v>
      </c>
      <c r="U734" t="s">
        <v>53</v>
      </c>
      <c r="V734">
        <v>0</v>
      </c>
      <c r="W734">
        <v>0</v>
      </c>
      <c r="X734">
        <v>10223</v>
      </c>
      <c r="Y734">
        <v>4868</v>
      </c>
      <c r="Z734">
        <v>15876</v>
      </c>
      <c r="AA734">
        <v>747.60130459000004</v>
      </c>
      <c r="AB734" t="s">
        <v>54</v>
      </c>
      <c r="AC734" t="s">
        <v>55</v>
      </c>
      <c r="AD734" t="s">
        <v>56</v>
      </c>
      <c r="AE734">
        <v>35</v>
      </c>
      <c r="AF734">
        <v>3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0</v>
      </c>
      <c r="AP734">
        <v>0</v>
      </c>
      <c r="AQ734">
        <v>0</v>
      </c>
      <c r="AR734">
        <v>0</v>
      </c>
      <c r="AS734" t="s">
        <v>57</v>
      </c>
      <c r="AT734" t="s">
        <v>1763</v>
      </c>
      <c r="AU734" t="s">
        <v>1764</v>
      </c>
      <c r="AW734">
        <v>0</v>
      </c>
      <c r="AX734">
        <v>1</v>
      </c>
      <c r="AY734">
        <v>0</v>
      </c>
      <c r="AZ734" t="s">
        <v>53</v>
      </c>
    </row>
    <row r="735" spans="1:52" x14ac:dyDescent="0.2">
      <c r="A735">
        <v>11404</v>
      </c>
      <c r="B735">
        <v>3980</v>
      </c>
      <c r="C735" t="s">
        <v>1679</v>
      </c>
      <c r="D735" t="s">
        <v>1680</v>
      </c>
      <c r="E735">
        <v>1038.70874873</v>
      </c>
      <c r="F735">
        <v>1038.70886913799</v>
      </c>
      <c r="G735">
        <v>-0.115920836876946</v>
      </c>
      <c r="H735">
        <v>1043.0906964031701</v>
      </c>
      <c r="I735">
        <v>1038.7085706810301</v>
      </c>
      <c r="J735">
        <v>1038.70913253238</v>
      </c>
      <c r="K735">
        <v>1040.6966884712899</v>
      </c>
      <c r="L735">
        <v>1043.3938172579701</v>
      </c>
      <c r="M735">
        <v>3</v>
      </c>
      <c r="N735">
        <v>0</v>
      </c>
      <c r="O735">
        <v>0</v>
      </c>
      <c r="P735">
        <v>0</v>
      </c>
      <c r="Q735">
        <v>39.1023083908321</v>
      </c>
      <c r="R735">
        <v>0</v>
      </c>
      <c r="S735">
        <v>0</v>
      </c>
      <c r="T735">
        <v>22.316210411244999</v>
      </c>
      <c r="U735">
        <v>17.083301208182199</v>
      </c>
      <c r="V735">
        <v>0</v>
      </c>
      <c r="W735">
        <v>0</v>
      </c>
      <c r="X735">
        <v>23602</v>
      </c>
      <c r="Y735">
        <v>4924</v>
      </c>
      <c r="Z735">
        <v>11102</v>
      </c>
      <c r="AA735">
        <v>1020.67492314</v>
      </c>
      <c r="AB735" t="s">
        <v>54</v>
      </c>
      <c r="AC735" t="s">
        <v>83</v>
      </c>
      <c r="AD735" t="s">
        <v>63</v>
      </c>
      <c r="AE735">
        <v>42</v>
      </c>
      <c r="AF735">
        <v>6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</v>
      </c>
      <c r="AO735">
        <v>0</v>
      </c>
      <c r="AP735">
        <v>0</v>
      </c>
      <c r="AQ735">
        <v>0</v>
      </c>
      <c r="AR735">
        <v>0</v>
      </c>
      <c r="AS735" t="s">
        <v>91</v>
      </c>
      <c r="AT735" t="s">
        <v>1681</v>
      </c>
      <c r="AW735" t="s">
        <v>53</v>
      </c>
      <c r="AX735">
        <v>0</v>
      </c>
      <c r="AY735">
        <v>0</v>
      </c>
      <c r="AZ735" t="s">
        <v>53</v>
      </c>
    </row>
    <row r="736" spans="1:52" x14ac:dyDescent="0.2">
      <c r="A736">
        <v>2440</v>
      </c>
      <c r="B736">
        <v>3990</v>
      </c>
      <c r="C736" t="s">
        <v>255</v>
      </c>
      <c r="D736" t="s">
        <v>256</v>
      </c>
      <c r="E736">
        <v>784.51231113999995</v>
      </c>
      <c r="F736">
        <v>784.51099133042601</v>
      </c>
      <c r="G736">
        <v>1.68233124619606</v>
      </c>
      <c r="H736">
        <v>1105.7123715769901</v>
      </c>
      <c r="I736">
        <v>784.51079083818604</v>
      </c>
      <c r="J736">
        <v>784.51119182266495</v>
      </c>
      <c r="K736">
        <v>1104.1396592666099</v>
      </c>
      <c r="L736">
        <v>1107.2850838873701</v>
      </c>
      <c r="M736">
        <v>2</v>
      </c>
      <c r="N736">
        <v>0</v>
      </c>
      <c r="O736">
        <v>1.50126783082472</v>
      </c>
      <c r="P736">
        <v>0.94189462866354001</v>
      </c>
      <c r="Q736">
        <v>0</v>
      </c>
      <c r="R736">
        <v>0.27833807336348398</v>
      </c>
      <c r="S736">
        <v>0</v>
      </c>
      <c r="T736">
        <v>0</v>
      </c>
      <c r="U736">
        <v>0</v>
      </c>
      <c r="V736">
        <v>73476.442427396207</v>
      </c>
      <c r="W736">
        <v>0</v>
      </c>
      <c r="X736">
        <v>11699</v>
      </c>
      <c r="Y736">
        <v>5035</v>
      </c>
      <c r="Z736">
        <v>29979</v>
      </c>
      <c r="AA736">
        <v>766.47848554999996</v>
      </c>
      <c r="AB736" t="s">
        <v>54</v>
      </c>
      <c r="AC736" t="s">
        <v>68</v>
      </c>
      <c r="AD736" t="s">
        <v>63</v>
      </c>
      <c r="AE736">
        <v>36</v>
      </c>
      <c r="AF736">
        <v>6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0</v>
      </c>
      <c r="AP736">
        <v>0</v>
      </c>
      <c r="AQ736">
        <v>0</v>
      </c>
      <c r="AR736">
        <v>0</v>
      </c>
      <c r="AS736" t="s">
        <v>57</v>
      </c>
      <c r="AT736" t="s">
        <v>257</v>
      </c>
      <c r="AU736" t="s">
        <v>1765</v>
      </c>
      <c r="AW736" t="s">
        <v>53</v>
      </c>
      <c r="AX736">
        <v>0</v>
      </c>
      <c r="AY736">
        <v>0</v>
      </c>
      <c r="AZ736" t="s">
        <v>53</v>
      </c>
    </row>
    <row r="737" spans="1:52" x14ac:dyDescent="0.2">
      <c r="A737">
        <v>11423</v>
      </c>
      <c r="B737">
        <v>3996</v>
      </c>
      <c r="C737" t="s">
        <v>1037</v>
      </c>
      <c r="D737" t="s">
        <v>1038</v>
      </c>
      <c r="E737">
        <v>764.5224819</v>
      </c>
      <c r="F737">
        <v>764.522304280345</v>
      </c>
      <c r="G737">
        <v>0.23232757553828601</v>
      </c>
      <c r="H737">
        <v>898.26756851830999</v>
      </c>
      <c r="I737">
        <v>764.52156240675197</v>
      </c>
      <c r="J737">
        <v>764.52239726173798</v>
      </c>
      <c r="K737">
        <v>896.83896278087502</v>
      </c>
      <c r="L737">
        <v>900.04250276608695</v>
      </c>
      <c r="M737">
        <v>5</v>
      </c>
      <c r="N737">
        <v>0</v>
      </c>
      <c r="O737">
        <v>5.66603560844952</v>
      </c>
      <c r="P737">
        <v>5.9067329426019199</v>
      </c>
      <c r="Q737">
        <v>3.9259080762773699</v>
      </c>
      <c r="R737">
        <v>0.58904550398414501</v>
      </c>
      <c r="S737">
        <v>0.60321946493420997</v>
      </c>
      <c r="T737">
        <v>20.2114080982434</v>
      </c>
      <c r="U737">
        <v>14.665295887621101</v>
      </c>
      <c r="V737">
        <v>0</v>
      </c>
      <c r="W737">
        <v>0</v>
      </c>
      <c r="X737">
        <v>10839</v>
      </c>
      <c r="Y737">
        <v>5056</v>
      </c>
      <c r="Z737">
        <v>23282</v>
      </c>
      <c r="AA737">
        <v>763.51520544000005</v>
      </c>
      <c r="AB737" t="s">
        <v>54</v>
      </c>
      <c r="AC737" t="s">
        <v>125</v>
      </c>
      <c r="AD737" t="s">
        <v>56</v>
      </c>
      <c r="AE737">
        <v>38</v>
      </c>
      <c r="AF737">
        <v>6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0</v>
      </c>
      <c r="AS737" t="s">
        <v>57</v>
      </c>
      <c r="AT737" t="s">
        <v>1039</v>
      </c>
      <c r="AU737" t="s">
        <v>1766</v>
      </c>
      <c r="AW737" t="s">
        <v>53</v>
      </c>
      <c r="AX737">
        <v>0</v>
      </c>
      <c r="AY737">
        <v>0</v>
      </c>
      <c r="AZ737" t="s">
        <v>53</v>
      </c>
    </row>
    <row r="738" spans="1:52" x14ac:dyDescent="0.2">
      <c r="A738">
        <v>2442</v>
      </c>
      <c r="B738">
        <v>3997</v>
      </c>
      <c r="C738" t="s">
        <v>1041</v>
      </c>
      <c r="D738" t="s">
        <v>1038</v>
      </c>
      <c r="E738">
        <v>764.5224819</v>
      </c>
      <c r="F738">
        <v>764.522304280345</v>
      </c>
      <c r="G738">
        <v>0.23232757553828601</v>
      </c>
      <c r="H738">
        <v>898.26756851830999</v>
      </c>
      <c r="I738">
        <v>764.52156240675197</v>
      </c>
      <c r="J738">
        <v>764.52239726173798</v>
      </c>
      <c r="K738">
        <v>896.83896278087502</v>
      </c>
      <c r="L738">
        <v>900.04250276608695</v>
      </c>
      <c r="M738">
        <v>5</v>
      </c>
      <c r="N738">
        <v>0</v>
      </c>
      <c r="O738">
        <v>3.7341958744741799</v>
      </c>
      <c r="P738">
        <v>3.8928272446774401</v>
      </c>
      <c r="Q738">
        <v>2.58736632719671</v>
      </c>
      <c r="R738">
        <v>0.38820993069210002</v>
      </c>
      <c r="S738">
        <v>0.39755126741539099</v>
      </c>
      <c r="T738">
        <v>13.320311052268</v>
      </c>
      <c r="U738">
        <v>9.6651505895642504</v>
      </c>
      <c r="V738">
        <v>0</v>
      </c>
      <c r="W738">
        <v>0</v>
      </c>
      <c r="X738">
        <v>10839</v>
      </c>
      <c r="Y738">
        <v>5056</v>
      </c>
      <c r="Z738">
        <v>37077</v>
      </c>
      <c r="AA738">
        <v>763.51520544000005</v>
      </c>
      <c r="AB738" t="s">
        <v>54</v>
      </c>
      <c r="AC738" t="s">
        <v>129</v>
      </c>
      <c r="AD738" t="s">
        <v>56</v>
      </c>
      <c r="AE738">
        <v>35</v>
      </c>
      <c r="AF738">
        <v>6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0</v>
      </c>
      <c r="AP738">
        <v>0</v>
      </c>
      <c r="AQ738">
        <v>0</v>
      </c>
      <c r="AR738">
        <v>0</v>
      </c>
      <c r="AS738" t="s">
        <v>57</v>
      </c>
      <c r="AT738" t="s">
        <v>1042</v>
      </c>
      <c r="AU738" t="s">
        <v>1766</v>
      </c>
      <c r="AW738" t="s">
        <v>53</v>
      </c>
      <c r="AX738">
        <v>0</v>
      </c>
      <c r="AY738">
        <v>0</v>
      </c>
      <c r="AZ738" t="s">
        <v>53</v>
      </c>
    </row>
    <row r="739" spans="1:52" x14ac:dyDescent="0.2">
      <c r="A739">
        <v>11424</v>
      </c>
      <c r="B739">
        <v>3998</v>
      </c>
      <c r="C739" t="s">
        <v>951</v>
      </c>
      <c r="D739" t="s">
        <v>952</v>
      </c>
      <c r="E739">
        <v>726.52796121999995</v>
      </c>
      <c r="F739">
        <v>726.52642138797898</v>
      </c>
      <c r="G739">
        <v>2.11943944799446</v>
      </c>
      <c r="H739">
        <v>900.44259944910505</v>
      </c>
      <c r="I739">
        <v>726.52624489889001</v>
      </c>
      <c r="J739">
        <v>726.52677949193901</v>
      </c>
      <c r="K739">
        <v>900.04250276608695</v>
      </c>
      <c r="L739">
        <v>901.88843845601002</v>
      </c>
      <c r="M739">
        <v>1</v>
      </c>
      <c r="N739">
        <v>2</v>
      </c>
      <c r="O739">
        <v>0</v>
      </c>
      <c r="P739">
        <v>0</v>
      </c>
      <c r="Q739">
        <v>0.10275327935478699</v>
      </c>
      <c r="R739">
        <v>0</v>
      </c>
      <c r="S739">
        <v>0</v>
      </c>
      <c r="T739">
        <v>0.88243585053525098</v>
      </c>
      <c r="U739">
        <v>0.53845431900899399</v>
      </c>
      <c r="V739">
        <v>225458.86177978499</v>
      </c>
      <c r="W739">
        <v>349408.68833593698</v>
      </c>
      <c r="X739">
        <v>9387</v>
      </c>
      <c r="Y739">
        <v>5079</v>
      </c>
      <c r="Z739">
        <v>28449</v>
      </c>
      <c r="AA739">
        <v>708.49413562999996</v>
      </c>
      <c r="AB739" t="s">
        <v>54</v>
      </c>
      <c r="AC739" t="s">
        <v>68</v>
      </c>
      <c r="AD739" t="s">
        <v>63</v>
      </c>
      <c r="AE739">
        <v>31</v>
      </c>
      <c r="AF739">
        <v>0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</v>
      </c>
      <c r="AO739">
        <v>0</v>
      </c>
      <c r="AP739">
        <v>0</v>
      </c>
      <c r="AQ739">
        <v>0</v>
      </c>
      <c r="AR739">
        <v>0</v>
      </c>
      <c r="AS739" t="s">
        <v>91</v>
      </c>
      <c r="AT739" t="s">
        <v>953</v>
      </c>
      <c r="AW739" t="s">
        <v>53</v>
      </c>
      <c r="AX739">
        <v>0</v>
      </c>
      <c r="AY739">
        <v>0</v>
      </c>
      <c r="AZ739" t="s">
        <v>53</v>
      </c>
    </row>
    <row r="740" spans="1:52" x14ac:dyDescent="0.2">
      <c r="A740">
        <v>11425</v>
      </c>
      <c r="B740">
        <v>3999</v>
      </c>
      <c r="C740" t="s">
        <v>1630</v>
      </c>
      <c r="D740" t="s">
        <v>1631</v>
      </c>
      <c r="E740">
        <v>744.55378206</v>
      </c>
      <c r="F740">
        <v>744.55279393866203</v>
      </c>
      <c r="G740">
        <v>1.3271322522965201</v>
      </c>
      <c r="H740">
        <v>896.87252293026802</v>
      </c>
      <c r="I740">
        <v>744.55249323924204</v>
      </c>
      <c r="J740">
        <v>744.55309463808305</v>
      </c>
      <c r="K740">
        <v>895.96183938587899</v>
      </c>
      <c r="L740">
        <v>897.78320647465796</v>
      </c>
      <c r="M740">
        <v>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0.89664059114956396</v>
      </c>
      <c r="U740">
        <v>0.68658829712108105</v>
      </c>
      <c r="V740">
        <v>28290.447114160601</v>
      </c>
      <c r="W740">
        <v>19934.691763225099</v>
      </c>
      <c r="X740">
        <v>10056</v>
      </c>
      <c r="Y740">
        <v>5083</v>
      </c>
      <c r="Z740">
        <v>22682</v>
      </c>
      <c r="AA740">
        <v>743.54650560000005</v>
      </c>
      <c r="AB740" t="s">
        <v>54</v>
      </c>
      <c r="AC740" t="s">
        <v>125</v>
      </c>
      <c r="AD740" t="s">
        <v>56</v>
      </c>
      <c r="AE740">
        <v>36</v>
      </c>
      <c r="AF740">
        <v>2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0</v>
      </c>
      <c r="AQ740">
        <v>0</v>
      </c>
      <c r="AR740">
        <v>0</v>
      </c>
      <c r="AS740" t="s">
        <v>57</v>
      </c>
      <c r="AT740" t="s">
        <v>1632</v>
      </c>
      <c r="AU740" t="s">
        <v>1767</v>
      </c>
      <c r="AW740" t="s">
        <v>53</v>
      </c>
      <c r="AX740">
        <v>0</v>
      </c>
      <c r="AY740">
        <v>0</v>
      </c>
      <c r="AZ740" t="s">
        <v>53</v>
      </c>
    </row>
    <row r="741" spans="1:52" x14ac:dyDescent="0.2">
      <c r="A741">
        <v>2443</v>
      </c>
      <c r="B741">
        <v>4000</v>
      </c>
      <c r="C741" t="s">
        <v>1634</v>
      </c>
      <c r="D741" t="s">
        <v>1631</v>
      </c>
      <c r="E741">
        <v>744.55378206</v>
      </c>
      <c r="F741">
        <v>744.55279393866203</v>
      </c>
      <c r="G741">
        <v>1.3271322522965201</v>
      </c>
      <c r="H741">
        <v>896.87252293026802</v>
      </c>
      <c r="I741">
        <v>744.55249323924204</v>
      </c>
      <c r="J741">
        <v>744.55309463808305</v>
      </c>
      <c r="K741">
        <v>895.96183938587899</v>
      </c>
      <c r="L741">
        <v>897.78320647465796</v>
      </c>
      <c r="M741">
        <v>2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0.59093020724467604</v>
      </c>
      <c r="U741">
        <v>0.45249542426955902</v>
      </c>
      <c r="V741">
        <v>28290.447114160601</v>
      </c>
      <c r="W741">
        <v>19934.691763225099</v>
      </c>
      <c r="X741">
        <v>10056</v>
      </c>
      <c r="Y741">
        <v>5083</v>
      </c>
      <c r="Z741">
        <v>36502</v>
      </c>
      <c r="AA741">
        <v>743.54650560000005</v>
      </c>
      <c r="AB741" t="s">
        <v>54</v>
      </c>
      <c r="AC741" t="s">
        <v>129</v>
      </c>
      <c r="AD741" t="s">
        <v>56</v>
      </c>
      <c r="AE741">
        <v>33</v>
      </c>
      <c r="AF741">
        <v>2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0</v>
      </c>
      <c r="AR741">
        <v>0</v>
      </c>
      <c r="AS741" t="s">
        <v>57</v>
      </c>
      <c r="AT741" t="s">
        <v>1635</v>
      </c>
      <c r="AU741" t="s">
        <v>1767</v>
      </c>
      <c r="AW741" t="s">
        <v>53</v>
      </c>
      <c r="AX741">
        <v>0</v>
      </c>
      <c r="AY741">
        <v>0</v>
      </c>
      <c r="AZ741" t="s">
        <v>53</v>
      </c>
    </row>
    <row r="742" spans="1:52" x14ac:dyDescent="0.2">
      <c r="A742">
        <v>11426</v>
      </c>
      <c r="B742">
        <v>4001</v>
      </c>
      <c r="C742" t="s">
        <v>1768</v>
      </c>
      <c r="D742" t="s">
        <v>1769</v>
      </c>
      <c r="E742">
        <v>752.46132436000005</v>
      </c>
      <c r="F742">
        <v>752.46230044574895</v>
      </c>
      <c r="G742">
        <v>-1.2971905893226401</v>
      </c>
      <c r="H742">
        <v>895.72370156710804</v>
      </c>
      <c r="I742">
        <v>752.46228311256402</v>
      </c>
      <c r="J742">
        <v>752.46231777893399</v>
      </c>
      <c r="K742">
        <v>895.485563748338</v>
      </c>
      <c r="L742">
        <v>895.96183938587899</v>
      </c>
      <c r="M742">
        <v>2</v>
      </c>
      <c r="N742">
        <v>0</v>
      </c>
      <c r="O742">
        <v>0</v>
      </c>
      <c r="P742">
        <v>0</v>
      </c>
      <c r="Q742">
        <v>0</v>
      </c>
      <c r="R742">
        <v>7.7232512508173506E-2</v>
      </c>
      <c r="S742">
        <v>0</v>
      </c>
      <c r="T742">
        <v>1.8586590276463999</v>
      </c>
      <c r="U742">
        <v>1.09576013358448</v>
      </c>
      <c r="V742">
        <v>0</v>
      </c>
      <c r="W742">
        <v>0</v>
      </c>
      <c r="X742">
        <v>10346</v>
      </c>
      <c r="Y742">
        <v>5084</v>
      </c>
      <c r="Z742">
        <v>44139</v>
      </c>
      <c r="AA742">
        <v>734.42749877000006</v>
      </c>
      <c r="AB742" t="s">
        <v>54</v>
      </c>
      <c r="AC742" t="s">
        <v>62</v>
      </c>
      <c r="AD742" t="s">
        <v>63</v>
      </c>
      <c r="AE742">
        <v>28</v>
      </c>
      <c r="AF742">
        <v>2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 t="s">
        <v>91</v>
      </c>
      <c r="AT742" t="s">
        <v>1770</v>
      </c>
      <c r="AW742" t="s">
        <v>53</v>
      </c>
      <c r="AX742">
        <v>0</v>
      </c>
      <c r="AY742">
        <v>0</v>
      </c>
      <c r="AZ742">
        <v>1</v>
      </c>
    </row>
    <row r="743" spans="1:52" x14ac:dyDescent="0.2">
      <c r="A743">
        <v>11428</v>
      </c>
      <c r="B743">
        <v>4003</v>
      </c>
      <c r="C743" t="s">
        <v>1771</v>
      </c>
      <c r="D743" t="s">
        <v>1772</v>
      </c>
      <c r="E743">
        <v>770.48964761000002</v>
      </c>
      <c r="F743">
        <v>770.48938697367703</v>
      </c>
      <c r="G743">
        <v>0.33827362049441201</v>
      </c>
      <c r="H743">
        <v>900.55879870733804</v>
      </c>
      <c r="I743">
        <v>770.48897729317605</v>
      </c>
      <c r="J743">
        <v>770.48939954327602</v>
      </c>
      <c r="K743">
        <v>900.44259944910505</v>
      </c>
      <c r="L743">
        <v>901.88843845601002</v>
      </c>
      <c r="M743">
        <v>1</v>
      </c>
      <c r="N743">
        <v>2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4.7571195412434104</v>
      </c>
      <c r="U743">
        <v>2.48750361498149</v>
      </c>
      <c r="V743">
        <v>296650.268125</v>
      </c>
      <c r="W743">
        <v>399682.99006249901</v>
      </c>
      <c r="X743">
        <v>11084</v>
      </c>
      <c r="Y743">
        <v>5087</v>
      </c>
      <c r="Z743">
        <v>6852</v>
      </c>
      <c r="AA743">
        <v>752.45582202000003</v>
      </c>
      <c r="AB743" t="s">
        <v>54</v>
      </c>
      <c r="AC743" t="s">
        <v>83</v>
      </c>
      <c r="AD743" t="s">
        <v>63</v>
      </c>
      <c r="AE743">
        <v>22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 t="s">
        <v>32</v>
      </c>
      <c r="AW743" t="s">
        <v>53</v>
      </c>
      <c r="AX743">
        <v>0</v>
      </c>
      <c r="AY743">
        <v>0</v>
      </c>
      <c r="AZ743">
        <v>1</v>
      </c>
    </row>
    <row r="744" spans="1:52" x14ac:dyDescent="0.2">
      <c r="A744">
        <v>11432</v>
      </c>
      <c r="B744">
        <v>4008</v>
      </c>
      <c r="C744" t="s">
        <v>1773</v>
      </c>
      <c r="D744" t="s">
        <v>1774</v>
      </c>
      <c r="E744">
        <v>840.47399753000002</v>
      </c>
      <c r="F744">
        <v>840.47310815047297</v>
      </c>
      <c r="G744">
        <v>1.0581880341090599</v>
      </c>
      <c r="H744">
        <v>895.72370156710804</v>
      </c>
      <c r="I744">
        <v>840.47286779835895</v>
      </c>
      <c r="J744">
        <v>840.47334850258699</v>
      </c>
      <c r="K744">
        <v>895.485563748338</v>
      </c>
      <c r="L744">
        <v>895.96183938587899</v>
      </c>
      <c r="M744">
        <v>2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12.277023732146301</v>
      </c>
      <c r="U744">
        <v>9.4174105747994492</v>
      </c>
      <c r="V744">
        <v>0</v>
      </c>
      <c r="W744">
        <v>0</v>
      </c>
      <c r="X744">
        <v>14415</v>
      </c>
      <c r="Y744">
        <v>5093</v>
      </c>
      <c r="Z744">
        <v>7877</v>
      </c>
      <c r="AA744">
        <v>822.44017194000003</v>
      </c>
      <c r="AB744" t="s">
        <v>54</v>
      </c>
      <c r="AC744" t="s">
        <v>83</v>
      </c>
      <c r="AD744" t="s">
        <v>63</v>
      </c>
      <c r="AE744">
        <v>28</v>
      </c>
      <c r="AF744">
        <v>7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 t="s">
        <v>32</v>
      </c>
      <c r="AW744" t="s">
        <v>53</v>
      </c>
      <c r="AX744">
        <v>0</v>
      </c>
      <c r="AY744">
        <v>0</v>
      </c>
      <c r="AZ744">
        <v>1</v>
      </c>
    </row>
    <row r="745" spans="1:52" x14ac:dyDescent="0.2">
      <c r="A745">
        <v>11443</v>
      </c>
      <c r="B745">
        <v>4030</v>
      </c>
      <c r="C745" t="s">
        <v>1775</v>
      </c>
      <c r="D745" t="s">
        <v>1776</v>
      </c>
      <c r="E745">
        <v>638.38163118</v>
      </c>
      <c r="F745">
        <v>638.38198535418996</v>
      </c>
      <c r="G745">
        <v>-0.55480009571128897</v>
      </c>
      <c r="H745">
        <v>662.37950540211602</v>
      </c>
      <c r="I745">
        <v>638.38174310681904</v>
      </c>
      <c r="J745">
        <v>638.382227601561</v>
      </c>
      <c r="K745">
        <v>661.46853261507204</v>
      </c>
      <c r="L745">
        <v>663.29047818915899</v>
      </c>
      <c r="M745">
        <v>2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0.60551161177201096</v>
      </c>
      <c r="U745">
        <v>0.38249269124545199</v>
      </c>
      <c r="V745">
        <v>0</v>
      </c>
      <c r="W745">
        <v>0</v>
      </c>
      <c r="X745">
        <v>6493</v>
      </c>
      <c r="Y745">
        <v>5146</v>
      </c>
      <c r="Z745">
        <v>21257</v>
      </c>
      <c r="AA745">
        <v>637.37435472000004</v>
      </c>
      <c r="AB745" t="s">
        <v>54</v>
      </c>
      <c r="AC745" t="s">
        <v>125</v>
      </c>
      <c r="AD745" t="s">
        <v>56</v>
      </c>
      <c r="AE745">
        <v>29</v>
      </c>
      <c r="AF745">
        <v>6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 t="s">
        <v>95</v>
      </c>
      <c r="AU745" t="s">
        <v>1777</v>
      </c>
      <c r="AW745" t="s">
        <v>53</v>
      </c>
      <c r="AX745">
        <v>0</v>
      </c>
      <c r="AY745">
        <v>0</v>
      </c>
      <c r="AZ745">
        <v>1</v>
      </c>
    </row>
    <row r="746" spans="1:52" x14ac:dyDescent="0.2">
      <c r="A746">
        <v>2452</v>
      </c>
      <c r="B746">
        <v>4031</v>
      </c>
      <c r="C746" t="s">
        <v>1778</v>
      </c>
      <c r="D746" t="s">
        <v>1776</v>
      </c>
      <c r="E746">
        <v>638.38163118</v>
      </c>
      <c r="F746">
        <v>638.38198535418996</v>
      </c>
      <c r="G746">
        <v>-0.55480009571128897</v>
      </c>
      <c r="H746">
        <v>662.37950540211602</v>
      </c>
      <c r="I746">
        <v>638.38174310681904</v>
      </c>
      <c r="J746">
        <v>638.382227601561</v>
      </c>
      <c r="K746">
        <v>661.46853261507204</v>
      </c>
      <c r="L746">
        <v>663.29047818915899</v>
      </c>
      <c r="M746">
        <v>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0.39906190480931197</v>
      </c>
      <c r="U746">
        <v>0.25208147783881302</v>
      </c>
      <c r="V746">
        <v>0</v>
      </c>
      <c r="W746">
        <v>0</v>
      </c>
      <c r="X746">
        <v>6493</v>
      </c>
      <c r="Y746">
        <v>5146</v>
      </c>
      <c r="Z746">
        <v>35227</v>
      </c>
      <c r="AA746">
        <v>637.37435472000004</v>
      </c>
      <c r="AB746" t="s">
        <v>54</v>
      </c>
      <c r="AC746" t="s">
        <v>129</v>
      </c>
      <c r="AD746" t="s">
        <v>56</v>
      </c>
      <c r="AE746">
        <v>26</v>
      </c>
      <c r="AF746">
        <v>6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 t="s">
        <v>95</v>
      </c>
      <c r="AU746" t="s">
        <v>1777</v>
      </c>
      <c r="AW746" t="s">
        <v>53</v>
      </c>
      <c r="AX746">
        <v>0</v>
      </c>
      <c r="AY746">
        <v>0</v>
      </c>
      <c r="AZ746">
        <v>1</v>
      </c>
    </row>
    <row r="747" spans="1:52" x14ac:dyDescent="0.2">
      <c r="A747">
        <v>11444</v>
      </c>
      <c r="B747">
        <v>4032</v>
      </c>
      <c r="C747" t="s">
        <v>1779</v>
      </c>
      <c r="D747" t="s">
        <v>1780</v>
      </c>
      <c r="E747">
        <v>680.36742388000005</v>
      </c>
      <c r="F747">
        <v>680.36727771517803</v>
      </c>
      <c r="G747">
        <v>0.21483218722022801</v>
      </c>
      <c r="H747">
        <v>662.37950540211602</v>
      </c>
      <c r="I747">
        <v>680.36711541426098</v>
      </c>
      <c r="J747">
        <v>680.367440016096</v>
      </c>
      <c r="K747">
        <v>661.46853261507204</v>
      </c>
      <c r="L747">
        <v>663.29047818915899</v>
      </c>
      <c r="M747">
        <v>2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6.8403869563466202</v>
      </c>
      <c r="U747">
        <v>6.5065336466101398</v>
      </c>
      <c r="V747">
        <v>0</v>
      </c>
      <c r="W747">
        <v>0</v>
      </c>
      <c r="X747">
        <v>7769</v>
      </c>
      <c r="Y747">
        <v>5149</v>
      </c>
      <c r="Z747">
        <v>43299</v>
      </c>
      <c r="AA747">
        <v>662.33359829000005</v>
      </c>
      <c r="AB747" t="s">
        <v>54</v>
      </c>
      <c r="AC747" t="s">
        <v>62</v>
      </c>
      <c r="AD747" t="s">
        <v>63</v>
      </c>
      <c r="AE747">
        <v>23</v>
      </c>
      <c r="AF747">
        <v>3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0</v>
      </c>
      <c r="AQ747">
        <v>0</v>
      </c>
      <c r="AR747">
        <v>0</v>
      </c>
      <c r="AS747" t="s">
        <v>91</v>
      </c>
      <c r="AT747" t="s">
        <v>1781</v>
      </c>
      <c r="AW747" t="s">
        <v>53</v>
      </c>
      <c r="AX747">
        <v>0</v>
      </c>
      <c r="AY747">
        <v>0</v>
      </c>
      <c r="AZ747">
        <v>1</v>
      </c>
    </row>
    <row r="748" spans="1:52" x14ac:dyDescent="0.2">
      <c r="A748">
        <v>3249</v>
      </c>
      <c r="B748">
        <v>4042</v>
      </c>
      <c r="C748" t="s">
        <v>1782</v>
      </c>
      <c r="D748" t="s">
        <v>1783</v>
      </c>
      <c r="E748">
        <v>702.51507450999998</v>
      </c>
      <c r="F748">
        <v>702.515045359179</v>
      </c>
      <c r="G748">
        <v>4.1494939836541601E-2</v>
      </c>
      <c r="H748">
        <v>663.29047818915899</v>
      </c>
      <c r="I748">
        <v>702.49453806025099</v>
      </c>
      <c r="J748">
        <v>702.51529048023099</v>
      </c>
      <c r="K748">
        <v>656.72725929185106</v>
      </c>
      <c r="L748">
        <v>663.70729731197605</v>
      </c>
      <c r="M748">
        <v>3</v>
      </c>
      <c r="N748">
        <v>0</v>
      </c>
      <c r="O748">
        <v>0</v>
      </c>
      <c r="P748">
        <v>2.8514224438367299E-2</v>
      </c>
      <c r="Q748">
        <v>0.39508209260320498</v>
      </c>
      <c r="R748">
        <v>0</v>
      </c>
      <c r="S748">
        <v>0</v>
      </c>
      <c r="T748">
        <v>4.7538562350757401</v>
      </c>
      <c r="U748">
        <v>3.3996786605496601</v>
      </c>
      <c r="V748">
        <v>0</v>
      </c>
      <c r="W748">
        <v>0</v>
      </c>
      <c r="X748">
        <v>8519</v>
      </c>
      <c r="Y748">
        <v>5162</v>
      </c>
      <c r="Z748">
        <v>52030</v>
      </c>
      <c r="AA748">
        <v>684.48124891999998</v>
      </c>
      <c r="AB748" t="s">
        <v>54</v>
      </c>
      <c r="AC748" t="s">
        <v>74</v>
      </c>
      <c r="AD748" t="s">
        <v>63</v>
      </c>
      <c r="AE748">
        <v>29</v>
      </c>
      <c r="AF748">
        <v>2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 t="s">
        <v>95</v>
      </c>
      <c r="AU748" t="s">
        <v>1784</v>
      </c>
      <c r="AW748" t="s">
        <v>53</v>
      </c>
      <c r="AX748">
        <v>0</v>
      </c>
      <c r="AY748">
        <v>1</v>
      </c>
      <c r="AZ748">
        <v>1</v>
      </c>
    </row>
    <row r="749" spans="1:52" x14ac:dyDescent="0.2">
      <c r="A749">
        <v>11449</v>
      </c>
      <c r="B749">
        <v>4043</v>
      </c>
      <c r="C749" t="s">
        <v>1785</v>
      </c>
      <c r="D749" t="s">
        <v>1786</v>
      </c>
      <c r="E749">
        <v>758.41437412000005</v>
      </c>
      <c r="F749">
        <v>758.41301797257097</v>
      </c>
      <c r="G749">
        <v>1.78813518781092</v>
      </c>
      <c r="H749">
        <v>658.68557122961704</v>
      </c>
      <c r="I749">
        <v>758.41225522694799</v>
      </c>
      <c r="J749">
        <v>758.41378071819304</v>
      </c>
      <c r="K749">
        <v>658.58121716247297</v>
      </c>
      <c r="L749">
        <v>658.78992529675998</v>
      </c>
      <c r="M749">
        <v>2</v>
      </c>
      <c r="N749">
        <v>0</v>
      </c>
      <c r="O749">
        <v>2.4288659171692499</v>
      </c>
      <c r="P749">
        <v>1.8906160779084</v>
      </c>
      <c r="Q749">
        <v>0</v>
      </c>
      <c r="R749">
        <v>0</v>
      </c>
      <c r="S749">
        <v>1.17547752298478</v>
      </c>
      <c r="T749">
        <v>0</v>
      </c>
      <c r="U749">
        <v>0</v>
      </c>
      <c r="V749">
        <v>0</v>
      </c>
      <c r="W749">
        <v>0</v>
      </c>
      <c r="X749">
        <v>10586</v>
      </c>
      <c r="Y749">
        <v>5170</v>
      </c>
      <c r="Z749">
        <v>44499</v>
      </c>
      <c r="AA749">
        <v>740.38054853000006</v>
      </c>
      <c r="AB749" t="s">
        <v>54</v>
      </c>
      <c r="AC749" t="s">
        <v>62</v>
      </c>
      <c r="AD749" t="s">
        <v>63</v>
      </c>
      <c r="AE749">
        <v>29</v>
      </c>
      <c r="AF749">
        <v>6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 t="s">
        <v>91</v>
      </c>
      <c r="AT749" t="s">
        <v>1787</v>
      </c>
      <c r="AW749" t="s">
        <v>53</v>
      </c>
      <c r="AX749">
        <v>0</v>
      </c>
      <c r="AY749">
        <v>0</v>
      </c>
      <c r="AZ749">
        <v>1</v>
      </c>
    </row>
    <row r="750" spans="1:52" x14ac:dyDescent="0.2">
      <c r="A750">
        <v>20315</v>
      </c>
      <c r="B750">
        <v>4096</v>
      </c>
      <c r="C750" t="s">
        <v>1788</v>
      </c>
      <c r="D750" t="s">
        <v>1789</v>
      </c>
      <c r="E750">
        <v>952.78112586999998</v>
      </c>
      <c r="F750">
        <v>952.780933858298</v>
      </c>
      <c r="G750">
        <v>0.20152760913405601</v>
      </c>
      <c r="H750">
        <v>1361.74027659904</v>
      </c>
      <c r="I750">
        <v>952.78079516140804</v>
      </c>
      <c r="J750">
        <v>952.781064694257</v>
      </c>
      <c r="K750">
        <v>1361.19669633284</v>
      </c>
      <c r="L750">
        <v>1363.31413006705</v>
      </c>
      <c r="M750">
        <v>4</v>
      </c>
      <c r="N750">
        <v>0</v>
      </c>
      <c r="O750">
        <v>0</v>
      </c>
      <c r="P750">
        <v>0</v>
      </c>
      <c r="Q750">
        <v>0</v>
      </c>
      <c r="R750">
        <v>0.45422227793266901</v>
      </c>
      <c r="S750">
        <v>1.7339342393624699</v>
      </c>
      <c r="T750">
        <v>4.9719900433993898</v>
      </c>
      <c r="U750">
        <v>4.5329710945616704</v>
      </c>
      <c r="V750">
        <v>0</v>
      </c>
      <c r="W750">
        <v>0</v>
      </c>
      <c r="X750">
        <v>20315</v>
      </c>
      <c r="Y750">
        <v>5606</v>
      </c>
      <c r="Z750">
        <v>56405</v>
      </c>
      <c r="AA750">
        <v>934.74730027999999</v>
      </c>
      <c r="AB750" t="s">
        <v>54</v>
      </c>
      <c r="AC750" t="s">
        <v>74</v>
      </c>
      <c r="AD750" t="s">
        <v>63</v>
      </c>
      <c r="AE750">
        <v>47</v>
      </c>
      <c r="AF750">
        <v>3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 t="s">
        <v>95</v>
      </c>
      <c r="AU750" t="s">
        <v>1790</v>
      </c>
      <c r="AW750" t="s">
        <v>53</v>
      </c>
      <c r="AX750">
        <v>0</v>
      </c>
      <c r="AY750">
        <v>0</v>
      </c>
      <c r="AZ750">
        <v>1</v>
      </c>
    </row>
    <row r="751" spans="1:52" x14ac:dyDescent="0.2">
      <c r="A751">
        <v>11503</v>
      </c>
      <c r="B751">
        <v>4109</v>
      </c>
      <c r="C751" t="s">
        <v>1791</v>
      </c>
      <c r="D751" t="s">
        <v>1792</v>
      </c>
      <c r="E751">
        <v>972.84372618999998</v>
      </c>
      <c r="F751">
        <v>972.84290663541606</v>
      </c>
      <c r="G751">
        <v>0.84243189560520904</v>
      </c>
      <c r="H751">
        <v>1403.7804492191799</v>
      </c>
      <c r="I751">
        <v>972.842765937835</v>
      </c>
      <c r="J751">
        <v>972.84304733299598</v>
      </c>
      <c r="K751">
        <v>1403.5370280791401</v>
      </c>
      <c r="L751">
        <v>1404.0238703592299</v>
      </c>
      <c r="M751">
        <v>2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2.8514188137890799</v>
      </c>
      <c r="U751">
        <v>2.05672720434112</v>
      </c>
      <c r="V751">
        <v>0</v>
      </c>
      <c r="W751">
        <v>0</v>
      </c>
      <c r="X751">
        <v>21247</v>
      </c>
      <c r="Y751">
        <v>5662</v>
      </c>
      <c r="Z751">
        <v>56555</v>
      </c>
      <c r="AA751">
        <v>954.80990059999999</v>
      </c>
      <c r="AB751" t="s">
        <v>54</v>
      </c>
      <c r="AC751" t="s">
        <v>74</v>
      </c>
      <c r="AD751" t="s">
        <v>63</v>
      </c>
      <c r="AE751">
        <v>48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 t="s">
        <v>95</v>
      </c>
      <c r="AU751" t="s">
        <v>1793</v>
      </c>
      <c r="AW751" t="s">
        <v>53</v>
      </c>
      <c r="AX751">
        <v>0</v>
      </c>
      <c r="AY751">
        <v>0</v>
      </c>
      <c r="AZ751">
        <v>1</v>
      </c>
    </row>
    <row r="752" spans="1:52" x14ac:dyDescent="0.2">
      <c r="A752">
        <v>214741</v>
      </c>
      <c r="B752">
        <v>4116</v>
      </c>
      <c r="C752" t="s">
        <v>1794</v>
      </c>
      <c r="D752" t="s">
        <v>1795</v>
      </c>
      <c r="E752">
        <v>978.79677594999998</v>
      </c>
      <c r="F752">
        <v>978.79638295923996</v>
      </c>
      <c r="G752">
        <v>0.40150393832178399</v>
      </c>
      <c r="H752">
        <v>1358.41906480789</v>
      </c>
      <c r="I752">
        <v>978.79584246669504</v>
      </c>
      <c r="J752">
        <v>978.79692345178501</v>
      </c>
      <c r="K752">
        <v>1357.44752856735</v>
      </c>
      <c r="L752">
        <v>1359.39060104842</v>
      </c>
      <c r="M752">
        <v>2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0.82536449457096295</v>
      </c>
      <c r="U752">
        <v>0.85771191958571802</v>
      </c>
      <c r="V752">
        <v>0</v>
      </c>
      <c r="W752">
        <v>0</v>
      </c>
      <c r="X752">
        <v>21474</v>
      </c>
      <c r="Y752">
        <v>5668</v>
      </c>
      <c r="Z752">
        <v>56880</v>
      </c>
      <c r="AA752">
        <v>960.76295035999999</v>
      </c>
      <c r="AB752" t="s">
        <v>54</v>
      </c>
      <c r="AC752" t="s">
        <v>74</v>
      </c>
      <c r="AD752" t="s">
        <v>63</v>
      </c>
      <c r="AE752">
        <v>49</v>
      </c>
      <c r="AF752">
        <v>4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 t="s">
        <v>95</v>
      </c>
      <c r="AU752" t="s">
        <v>1796</v>
      </c>
      <c r="AW752" t="s">
        <v>53</v>
      </c>
      <c r="AX752">
        <v>0</v>
      </c>
      <c r="AY752">
        <v>0</v>
      </c>
      <c r="AZ752">
        <v>1</v>
      </c>
    </row>
    <row r="753" spans="1:52" x14ac:dyDescent="0.2">
      <c r="A753">
        <v>2459</v>
      </c>
      <c r="B753">
        <v>4227</v>
      </c>
      <c r="C753" t="s">
        <v>1797</v>
      </c>
      <c r="D753" t="s">
        <v>1798</v>
      </c>
      <c r="E753">
        <v>750.52796121999995</v>
      </c>
      <c r="F753">
        <v>750.52838617945201</v>
      </c>
      <c r="G753">
        <v>-0.56621401735756305</v>
      </c>
      <c r="H753">
        <v>818.11876932996302</v>
      </c>
      <c r="I753">
        <v>750.527798862586</v>
      </c>
      <c r="J753">
        <v>750.52895718609295</v>
      </c>
      <c r="K753">
        <v>816.68620840329902</v>
      </c>
      <c r="L753">
        <v>819.675854626817</v>
      </c>
      <c r="M753">
        <v>7</v>
      </c>
      <c r="N753">
        <v>0</v>
      </c>
      <c r="O753">
        <v>3.5912018317684802</v>
      </c>
      <c r="P753">
        <v>2.8459703884229399</v>
      </c>
      <c r="Q753">
        <v>8.6182634560650406</v>
      </c>
      <c r="R753">
        <v>2.3157376365536</v>
      </c>
      <c r="S753">
        <v>9.6674229481990093</v>
      </c>
      <c r="T753">
        <v>28.079493327388601</v>
      </c>
      <c r="U753">
        <v>19.670567351447399</v>
      </c>
      <c r="V753">
        <v>0</v>
      </c>
      <c r="W753">
        <v>0</v>
      </c>
      <c r="X753">
        <v>10280</v>
      </c>
      <c r="Y753">
        <v>6264</v>
      </c>
      <c r="Z753">
        <v>29019</v>
      </c>
      <c r="AA753">
        <v>732.49413562999996</v>
      </c>
      <c r="AB753" t="s">
        <v>54</v>
      </c>
      <c r="AC753" t="s">
        <v>68</v>
      </c>
      <c r="AD753" t="s">
        <v>63</v>
      </c>
      <c r="AE753">
        <v>33</v>
      </c>
      <c r="AF753">
        <v>2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 t="s">
        <v>95</v>
      </c>
      <c r="AU753" t="s">
        <v>1799</v>
      </c>
      <c r="AW753" t="s">
        <v>53</v>
      </c>
      <c r="AX753">
        <v>0</v>
      </c>
      <c r="AY753">
        <v>1</v>
      </c>
      <c r="AZ753" t="s">
        <v>53</v>
      </c>
    </row>
    <row r="754" spans="1:52" x14ac:dyDescent="0.2">
      <c r="A754">
        <v>11627</v>
      </c>
      <c r="B754">
        <v>4233</v>
      </c>
      <c r="C754" t="s">
        <v>1800</v>
      </c>
      <c r="D754" t="s">
        <v>1801</v>
      </c>
      <c r="E754">
        <v>686.47553166</v>
      </c>
      <c r="F754">
        <v>686.47582728342002</v>
      </c>
      <c r="G754">
        <v>-0.43063941352977902</v>
      </c>
      <c r="H754">
        <v>821.22276268059204</v>
      </c>
      <c r="I754">
        <v>686.47579067505001</v>
      </c>
      <c r="J754">
        <v>686.47584718544999</v>
      </c>
      <c r="K754">
        <v>820.10502468817106</v>
      </c>
      <c r="L754">
        <v>822.79923314713199</v>
      </c>
      <c r="M754">
        <v>3</v>
      </c>
      <c r="N754">
        <v>0</v>
      </c>
      <c r="O754">
        <v>0</v>
      </c>
      <c r="P754">
        <v>6.9586445262200106E-2</v>
      </c>
      <c r="Q754">
        <v>8.4022413576089701</v>
      </c>
      <c r="R754">
        <v>6.6995897363672605E-2</v>
      </c>
      <c r="S754">
        <v>0.10643917014649699</v>
      </c>
      <c r="T754">
        <v>32.756305936312103</v>
      </c>
      <c r="U754">
        <v>22.944565768585399</v>
      </c>
      <c r="V754">
        <v>0</v>
      </c>
      <c r="W754">
        <v>0</v>
      </c>
      <c r="X754">
        <v>7976</v>
      </c>
      <c r="Y754">
        <v>6315</v>
      </c>
      <c r="Z754">
        <v>21782</v>
      </c>
      <c r="AA754">
        <v>685.46825520000004</v>
      </c>
      <c r="AB754" t="s">
        <v>54</v>
      </c>
      <c r="AC754" t="s">
        <v>125</v>
      </c>
      <c r="AD754" t="s">
        <v>56</v>
      </c>
      <c r="AE754">
        <v>32</v>
      </c>
      <c r="AF754">
        <v>3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 t="s">
        <v>95</v>
      </c>
      <c r="AU754" t="s">
        <v>1802</v>
      </c>
      <c r="AW754" t="s">
        <v>53</v>
      </c>
      <c r="AX754">
        <v>0</v>
      </c>
      <c r="AY754">
        <v>1</v>
      </c>
      <c r="AZ754" t="s">
        <v>53</v>
      </c>
    </row>
    <row r="755" spans="1:52" x14ac:dyDescent="0.2">
      <c r="A755">
        <v>2461</v>
      </c>
      <c r="B755">
        <v>4234</v>
      </c>
      <c r="C755" t="s">
        <v>1803</v>
      </c>
      <c r="D755" t="s">
        <v>1801</v>
      </c>
      <c r="E755">
        <v>686.47553166</v>
      </c>
      <c r="F755">
        <v>686.47582728342002</v>
      </c>
      <c r="G755">
        <v>-0.43063941352977902</v>
      </c>
      <c r="H755">
        <v>821.22276268059204</v>
      </c>
      <c r="I755">
        <v>686.47579067505001</v>
      </c>
      <c r="J755">
        <v>686.47584718544999</v>
      </c>
      <c r="K755">
        <v>820.10502468817106</v>
      </c>
      <c r="L755">
        <v>822.79923314713199</v>
      </c>
      <c r="M755">
        <v>3</v>
      </c>
      <c r="N755">
        <v>0</v>
      </c>
      <c r="O755">
        <v>0</v>
      </c>
      <c r="P755">
        <v>4.5860886654141099E-2</v>
      </c>
      <c r="Q755">
        <v>5.5374899104288398</v>
      </c>
      <c r="R755">
        <v>4.4153588298853103E-2</v>
      </c>
      <c r="S755">
        <v>7.0148643162563307E-2</v>
      </c>
      <c r="T755">
        <v>21.588015138482799</v>
      </c>
      <c r="U755">
        <v>15.121596254510401</v>
      </c>
      <c r="V755">
        <v>0</v>
      </c>
      <c r="W755">
        <v>0</v>
      </c>
      <c r="X755">
        <v>7976</v>
      </c>
      <c r="Y755">
        <v>6315</v>
      </c>
      <c r="Z755">
        <v>35702</v>
      </c>
      <c r="AA755">
        <v>685.46825520000004</v>
      </c>
      <c r="AB755" t="s">
        <v>54</v>
      </c>
      <c r="AC755" t="s">
        <v>129</v>
      </c>
      <c r="AD755" t="s">
        <v>56</v>
      </c>
      <c r="AE755">
        <v>29</v>
      </c>
      <c r="AF755">
        <v>3</v>
      </c>
      <c r="AG755">
        <v>0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 t="s">
        <v>95</v>
      </c>
      <c r="AU755" t="s">
        <v>1802</v>
      </c>
      <c r="AW755" t="s">
        <v>53</v>
      </c>
      <c r="AX755">
        <v>0</v>
      </c>
      <c r="AY755">
        <v>0</v>
      </c>
      <c r="AZ755">
        <v>1</v>
      </c>
    </row>
    <row r="756" spans="1:52" x14ac:dyDescent="0.2">
      <c r="A756">
        <v>11628</v>
      </c>
      <c r="B756">
        <v>4235</v>
      </c>
      <c r="C756" t="s">
        <v>123</v>
      </c>
      <c r="D756" t="s">
        <v>124</v>
      </c>
      <c r="E756">
        <v>698.47553166</v>
      </c>
      <c r="F756">
        <v>698.47585870107196</v>
      </c>
      <c r="G756">
        <v>-0.46822122881028599</v>
      </c>
      <c r="H756">
        <v>818.40438183734</v>
      </c>
      <c r="I756">
        <v>698.47571998431795</v>
      </c>
      <c r="J756">
        <v>698.47599741782597</v>
      </c>
      <c r="K756">
        <v>817.83029236674997</v>
      </c>
      <c r="L756">
        <v>818.97847130793002</v>
      </c>
      <c r="M756">
        <v>2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9.4304819683539698</v>
      </c>
      <c r="U756">
        <v>6.6296456765676304</v>
      </c>
      <c r="V756">
        <v>0</v>
      </c>
      <c r="W756">
        <v>0</v>
      </c>
      <c r="X756">
        <v>8379</v>
      </c>
      <c r="Y756">
        <v>6320</v>
      </c>
      <c r="Z756">
        <v>22032</v>
      </c>
      <c r="AA756">
        <v>697.46825520000004</v>
      </c>
      <c r="AB756" t="s">
        <v>54</v>
      </c>
      <c r="AC756" t="s">
        <v>125</v>
      </c>
      <c r="AD756" t="s">
        <v>56</v>
      </c>
      <c r="AE756">
        <v>33</v>
      </c>
      <c r="AF756">
        <v>4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 t="s">
        <v>57</v>
      </c>
      <c r="AT756" t="s">
        <v>126</v>
      </c>
      <c r="AU756" t="s">
        <v>1804</v>
      </c>
      <c r="AW756" t="s">
        <v>53</v>
      </c>
      <c r="AX756">
        <v>0</v>
      </c>
      <c r="AY756">
        <v>1</v>
      </c>
      <c r="AZ756" t="s">
        <v>53</v>
      </c>
    </row>
    <row r="757" spans="1:52" x14ac:dyDescent="0.2">
      <c r="A757">
        <v>2462</v>
      </c>
      <c r="B757">
        <v>4236</v>
      </c>
      <c r="C757" t="s">
        <v>128</v>
      </c>
      <c r="D757" t="s">
        <v>124</v>
      </c>
      <c r="E757">
        <v>698.47553166</v>
      </c>
      <c r="F757">
        <v>698.47585870107196</v>
      </c>
      <c r="G757">
        <v>-0.46822122881028599</v>
      </c>
      <c r="H757">
        <v>818.40438183734</v>
      </c>
      <c r="I757">
        <v>698.47571998431795</v>
      </c>
      <c r="J757">
        <v>698.47599741782597</v>
      </c>
      <c r="K757">
        <v>817.83029236674997</v>
      </c>
      <c r="L757">
        <v>818.97847130793002</v>
      </c>
      <c r="M757">
        <v>2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6.2151509969361101</v>
      </c>
      <c r="U757">
        <v>4.3692622576791198</v>
      </c>
      <c r="V757">
        <v>0</v>
      </c>
      <c r="W757">
        <v>0</v>
      </c>
      <c r="X757">
        <v>8379</v>
      </c>
      <c r="Y757">
        <v>6320</v>
      </c>
      <c r="Z757">
        <v>35927</v>
      </c>
      <c r="AA757">
        <v>697.46825520000004</v>
      </c>
      <c r="AB757" t="s">
        <v>54</v>
      </c>
      <c r="AC757" t="s">
        <v>129</v>
      </c>
      <c r="AD757" t="s">
        <v>56</v>
      </c>
      <c r="AE757">
        <v>30</v>
      </c>
      <c r="AF757">
        <v>4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 t="s">
        <v>57</v>
      </c>
      <c r="AT757" t="s">
        <v>130</v>
      </c>
      <c r="AU757" t="s">
        <v>1804</v>
      </c>
      <c r="AW757" t="s">
        <v>53</v>
      </c>
      <c r="AX757">
        <v>0</v>
      </c>
      <c r="AY757">
        <v>0</v>
      </c>
      <c r="AZ757">
        <v>1</v>
      </c>
    </row>
    <row r="758" spans="1:52" x14ac:dyDescent="0.2">
      <c r="A758">
        <v>11633</v>
      </c>
      <c r="B758">
        <v>4247</v>
      </c>
      <c r="C758" t="s">
        <v>1785</v>
      </c>
      <c r="D758" t="s">
        <v>1786</v>
      </c>
      <c r="E758">
        <v>758.41437412000005</v>
      </c>
      <c r="F758">
        <v>758.41438466874297</v>
      </c>
      <c r="G758">
        <v>-1.39089444183245E-2</v>
      </c>
      <c r="H758">
        <v>816.11883762534706</v>
      </c>
      <c r="I758">
        <v>758.41431711504799</v>
      </c>
      <c r="J758">
        <v>758.41445222243897</v>
      </c>
      <c r="K758">
        <v>815.55146684739498</v>
      </c>
      <c r="L758">
        <v>816.68620840329902</v>
      </c>
      <c r="M758">
        <v>2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1.2137743150013101</v>
      </c>
      <c r="U758">
        <v>0.84042793384582404</v>
      </c>
      <c r="V758">
        <v>0</v>
      </c>
      <c r="W758">
        <v>0</v>
      </c>
      <c r="X758">
        <v>10588</v>
      </c>
      <c r="Y758">
        <v>6337</v>
      </c>
      <c r="Z758">
        <v>44499</v>
      </c>
      <c r="AA758">
        <v>740.38054853000006</v>
      </c>
      <c r="AB758" t="s">
        <v>54</v>
      </c>
      <c r="AC758" t="s">
        <v>62</v>
      </c>
      <c r="AD758" t="s">
        <v>63</v>
      </c>
      <c r="AE758">
        <v>29</v>
      </c>
      <c r="AF758">
        <v>6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1</v>
      </c>
      <c r="AO758">
        <v>0</v>
      </c>
      <c r="AP758">
        <v>0</v>
      </c>
      <c r="AQ758">
        <v>0</v>
      </c>
      <c r="AR758">
        <v>0</v>
      </c>
      <c r="AS758" t="s">
        <v>91</v>
      </c>
      <c r="AT758" t="s">
        <v>1787</v>
      </c>
      <c r="AW758" t="s">
        <v>53</v>
      </c>
      <c r="AX758">
        <v>0</v>
      </c>
      <c r="AY758">
        <v>0</v>
      </c>
      <c r="AZ758">
        <v>1</v>
      </c>
    </row>
    <row r="759" spans="1:52" x14ac:dyDescent="0.2">
      <c r="A759">
        <v>2467</v>
      </c>
      <c r="B759">
        <v>4251</v>
      </c>
      <c r="C759" t="s">
        <v>1805</v>
      </c>
      <c r="D759" t="s">
        <v>1806</v>
      </c>
      <c r="E759">
        <v>770.49666105999995</v>
      </c>
      <c r="F759">
        <v>770.49545827133102</v>
      </c>
      <c r="G759">
        <v>1.5610563029650499</v>
      </c>
      <c r="H759">
        <v>820.32679135011301</v>
      </c>
      <c r="I759">
        <v>770.49526359418599</v>
      </c>
      <c r="J759">
        <v>770.49565294847503</v>
      </c>
      <c r="K759">
        <v>819.675854626817</v>
      </c>
      <c r="L759">
        <v>820.97772807340903</v>
      </c>
      <c r="M759">
        <v>2</v>
      </c>
      <c r="N759">
        <v>0</v>
      </c>
      <c r="O759">
        <v>0</v>
      </c>
      <c r="P759">
        <v>0</v>
      </c>
      <c r="Q759">
        <v>0</v>
      </c>
      <c r="R759">
        <v>4.5322073708427899</v>
      </c>
      <c r="S759">
        <v>16.622794065813299</v>
      </c>
      <c r="T759">
        <v>0</v>
      </c>
      <c r="U759">
        <v>0</v>
      </c>
      <c r="V759">
        <v>0</v>
      </c>
      <c r="W759">
        <v>0</v>
      </c>
      <c r="X759">
        <v>11089</v>
      </c>
      <c r="Y759">
        <v>6343</v>
      </c>
      <c r="Z759">
        <v>29709</v>
      </c>
      <c r="AA759">
        <v>752.46283546999996</v>
      </c>
      <c r="AB759" t="s">
        <v>54</v>
      </c>
      <c r="AC759" t="s">
        <v>68</v>
      </c>
      <c r="AD759" t="s">
        <v>63</v>
      </c>
      <c r="AE759">
        <v>35</v>
      </c>
      <c r="AF759">
        <v>6</v>
      </c>
      <c r="AG759">
        <v>0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 t="s">
        <v>95</v>
      </c>
      <c r="AU759" t="s">
        <v>1807</v>
      </c>
      <c r="AW759" t="s">
        <v>53</v>
      </c>
      <c r="AX759">
        <v>0</v>
      </c>
      <c r="AY759">
        <v>0</v>
      </c>
      <c r="AZ759" t="s">
        <v>53</v>
      </c>
    </row>
    <row r="760" spans="1:52" x14ac:dyDescent="0.2">
      <c r="A760">
        <v>11644</v>
      </c>
      <c r="B760">
        <v>4263</v>
      </c>
      <c r="C760" t="s">
        <v>1808</v>
      </c>
      <c r="D760" t="s">
        <v>1809</v>
      </c>
      <c r="E760">
        <v>776.63988121</v>
      </c>
      <c r="F760">
        <v>776.64015505439102</v>
      </c>
      <c r="G760">
        <v>-0.35260150449153299</v>
      </c>
      <c r="H760">
        <v>1080.84560415891</v>
      </c>
      <c r="I760">
        <v>776.64003766958899</v>
      </c>
      <c r="J760">
        <v>776.64027243919304</v>
      </c>
      <c r="K760">
        <v>1080.7064856304</v>
      </c>
      <c r="L760">
        <v>1080.9847226874199</v>
      </c>
      <c r="M760">
        <v>2</v>
      </c>
      <c r="N760">
        <v>0</v>
      </c>
      <c r="O760" t="s">
        <v>53</v>
      </c>
      <c r="P760" t="s">
        <v>53</v>
      </c>
      <c r="Q760" t="s">
        <v>53</v>
      </c>
      <c r="R760" t="s">
        <v>53</v>
      </c>
      <c r="S760" t="s">
        <v>53</v>
      </c>
      <c r="T760">
        <v>1.1205715920317401</v>
      </c>
      <c r="U760" t="s">
        <v>53</v>
      </c>
      <c r="V760">
        <v>0</v>
      </c>
      <c r="W760">
        <v>0</v>
      </c>
      <c r="X760">
        <v>11343</v>
      </c>
      <c r="Y760">
        <v>6411</v>
      </c>
      <c r="Z760">
        <v>16376</v>
      </c>
      <c r="AA760">
        <v>775.63260475000004</v>
      </c>
      <c r="AB760" t="s">
        <v>54</v>
      </c>
      <c r="AC760" t="s">
        <v>55</v>
      </c>
      <c r="AD760" t="s">
        <v>56</v>
      </c>
      <c r="AE760">
        <v>37</v>
      </c>
      <c r="AF760">
        <v>3</v>
      </c>
      <c r="AG760">
        <v>0</v>
      </c>
      <c r="AH760">
        <v>1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 t="s">
        <v>95</v>
      </c>
      <c r="AU760" t="s">
        <v>1810</v>
      </c>
      <c r="AW760" t="s">
        <v>53</v>
      </c>
      <c r="AX760">
        <v>0</v>
      </c>
      <c r="AY760">
        <v>0</v>
      </c>
      <c r="AZ760" t="s">
        <v>53</v>
      </c>
    </row>
    <row r="761" spans="1:52" x14ac:dyDescent="0.2">
      <c r="A761">
        <v>3268</v>
      </c>
      <c r="B761">
        <v>4285</v>
      </c>
      <c r="C761" t="s">
        <v>1811</v>
      </c>
      <c r="D761" t="s">
        <v>1812</v>
      </c>
      <c r="E761">
        <v>946.73417562999998</v>
      </c>
      <c r="F761">
        <v>946.73313163513103</v>
      </c>
      <c r="G761">
        <v>1.1027328424068299</v>
      </c>
      <c r="H761">
        <v>1078.4962844378499</v>
      </c>
      <c r="I761">
        <v>946.73298684822396</v>
      </c>
      <c r="J761">
        <v>946.73331848805003</v>
      </c>
      <c r="K761">
        <v>1070.2325801191</v>
      </c>
      <c r="L761">
        <v>1080.9847226874199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0.16947912072843599</v>
      </c>
      <c r="S761">
        <v>3.2080801046094498</v>
      </c>
      <c r="T761">
        <v>7.3559404675260103</v>
      </c>
      <c r="U761">
        <v>6.1056544825808796</v>
      </c>
      <c r="V761">
        <v>0</v>
      </c>
      <c r="W761">
        <v>0</v>
      </c>
      <c r="X761">
        <v>20032</v>
      </c>
      <c r="Y761">
        <v>6436</v>
      </c>
      <c r="Z761">
        <v>56480</v>
      </c>
      <c r="AA761">
        <v>928.70035003999999</v>
      </c>
      <c r="AB761" t="s">
        <v>54</v>
      </c>
      <c r="AC761" t="s">
        <v>74</v>
      </c>
      <c r="AD761" t="s">
        <v>63</v>
      </c>
      <c r="AE761">
        <v>47</v>
      </c>
      <c r="AF761">
        <v>6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 t="s">
        <v>95</v>
      </c>
      <c r="AU761" t="s">
        <v>1813</v>
      </c>
      <c r="AW761" t="s">
        <v>53</v>
      </c>
      <c r="AX761">
        <v>0</v>
      </c>
      <c r="AY761">
        <v>1</v>
      </c>
      <c r="AZ761">
        <v>1</v>
      </c>
    </row>
    <row r="762" spans="1:52" x14ac:dyDescent="0.2">
      <c r="A762">
        <v>11692</v>
      </c>
      <c r="B762">
        <v>4337</v>
      </c>
      <c r="C762" t="s">
        <v>1814</v>
      </c>
      <c r="D762" t="s">
        <v>1815</v>
      </c>
      <c r="E762">
        <v>860.71852554999998</v>
      </c>
      <c r="F762">
        <v>860.71896730859999</v>
      </c>
      <c r="G762">
        <v>-0.51324397801501997</v>
      </c>
      <c r="H762">
        <v>1210.7472086340899</v>
      </c>
      <c r="I762">
        <v>860.71896637702105</v>
      </c>
      <c r="J762">
        <v>860.71896824017904</v>
      </c>
      <c r="K762">
        <v>1209.6732176897001</v>
      </c>
      <c r="L762">
        <v>1211.82119957847</v>
      </c>
      <c r="M762">
        <v>2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22.2538482276853</v>
      </c>
      <c r="U762">
        <v>18.989262641556302</v>
      </c>
      <c r="V762">
        <v>0</v>
      </c>
      <c r="W762">
        <v>0</v>
      </c>
      <c r="X762">
        <v>15563</v>
      </c>
      <c r="Y762">
        <v>6878</v>
      </c>
      <c r="Z762">
        <v>54505</v>
      </c>
      <c r="AA762">
        <v>842.68469995999999</v>
      </c>
      <c r="AB762" t="s">
        <v>54</v>
      </c>
      <c r="AC762" t="s">
        <v>74</v>
      </c>
      <c r="AD762" t="s">
        <v>63</v>
      </c>
      <c r="AE762">
        <v>40</v>
      </c>
      <c r="AF762">
        <v>0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 t="s">
        <v>95</v>
      </c>
      <c r="AU762" t="s">
        <v>1816</v>
      </c>
      <c r="AW762" t="s">
        <v>53</v>
      </c>
      <c r="AX762">
        <v>0</v>
      </c>
      <c r="AY762">
        <v>0</v>
      </c>
      <c r="AZ762" t="s">
        <v>53</v>
      </c>
    </row>
    <row r="763" spans="1:52" x14ac:dyDescent="0.2">
      <c r="A763">
        <v>11693</v>
      </c>
      <c r="B763">
        <v>4339</v>
      </c>
      <c r="C763" t="s">
        <v>1817</v>
      </c>
      <c r="D763" t="s">
        <v>1818</v>
      </c>
      <c r="E763">
        <v>866.78073193</v>
      </c>
      <c r="F763">
        <v>866.78074426506203</v>
      </c>
      <c r="G763">
        <v>-1.42308910241582E-2</v>
      </c>
      <c r="H763">
        <v>1200.0063533699499</v>
      </c>
      <c r="I763">
        <v>866.78046809928799</v>
      </c>
      <c r="J763">
        <v>866.78124131772699</v>
      </c>
      <c r="K763">
        <v>1198.7048679412901</v>
      </c>
      <c r="L763">
        <v>1207.46663885928</v>
      </c>
      <c r="M763">
        <v>4</v>
      </c>
      <c r="N763">
        <v>0</v>
      </c>
      <c r="O763" t="s">
        <v>53</v>
      </c>
      <c r="P763" t="s">
        <v>53</v>
      </c>
      <c r="Q763" t="s">
        <v>53</v>
      </c>
      <c r="R763" t="s">
        <v>53</v>
      </c>
      <c r="S763" t="s">
        <v>53</v>
      </c>
      <c r="T763" t="s">
        <v>53</v>
      </c>
      <c r="U763">
        <v>1.1008683984027601</v>
      </c>
      <c r="V763">
        <v>0</v>
      </c>
      <c r="W763">
        <v>0</v>
      </c>
      <c r="X763">
        <v>15873</v>
      </c>
      <c r="Y763">
        <v>6888</v>
      </c>
      <c r="Z763">
        <v>17851</v>
      </c>
      <c r="AA763">
        <v>865.77345547000004</v>
      </c>
      <c r="AB763" t="s">
        <v>54</v>
      </c>
      <c r="AC763" t="s">
        <v>55</v>
      </c>
      <c r="AD763" t="s">
        <v>56</v>
      </c>
      <c r="AE763">
        <v>43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0</v>
      </c>
      <c r="AP763">
        <v>0</v>
      </c>
      <c r="AQ763">
        <v>0</v>
      </c>
      <c r="AR763">
        <v>0</v>
      </c>
      <c r="AS763" t="s">
        <v>57</v>
      </c>
      <c r="AT763" t="s">
        <v>1819</v>
      </c>
      <c r="AU763" t="s">
        <v>1820</v>
      </c>
      <c r="AW763" t="s">
        <v>53</v>
      </c>
      <c r="AX763">
        <v>0</v>
      </c>
      <c r="AY763">
        <v>0</v>
      </c>
      <c r="AZ763" t="s">
        <v>53</v>
      </c>
    </row>
    <row r="764" spans="1:52" x14ac:dyDescent="0.2">
      <c r="A764">
        <v>11695</v>
      </c>
      <c r="B764">
        <v>4342</v>
      </c>
      <c r="C764" t="s">
        <v>1821</v>
      </c>
      <c r="D764" t="s">
        <v>1822</v>
      </c>
      <c r="E764">
        <v>876.64768254000001</v>
      </c>
      <c r="F764">
        <v>876.64820904339695</v>
      </c>
      <c r="G764">
        <v>-0.60058722243804896</v>
      </c>
      <c r="H764">
        <v>1232.72980486814</v>
      </c>
      <c r="I764">
        <v>876.64794728120398</v>
      </c>
      <c r="J764">
        <v>876.64847080559002</v>
      </c>
      <c r="K764">
        <v>1231.48346742998</v>
      </c>
      <c r="L764">
        <v>1233.9761423063001</v>
      </c>
      <c r="M764">
        <v>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0.85095998815984997</v>
      </c>
      <c r="U764">
        <v>1.1132303716410401</v>
      </c>
      <c r="V764">
        <v>0</v>
      </c>
      <c r="W764">
        <v>0</v>
      </c>
      <c r="X764">
        <v>16390</v>
      </c>
      <c r="Y764">
        <v>6900</v>
      </c>
      <c r="Z764">
        <v>25382</v>
      </c>
      <c r="AA764">
        <v>875.64040608000005</v>
      </c>
      <c r="AB764" t="s">
        <v>54</v>
      </c>
      <c r="AC764" t="s">
        <v>125</v>
      </c>
      <c r="AD764" t="s">
        <v>56</v>
      </c>
      <c r="AE764">
        <v>46</v>
      </c>
      <c r="AF764">
        <v>6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 t="s">
        <v>95</v>
      </c>
      <c r="AU764" t="s">
        <v>1823</v>
      </c>
      <c r="AW764" t="s">
        <v>53</v>
      </c>
      <c r="AX764">
        <v>0</v>
      </c>
      <c r="AY764">
        <v>0</v>
      </c>
      <c r="AZ764">
        <v>1</v>
      </c>
    </row>
    <row r="765" spans="1:52" x14ac:dyDescent="0.2">
      <c r="A765">
        <v>16390</v>
      </c>
      <c r="B765">
        <v>4343</v>
      </c>
      <c r="C765" t="s">
        <v>1824</v>
      </c>
      <c r="D765" t="s">
        <v>1822</v>
      </c>
      <c r="E765">
        <v>876.64768254000001</v>
      </c>
      <c r="F765">
        <v>876.64820904339695</v>
      </c>
      <c r="G765">
        <v>-0.60058722243804896</v>
      </c>
      <c r="H765">
        <v>1232.72980486814</v>
      </c>
      <c r="I765">
        <v>876.64794728120398</v>
      </c>
      <c r="J765">
        <v>876.64847080559002</v>
      </c>
      <c r="K765">
        <v>1231.48346742998</v>
      </c>
      <c r="L765">
        <v>1233.9761423063001</v>
      </c>
      <c r="M765">
        <v>2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0.56082444529476805</v>
      </c>
      <c r="U765">
        <v>0.733673515027358</v>
      </c>
      <c r="V765">
        <v>0</v>
      </c>
      <c r="W765">
        <v>0</v>
      </c>
      <c r="X765">
        <v>16390</v>
      </c>
      <c r="Y765">
        <v>6900</v>
      </c>
      <c r="Z765">
        <v>39127</v>
      </c>
      <c r="AA765">
        <v>875.64040608000005</v>
      </c>
      <c r="AB765" t="s">
        <v>54</v>
      </c>
      <c r="AC765" t="s">
        <v>129</v>
      </c>
      <c r="AD765" t="s">
        <v>56</v>
      </c>
      <c r="AE765">
        <v>43</v>
      </c>
      <c r="AF765">
        <v>6</v>
      </c>
      <c r="AG765">
        <v>0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 t="s">
        <v>95</v>
      </c>
      <c r="AU765" t="s">
        <v>1823</v>
      </c>
      <c r="AW765" t="s">
        <v>53</v>
      </c>
      <c r="AX765">
        <v>0</v>
      </c>
      <c r="AY765">
        <v>0</v>
      </c>
      <c r="AZ765" t="s">
        <v>53</v>
      </c>
    </row>
    <row r="766" spans="1:52" x14ac:dyDescent="0.2">
      <c r="A766">
        <v>169731</v>
      </c>
      <c r="B766">
        <v>4351</v>
      </c>
      <c r="C766" t="s">
        <v>1825</v>
      </c>
      <c r="D766" t="s">
        <v>1826</v>
      </c>
      <c r="E766">
        <v>886.73417562999998</v>
      </c>
      <c r="F766">
        <v>886.73426910894398</v>
      </c>
      <c r="G766">
        <v>-0.10541935441915</v>
      </c>
      <c r="H766">
        <v>1209.65640532974</v>
      </c>
      <c r="I766">
        <v>886.73400084414698</v>
      </c>
      <c r="J766">
        <v>886.734537373742</v>
      </c>
      <c r="K766">
        <v>1209.6395929697801</v>
      </c>
      <c r="L766">
        <v>1209.6732176897001</v>
      </c>
      <c r="M766">
        <v>2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9.1013039120136892</v>
      </c>
      <c r="U766">
        <v>8.1860733986411098</v>
      </c>
      <c r="V766">
        <v>0</v>
      </c>
      <c r="W766">
        <v>0</v>
      </c>
      <c r="X766">
        <v>16973</v>
      </c>
      <c r="Y766">
        <v>6930</v>
      </c>
      <c r="Z766">
        <v>55055</v>
      </c>
      <c r="AA766">
        <v>868.70035003999999</v>
      </c>
      <c r="AB766" t="s">
        <v>54</v>
      </c>
      <c r="AC766" t="s">
        <v>74</v>
      </c>
      <c r="AD766" t="s">
        <v>63</v>
      </c>
      <c r="AE766">
        <v>42</v>
      </c>
      <c r="AF766">
        <v>1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 t="s">
        <v>95</v>
      </c>
      <c r="AU766" t="s">
        <v>1827</v>
      </c>
      <c r="AW766" t="s">
        <v>53</v>
      </c>
      <c r="AX766">
        <v>0</v>
      </c>
      <c r="AY766">
        <v>0</v>
      </c>
      <c r="AZ766" t="s">
        <v>53</v>
      </c>
    </row>
    <row r="767" spans="1:52" x14ac:dyDescent="0.2">
      <c r="A767">
        <v>11700</v>
      </c>
      <c r="B767">
        <v>4354</v>
      </c>
      <c r="C767" t="s">
        <v>1828</v>
      </c>
      <c r="D767" t="s">
        <v>1829</v>
      </c>
      <c r="E767">
        <v>888.74982570999998</v>
      </c>
      <c r="F767">
        <v>888.74919804477099</v>
      </c>
      <c r="G767">
        <v>0.70623386974769897</v>
      </c>
      <c r="H767">
        <v>1248.82843215865</v>
      </c>
      <c r="I767">
        <v>888.74918722552695</v>
      </c>
      <c r="J767">
        <v>888.74928471593705</v>
      </c>
      <c r="K767">
        <v>1247.2090737357801</v>
      </c>
      <c r="L767">
        <v>1256.69510505781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4.6334890763229497E-2</v>
      </c>
      <c r="S767">
        <v>0.326395368441801</v>
      </c>
      <c r="T767">
        <v>11.5876034317403</v>
      </c>
      <c r="U767">
        <v>9.3155175726325901</v>
      </c>
      <c r="V767">
        <v>0</v>
      </c>
      <c r="W767">
        <v>0</v>
      </c>
      <c r="X767">
        <v>17084</v>
      </c>
      <c r="Y767">
        <v>6937</v>
      </c>
      <c r="Z767">
        <v>55030</v>
      </c>
      <c r="AA767">
        <v>870.71600011999999</v>
      </c>
      <c r="AB767" t="s">
        <v>54</v>
      </c>
      <c r="AC767" t="s">
        <v>74</v>
      </c>
      <c r="AD767" t="s">
        <v>63</v>
      </c>
      <c r="AE767">
        <v>42</v>
      </c>
      <c r="AF767">
        <v>0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 t="s">
        <v>95</v>
      </c>
      <c r="AU767" t="s">
        <v>1830</v>
      </c>
      <c r="AW767" t="s">
        <v>53</v>
      </c>
      <c r="AX767">
        <v>0</v>
      </c>
      <c r="AY767">
        <v>0</v>
      </c>
      <c r="AZ767" t="s">
        <v>53</v>
      </c>
    </row>
    <row r="768" spans="1:52" x14ac:dyDescent="0.2">
      <c r="A768">
        <v>17181</v>
      </c>
      <c r="B768">
        <v>4357</v>
      </c>
      <c r="C768" t="s">
        <v>1831</v>
      </c>
      <c r="D768" t="s">
        <v>1832</v>
      </c>
      <c r="E768">
        <v>890.68446201999996</v>
      </c>
      <c r="F768">
        <v>890.68435613506699</v>
      </c>
      <c r="G768">
        <v>0.1188804093185</v>
      </c>
      <c r="H768">
        <v>1308.4875944856601</v>
      </c>
      <c r="I768">
        <v>890.68434466032204</v>
      </c>
      <c r="J768">
        <v>890.68436760981103</v>
      </c>
      <c r="K768">
        <v>1306.53729363154</v>
      </c>
      <c r="L768">
        <v>1310.43789533977</v>
      </c>
      <c r="M768">
        <v>2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5.3934087534685196</v>
      </c>
      <c r="U768">
        <v>2.3174759623624399</v>
      </c>
      <c r="V768">
        <v>0</v>
      </c>
      <c r="W768">
        <v>0</v>
      </c>
      <c r="X768">
        <v>17181</v>
      </c>
      <c r="Y768">
        <v>6942</v>
      </c>
      <c r="Z768">
        <v>32049</v>
      </c>
      <c r="AA768">
        <v>872.65063642999996</v>
      </c>
      <c r="AB768" t="s">
        <v>54</v>
      </c>
      <c r="AC768" t="s">
        <v>68</v>
      </c>
      <c r="AD768" t="s">
        <v>63</v>
      </c>
      <c r="AE768">
        <v>43</v>
      </c>
      <c r="AF768">
        <v>2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 t="s">
        <v>95</v>
      </c>
      <c r="AU768" t="s">
        <v>1833</v>
      </c>
      <c r="AW768" t="s">
        <v>53</v>
      </c>
      <c r="AX768">
        <v>0</v>
      </c>
      <c r="AY768">
        <v>0</v>
      </c>
      <c r="AZ768" t="s">
        <v>53</v>
      </c>
    </row>
    <row r="769" spans="1:52" x14ac:dyDescent="0.2">
      <c r="A769">
        <v>17679</v>
      </c>
      <c r="B769">
        <v>4365</v>
      </c>
      <c r="C769" t="s">
        <v>1834</v>
      </c>
      <c r="D769" t="s">
        <v>1835</v>
      </c>
      <c r="E769">
        <v>900.66881193999996</v>
      </c>
      <c r="F769">
        <v>900.66659548474399</v>
      </c>
      <c r="G769">
        <v>2.4608993076601302</v>
      </c>
      <c r="H769">
        <v>1233.80311544797</v>
      </c>
      <c r="I769">
        <v>900.66640303415602</v>
      </c>
      <c r="J769">
        <v>900.66678793533197</v>
      </c>
      <c r="K769">
        <v>1233.6300885896401</v>
      </c>
      <c r="L769">
        <v>1233.9761423063001</v>
      </c>
      <c r="M769">
        <v>2</v>
      </c>
      <c r="N769">
        <v>0</v>
      </c>
      <c r="O769">
        <v>0</v>
      </c>
      <c r="P769">
        <v>0.14522082628682401</v>
      </c>
      <c r="Q769">
        <v>0</v>
      </c>
      <c r="R769">
        <v>0.24644508479638899</v>
      </c>
      <c r="S769">
        <v>0</v>
      </c>
      <c r="T769">
        <v>1.9866574129979999</v>
      </c>
      <c r="U769">
        <v>1.95194859962377</v>
      </c>
      <c r="V769">
        <v>0</v>
      </c>
      <c r="W769">
        <v>59212.564089943502</v>
      </c>
      <c r="X769">
        <v>17679</v>
      </c>
      <c r="Y769">
        <v>6965</v>
      </c>
      <c r="Z769">
        <v>32379</v>
      </c>
      <c r="AA769">
        <v>882.63498634999996</v>
      </c>
      <c r="AB769" t="s">
        <v>54</v>
      </c>
      <c r="AC769" t="s">
        <v>68</v>
      </c>
      <c r="AD769" t="s">
        <v>63</v>
      </c>
      <c r="AE769">
        <v>44</v>
      </c>
      <c r="AF769">
        <v>4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 t="s">
        <v>95</v>
      </c>
      <c r="AU769" t="s">
        <v>1836</v>
      </c>
      <c r="AW769" t="s">
        <v>53</v>
      </c>
      <c r="AX769">
        <v>0</v>
      </c>
      <c r="AY769">
        <v>0</v>
      </c>
      <c r="AZ769" t="s">
        <v>53</v>
      </c>
    </row>
    <row r="770" spans="1:52" x14ac:dyDescent="0.2">
      <c r="A770">
        <v>184811</v>
      </c>
      <c r="B770">
        <v>4375</v>
      </c>
      <c r="C770" t="s">
        <v>1837</v>
      </c>
      <c r="D770" t="s">
        <v>1838</v>
      </c>
      <c r="E770">
        <v>914.76547578999998</v>
      </c>
      <c r="F770">
        <v>914.76546650261605</v>
      </c>
      <c r="G770">
        <v>1.01527482582917E-2</v>
      </c>
      <c r="H770">
        <v>1255.6527476839101</v>
      </c>
      <c r="I770">
        <v>914.76541524602999</v>
      </c>
      <c r="J770">
        <v>914.765517759202</v>
      </c>
      <c r="K770">
        <v>1255.3569267939899</v>
      </c>
      <c r="L770">
        <v>1255.94856857383</v>
      </c>
      <c r="M770">
        <v>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6.4101687546455901</v>
      </c>
      <c r="U770">
        <v>5.4144563532496104</v>
      </c>
      <c r="V770">
        <v>0</v>
      </c>
      <c r="W770">
        <v>0</v>
      </c>
      <c r="X770">
        <v>18481</v>
      </c>
      <c r="Y770">
        <v>6994</v>
      </c>
      <c r="Z770">
        <v>55580</v>
      </c>
      <c r="AA770">
        <v>896.73165019999999</v>
      </c>
      <c r="AB770" t="s">
        <v>54</v>
      </c>
      <c r="AC770" t="s">
        <v>74</v>
      </c>
      <c r="AD770" t="s">
        <v>63</v>
      </c>
      <c r="AE770">
        <v>44</v>
      </c>
      <c r="AF770">
        <v>1</v>
      </c>
      <c r="AG770">
        <v>0</v>
      </c>
      <c r="AH770">
        <v>1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 t="s">
        <v>95</v>
      </c>
      <c r="AU770" t="s">
        <v>1839</v>
      </c>
      <c r="AW770" t="s">
        <v>53</v>
      </c>
      <c r="AX770">
        <v>0</v>
      </c>
      <c r="AY770">
        <v>0</v>
      </c>
      <c r="AZ770" t="s">
        <v>53</v>
      </c>
    </row>
    <row r="771" spans="1:52" x14ac:dyDescent="0.2">
      <c r="A771">
        <v>18564</v>
      </c>
      <c r="B771">
        <v>4378</v>
      </c>
      <c r="C771" t="s">
        <v>1840</v>
      </c>
      <c r="D771" t="s">
        <v>1841</v>
      </c>
      <c r="E771">
        <v>916.70011209999996</v>
      </c>
      <c r="F771">
        <v>916.69942120159999</v>
      </c>
      <c r="G771">
        <v>0.75367984720599601</v>
      </c>
      <c r="H771">
        <v>1309.6044221693201</v>
      </c>
      <c r="I771">
        <v>916.69909919210602</v>
      </c>
      <c r="J771">
        <v>916.69974321109305</v>
      </c>
      <c r="K771">
        <v>1308.12431106432</v>
      </c>
      <c r="L771">
        <v>1311.0845332743299</v>
      </c>
      <c r="M771">
        <v>2</v>
      </c>
      <c r="N771">
        <v>0</v>
      </c>
      <c r="O771">
        <v>0.16966135312021099</v>
      </c>
      <c r="P771">
        <v>0.19300018533265101</v>
      </c>
      <c r="Q771">
        <v>0</v>
      </c>
      <c r="R771">
        <v>0</v>
      </c>
      <c r="S771">
        <v>0</v>
      </c>
      <c r="T771">
        <v>5.2488015948823197</v>
      </c>
      <c r="U771">
        <v>1.2537946981567001</v>
      </c>
      <c r="V771">
        <v>0</v>
      </c>
      <c r="W771">
        <v>0</v>
      </c>
      <c r="X771">
        <v>18564</v>
      </c>
      <c r="Y771">
        <v>6998</v>
      </c>
      <c r="Z771">
        <v>32739</v>
      </c>
      <c r="AA771">
        <v>898.66628650999996</v>
      </c>
      <c r="AB771" t="s">
        <v>54</v>
      </c>
      <c r="AC771" t="s">
        <v>68</v>
      </c>
      <c r="AD771" t="s">
        <v>63</v>
      </c>
      <c r="AE771">
        <v>45</v>
      </c>
      <c r="AF771">
        <v>3</v>
      </c>
      <c r="AG771">
        <v>0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 t="s">
        <v>95</v>
      </c>
      <c r="AU771" t="s">
        <v>1842</v>
      </c>
      <c r="AW771" t="s">
        <v>53</v>
      </c>
      <c r="AX771">
        <v>0</v>
      </c>
      <c r="AY771">
        <v>0</v>
      </c>
      <c r="AZ771">
        <v>1</v>
      </c>
    </row>
    <row r="772" spans="1:52" x14ac:dyDescent="0.2">
      <c r="A772">
        <v>11714</v>
      </c>
      <c r="B772">
        <v>4380</v>
      </c>
      <c r="C772" t="s">
        <v>1843</v>
      </c>
      <c r="D772" t="s">
        <v>1844</v>
      </c>
      <c r="E772">
        <v>916.78112586999998</v>
      </c>
      <c r="F772">
        <v>916.78049423836103</v>
      </c>
      <c r="G772">
        <v>0.68896666962602804</v>
      </c>
      <c r="H772">
        <v>1303.9550709790601</v>
      </c>
      <c r="I772">
        <v>916.78041829560595</v>
      </c>
      <c r="J772">
        <v>916.78057018111497</v>
      </c>
      <c r="K772">
        <v>1303.5817189596401</v>
      </c>
      <c r="L772">
        <v>1304.3284229984699</v>
      </c>
      <c r="M772">
        <v>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12.4310383725522</v>
      </c>
      <c r="U772">
        <v>9.0268476175948997</v>
      </c>
      <c r="V772">
        <v>0</v>
      </c>
      <c r="W772">
        <v>0</v>
      </c>
      <c r="X772">
        <v>18570</v>
      </c>
      <c r="Y772">
        <v>6999</v>
      </c>
      <c r="Z772">
        <v>55555</v>
      </c>
      <c r="AA772">
        <v>898.74730027999999</v>
      </c>
      <c r="AB772" t="s">
        <v>54</v>
      </c>
      <c r="AC772" t="s">
        <v>74</v>
      </c>
      <c r="AD772" t="s">
        <v>63</v>
      </c>
      <c r="AE772">
        <v>44</v>
      </c>
      <c r="AF772">
        <v>0</v>
      </c>
      <c r="AG772">
        <v>0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 t="s">
        <v>95</v>
      </c>
      <c r="AU772" t="s">
        <v>1845</v>
      </c>
      <c r="AW772" t="s">
        <v>53</v>
      </c>
      <c r="AX772">
        <v>0</v>
      </c>
      <c r="AY772">
        <v>0</v>
      </c>
      <c r="AZ772" t="s">
        <v>53</v>
      </c>
    </row>
    <row r="773" spans="1:52" x14ac:dyDescent="0.2">
      <c r="A773">
        <v>11717</v>
      </c>
      <c r="B773">
        <v>4387</v>
      </c>
      <c r="C773" t="s">
        <v>491</v>
      </c>
      <c r="D773" t="s">
        <v>492</v>
      </c>
      <c r="E773">
        <v>930.61484825000002</v>
      </c>
      <c r="F773">
        <v>930.61473459088097</v>
      </c>
      <c r="G773">
        <v>0.12213336131491</v>
      </c>
      <c r="H773">
        <v>1238.1558355463401</v>
      </c>
      <c r="I773">
        <v>930.61456256320798</v>
      </c>
      <c r="J773">
        <v>930.61490661855203</v>
      </c>
      <c r="K773">
        <v>1237.9410742289799</v>
      </c>
      <c r="L773">
        <v>1238.37059686371</v>
      </c>
      <c r="M773">
        <v>2</v>
      </c>
      <c r="N773">
        <v>0</v>
      </c>
      <c r="O773">
        <v>2.4014984639825401</v>
      </c>
      <c r="P773">
        <v>5.10624633639884</v>
      </c>
      <c r="Q773">
        <v>0</v>
      </c>
      <c r="R773">
        <v>0</v>
      </c>
      <c r="S773">
        <v>0</v>
      </c>
      <c r="T773">
        <v>13.960335447314501</v>
      </c>
      <c r="U773">
        <v>7.4893766450749402</v>
      </c>
      <c r="V773">
        <v>0</v>
      </c>
      <c r="W773">
        <v>0</v>
      </c>
      <c r="X773">
        <v>19237</v>
      </c>
      <c r="Y773">
        <v>7027</v>
      </c>
      <c r="Z773">
        <v>9052</v>
      </c>
      <c r="AA773">
        <v>912.58102266000003</v>
      </c>
      <c r="AB773" t="s">
        <v>54</v>
      </c>
      <c r="AC773" t="s">
        <v>83</v>
      </c>
      <c r="AD773" t="s">
        <v>63</v>
      </c>
      <c r="AE773">
        <v>34</v>
      </c>
      <c r="AF773">
        <v>4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 t="s">
        <v>91</v>
      </c>
      <c r="AT773" t="s">
        <v>493</v>
      </c>
      <c r="AW773" t="s">
        <v>53</v>
      </c>
      <c r="AX773">
        <v>0</v>
      </c>
      <c r="AY773">
        <v>0</v>
      </c>
      <c r="AZ773" t="s">
        <v>53</v>
      </c>
    </row>
    <row r="774" spans="1:52" x14ac:dyDescent="0.2">
      <c r="A774">
        <v>198571</v>
      </c>
      <c r="B774">
        <v>4393</v>
      </c>
      <c r="C774" t="s">
        <v>1846</v>
      </c>
      <c r="D774" t="s">
        <v>1847</v>
      </c>
      <c r="E774">
        <v>942.79677594999998</v>
      </c>
      <c r="F774">
        <v>942.79639390765794</v>
      </c>
      <c r="G774">
        <v>0.40522236806340201</v>
      </c>
      <c r="H774">
        <v>1313.00136741193</v>
      </c>
      <c r="I774">
        <v>942.79591348003498</v>
      </c>
      <c r="J774">
        <v>942.79687433528102</v>
      </c>
      <c r="K774">
        <v>1312.70749685586</v>
      </c>
      <c r="L774">
        <v>1313.29523796799</v>
      </c>
      <c r="M774">
        <v>2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0.86075559693938397</v>
      </c>
      <c r="U774">
        <v>1.3140322290216</v>
      </c>
      <c r="V774">
        <v>0</v>
      </c>
      <c r="W774">
        <v>0</v>
      </c>
      <c r="X774">
        <v>19857</v>
      </c>
      <c r="Y774">
        <v>7052</v>
      </c>
      <c r="Z774">
        <v>56130</v>
      </c>
      <c r="AA774">
        <v>924.76295035999999</v>
      </c>
      <c r="AB774" t="s">
        <v>54</v>
      </c>
      <c r="AC774" t="s">
        <v>74</v>
      </c>
      <c r="AD774" t="s">
        <v>63</v>
      </c>
      <c r="AE774">
        <v>46</v>
      </c>
      <c r="AF774">
        <v>1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 t="s">
        <v>95</v>
      </c>
      <c r="AU774" t="s">
        <v>1848</v>
      </c>
      <c r="AW774" t="s">
        <v>53</v>
      </c>
      <c r="AX774">
        <v>0</v>
      </c>
      <c r="AY774">
        <v>0</v>
      </c>
      <c r="AZ774">
        <v>1</v>
      </c>
    </row>
    <row r="775" spans="1:52" x14ac:dyDescent="0.2">
      <c r="A775">
        <v>11730</v>
      </c>
      <c r="B775">
        <v>4408</v>
      </c>
      <c r="C775" t="s">
        <v>1849</v>
      </c>
      <c r="D775" t="s">
        <v>1850</v>
      </c>
      <c r="E775">
        <v>984.83548350000001</v>
      </c>
      <c r="F775">
        <v>984.83748302791298</v>
      </c>
      <c r="G775">
        <v>-2.0303166838237101</v>
      </c>
      <c r="H775">
        <v>1305.08021899696</v>
      </c>
      <c r="I775">
        <v>984.83737415465703</v>
      </c>
      <c r="J775">
        <v>984.83759190116905</v>
      </c>
      <c r="K775">
        <v>1304.3284229984699</v>
      </c>
      <c r="L775">
        <v>1305.83201499545</v>
      </c>
      <c r="M775">
        <v>2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1.3039381873628799</v>
      </c>
      <c r="U775">
        <v>0.91864961627053399</v>
      </c>
      <c r="V775">
        <v>0</v>
      </c>
      <c r="W775">
        <v>0</v>
      </c>
      <c r="X775">
        <v>21716</v>
      </c>
      <c r="Y775">
        <v>7111</v>
      </c>
      <c r="Z775">
        <v>40577</v>
      </c>
      <c r="AA775">
        <v>983.82820704000005</v>
      </c>
      <c r="AB775" t="s">
        <v>54</v>
      </c>
      <c r="AC775" t="s">
        <v>129</v>
      </c>
      <c r="AD775" t="s">
        <v>56</v>
      </c>
      <c r="AE775">
        <v>50</v>
      </c>
      <c r="AF775">
        <v>1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 t="s">
        <v>32</v>
      </c>
      <c r="AW775" t="s">
        <v>53</v>
      </c>
      <c r="AX775">
        <v>0</v>
      </c>
      <c r="AY775">
        <v>0</v>
      </c>
      <c r="AZ775">
        <v>1</v>
      </c>
    </row>
    <row r="776" spans="1:52" x14ac:dyDescent="0.2">
      <c r="A776">
        <v>11788</v>
      </c>
      <c r="B776">
        <v>4486</v>
      </c>
      <c r="C776" t="s">
        <v>261</v>
      </c>
      <c r="D776" t="s">
        <v>262</v>
      </c>
      <c r="E776">
        <v>858.53957476000005</v>
      </c>
      <c r="F776">
        <v>858.53939085313903</v>
      </c>
      <c r="G776">
        <v>0.21420895034489701</v>
      </c>
      <c r="H776">
        <v>728.33251407786304</v>
      </c>
      <c r="I776">
        <v>858.53935107402799</v>
      </c>
      <c r="J776">
        <v>858.53943063224995</v>
      </c>
      <c r="K776">
        <v>727.48294397596101</v>
      </c>
      <c r="L776">
        <v>729.18208417976496</v>
      </c>
      <c r="M776">
        <v>0</v>
      </c>
      <c r="N776">
        <v>2</v>
      </c>
      <c r="O776">
        <v>3.2635340022672299</v>
      </c>
      <c r="P776">
        <v>2.7694553834353601</v>
      </c>
      <c r="Q776">
        <v>19.206730624440102</v>
      </c>
      <c r="R776">
        <v>7.5047126457969897</v>
      </c>
      <c r="S776">
        <v>0</v>
      </c>
      <c r="T776">
        <v>0.45007716676262799</v>
      </c>
      <c r="U776">
        <v>0.61237731624304104</v>
      </c>
      <c r="V776">
        <v>8904975.2036821805</v>
      </c>
      <c r="W776">
        <v>8792960.9410300907</v>
      </c>
      <c r="X776">
        <v>15432</v>
      </c>
      <c r="Y776">
        <v>7523</v>
      </c>
      <c r="Z776">
        <v>46299</v>
      </c>
      <c r="AA776">
        <v>840.50574916999994</v>
      </c>
      <c r="AB776" t="s">
        <v>54</v>
      </c>
      <c r="AC776" t="s">
        <v>62</v>
      </c>
      <c r="AD776" t="s">
        <v>63</v>
      </c>
      <c r="AE776">
        <v>36</v>
      </c>
      <c r="AF776">
        <v>5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 t="s">
        <v>91</v>
      </c>
      <c r="AT776" t="s">
        <v>263</v>
      </c>
      <c r="AW776" t="s">
        <v>53</v>
      </c>
      <c r="AX776">
        <v>0</v>
      </c>
      <c r="AY776">
        <v>1</v>
      </c>
      <c r="AZ776" t="s">
        <v>53</v>
      </c>
    </row>
    <row r="777" spans="1:52" x14ac:dyDescent="0.2">
      <c r="A777">
        <v>11789</v>
      </c>
      <c r="B777">
        <v>4487</v>
      </c>
      <c r="C777" t="s">
        <v>131</v>
      </c>
      <c r="D777" t="s">
        <v>132</v>
      </c>
      <c r="E777">
        <v>856.52392468000005</v>
      </c>
      <c r="F777">
        <v>856.52383448605599</v>
      </c>
      <c r="G777">
        <v>0.105302305323555</v>
      </c>
      <c r="H777">
        <v>726.73149286402202</v>
      </c>
      <c r="I777">
        <v>856.52368092212896</v>
      </c>
      <c r="J777">
        <v>856.52398804998404</v>
      </c>
      <c r="K777">
        <v>725.12096440458697</v>
      </c>
      <c r="L777">
        <v>728.34202132345695</v>
      </c>
      <c r="M777">
        <v>2</v>
      </c>
      <c r="N777">
        <v>0</v>
      </c>
      <c r="O777">
        <v>0.51271831849441296</v>
      </c>
      <c r="P777">
        <v>0.47774634575513197</v>
      </c>
      <c r="Q777">
        <v>1662.28387627196</v>
      </c>
      <c r="R777">
        <v>42.340109594037401</v>
      </c>
      <c r="S777">
        <v>120.605379392236</v>
      </c>
      <c r="T777">
        <v>3.3989174708057099</v>
      </c>
      <c r="U777">
        <v>2.1468263336624802</v>
      </c>
      <c r="V777">
        <v>36057.657358173201</v>
      </c>
      <c r="W777">
        <v>15208.2393617055</v>
      </c>
      <c r="X777">
        <v>15296</v>
      </c>
      <c r="Y777">
        <v>7527</v>
      </c>
      <c r="Z777">
        <v>46329</v>
      </c>
      <c r="AA777">
        <v>838.49009908999994</v>
      </c>
      <c r="AB777" t="s">
        <v>54</v>
      </c>
      <c r="AC777" t="s">
        <v>62</v>
      </c>
      <c r="AD777" t="s">
        <v>63</v>
      </c>
      <c r="AE777">
        <v>36</v>
      </c>
      <c r="AF777">
        <v>6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 t="s">
        <v>91</v>
      </c>
      <c r="AT777" t="s">
        <v>133</v>
      </c>
      <c r="AW777">
        <v>0</v>
      </c>
      <c r="AX777">
        <v>1</v>
      </c>
      <c r="AY777">
        <v>1</v>
      </c>
      <c r="AZ777" t="s">
        <v>53</v>
      </c>
    </row>
    <row r="778" spans="1:52" x14ac:dyDescent="0.2">
      <c r="A778">
        <v>11790</v>
      </c>
      <c r="B778">
        <v>4488</v>
      </c>
      <c r="C778" t="s">
        <v>1851</v>
      </c>
      <c r="D778" t="s">
        <v>1852</v>
      </c>
      <c r="E778">
        <v>594.41293134</v>
      </c>
      <c r="F778">
        <v>594.41263206296503</v>
      </c>
      <c r="G778">
        <v>0.50348338573648199</v>
      </c>
      <c r="H778">
        <v>724.54244435366002</v>
      </c>
      <c r="I778">
        <v>594.41257740917695</v>
      </c>
      <c r="J778">
        <v>594.412686716753</v>
      </c>
      <c r="K778">
        <v>724.134277356496</v>
      </c>
      <c r="L778">
        <v>724.95061135082403</v>
      </c>
      <c r="M778">
        <v>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6.0398051378786599</v>
      </c>
      <c r="U778">
        <v>3.5464335026516798</v>
      </c>
      <c r="V778">
        <v>0</v>
      </c>
      <c r="W778">
        <v>0</v>
      </c>
      <c r="X778">
        <v>5309</v>
      </c>
      <c r="Y778">
        <v>7544</v>
      </c>
      <c r="Z778">
        <v>20432</v>
      </c>
      <c r="AA778">
        <v>593.40565488000004</v>
      </c>
      <c r="AB778" t="s">
        <v>54</v>
      </c>
      <c r="AC778" t="s">
        <v>125</v>
      </c>
      <c r="AD778" t="s">
        <v>56</v>
      </c>
      <c r="AE778">
        <v>25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 t="s">
        <v>95</v>
      </c>
      <c r="AU778" t="s">
        <v>1853</v>
      </c>
      <c r="AW778" t="s">
        <v>53</v>
      </c>
      <c r="AX778">
        <v>0</v>
      </c>
      <c r="AY778">
        <v>1</v>
      </c>
      <c r="AZ778">
        <v>1</v>
      </c>
    </row>
    <row r="779" spans="1:52" x14ac:dyDescent="0.2">
      <c r="A779">
        <v>2475</v>
      </c>
      <c r="B779">
        <v>4489</v>
      </c>
      <c r="C779" t="s">
        <v>1854</v>
      </c>
      <c r="D779" t="s">
        <v>1852</v>
      </c>
      <c r="E779">
        <v>594.41293134</v>
      </c>
      <c r="F779">
        <v>594.41263206296503</v>
      </c>
      <c r="G779">
        <v>0.50348338573648199</v>
      </c>
      <c r="H779">
        <v>724.54244435366002</v>
      </c>
      <c r="I779">
        <v>594.41257740917695</v>
      </c>
      <c r="J779">
        <v>594.412686716753</v>
      </c>
      <c r="K779">
        <v>724.134277356496</v>
      </c>
      <c r="L779">
        <v>724.95061135082403</v>
      </c>
      <c r="M779">
        <v>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3.9805283600514101</v>
      </c>
      <c r="U779">
        <v>2.3372739371687099</v>
      </c>
      <c r="V779">
        <v>0</v>
      </c>
      <c r="W779">
        <v>0</v>
      </c>
      <c r="X779">
        <v>5309</v>
      </c>
      <c r="Y779">
        <v>7544</v>
      </c>
      <c r="Z779">
        <v>34577</v>
      </c>
      <c r="AA779">
        <v>593.40565488000004</v>
      </c>
      <c r="AB779" t="s">
        <v>54</v>
      </c>
      <c r="AC779" t="s">
        <v>129</v>
      </c>
      <c r="AD779" t="s">
        <v>56</v>
      </c>
      <c r="AE779">
        <v>22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 t="s">
        <v>95</v>
      </c>
      <c r="AU779" t="s">
        <v>1853</v>
      </c>
      <c r="AW779" t="s">
        <v>53</v>
      </c>
      <c r="AX779">
        <v>0</v>
      </c>
      <c r="AY779">
        <v>0</v>
      </c>
      <c r="AZ779">
        <v>1</v>
      </c>
    </row>
    <row r="780" spans="1:52" x14ac:dyDescent="0.2">
      <c r="A780">
        <v>3270</v>
      </c>
      <c r="B780">
        <v>4499</v>
      </c>
      <c r="C780" t="s">
        <v>1855</v>
      </c>
      <c r="D780" t="s">
        <v>1856</v>
      </c>
      <c r="E780">
        <v>704.53072458999998</v>
      </c>
      <c r="F780">
        <v>704.53049167578502</v>
      </c>
      <c r="G780">
        <v>0.33059483041318999</v>
      </c>
      <c r="H780">
        <v>726.34800834652503</v>
      </c>
      <c r="I780">
        <v>704.529866920161</v>
      </c>
      <c r="J780">
        <v>704.530751696999</v>
      </c>
      <c r="K780">
        <v>716.839318218828</v>
      </c>
      <c r="L780">
        <v>727.24752869998997</v>
      </c>
      <c r="M780">
        <v>3</v>
      </c>
      <c r="N780">
        <v>0</v>
      </c>
      <c r="O780">
        <v>0</v>
      </c>
      <c r="P780">
        <v>4.5469555624650097E-2</v>
      </c>
      <c r="Q780">
        <v>0</v>
      </c>
      <c r="R780">
        <v>0.152115611325776</v>
      </c>
      <c r="S780">
        <v>0.280064929006754</v>
      </c>
      <c r="T780">
        <v>5.5514339142782401</v>
      </c>
      <c r="U780">
        <v>3.9503502338017098</v>
      </c>
      <c r="V780">
        <v>0</v>
      </c>
      <c r="W780">
        <v>0</v>
      </c>
      <c r="X780">
        <v>8601</v>
      </c>
      <c r="Y780">
        <v>7562</v>
      </c>
      <c r="Z780">
        <v>52005</v>
      </c>
      <c r="AA780">
        <v>686.49689899999998</v>
      </c>
      <c r="AB780" t="s">
        <v>54</v>
      </c>
      <c r="AC780" t="s">
        <v>74</v>
      </c>
      <c r="AD780" t="s">
        <v>63</v>
      </c>
      <c r="AE780">
        <v>29</v>
      </c>
      <c r="AF780">
        <v>1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 t="s">
        <v>95</v>
      </c>
      <c r="AU780" t="s">
        <v>1857</v>
      </c>
      <c r="AW780" t="s">
        <v>53</v>
      </c>
      <c r="AX780">
        <v>0</v>
      </c>
      <c r="AY780">
        <v>1</v>
      </c>
      <c r="AZ780">
        <v>1</v>
      </c>
    </row>
    <row r="781" spans="1:52" x14ac:dyDescent="0.2">
      <c r="A781">
        <v>11799</v>
      </c>
      <c r="B781">
        <v>4506</v>
      </c>
      <c r="C781" t="s">
        <v>759</v>
      </c>
      <c r="D781" t="s">
        <v>760</v>
      </c>
      <c r="E781">
        <v>696.57728089</v>
      </c>
      <c r="F781">
        <v>696.57768041491704</v>
      </c>
      <c r="G781">
        <v>-0.57355433169618197</v>
      </c>
      <c r="H781">
        <v>1056.3471264820901</v>
      </c>
      <c r="I781">
        <v>696.57766650219605</v>
      </c>
      <c r="J781">
        <v>696.577694327637</v>
      </c>
      <c r="K781">
        <v>1056.2136495166999</v>
      </c>
      <c r="L781">
        <v>1056.48060344747</v>
      </c>
      <c r="M781">
        <v>2</v>
      </c>
      <c r="N781">
        <v>0</v>
      </c>
      <c r="O781" t="s">
        <v>53</v>
      </c>
      <c r="P781" t="s">
        <v>53</v>
      </c>
      <c r="Q781" t="s">
        <v>53</v>
      </c>
      <c r="R781" t="s">
        <v>53</v>
      </c>
      <c r="S781" t="s">
        <v>53</v>
      </c>
      <c r="T781">
        <v>3.3099986447168801</v>
      </c>
      <c r="U781">
        <v>1.5546685193932801</v>
      </c>
      <c r="V781">
        <v>0</v>
      </c>
      <c r="W781">
        <v>0</v>
      </c>
      <c r="X781">
        <v>8320</v>
      </c>
      <c r="Y781">
        <v>7649</v>
      </c>
      <c r="Z781">
        <v>14926</v>
      </c>
      <c r="AA781">
        <v>695.57000443000004</v>
      </c>
      <c r="AB781" t="s">
        <v>54</v>
      </c>
      <c r="AC781" t="s">
        <v>55</v>
      </c>
      <c r="AD781" t="s">
        <v>56</v>
      </c>
      <c r="AE781">
        <v>31</v>
      </c>
      <c r="AF781">
        <v>1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0</v>
      </c>
      <c r="AS781" t="s">
        <v>57</v>
      </c>
      <c r="AT781" t="s">
        <v>761</v>
      </c>
      <c r="AU781" t="s">
        <v>1858</v>
      </c>
      <c r="AW781" t="s">
        <v>53</v>
      </c>
      <c r="AX781">
        <v>0</v>
      </c>
      <c r="AY781">
        <v>0</v>
      </c>
      <c r="AZ781" t="s">
        <v>53</v>
      </c>
    </row>
    <row r="782" spans="1:52" x14ac:dyDescent="0.2">
      <c r="A782">
        <v>11800</v>
      </c>
      <c r="B782">
        <v>4508</v>
      </c>
      <c r="C782" t="s">
        <v>1859</v>
      </c>
      <c r="D782" t="s">
        <v>1860</v>
      </c>
      <c r="E782">
        <v>698.59293097</v>
      </c>
      <c r="F782">
        <v>698.59318513958897</v>
      </c>
      <c r="G782">
        <v>-0.36383074833550899</v>
      </c>
      <c r="H782">
        <v>1058.64103709597</v>
      </c>
      <c r="I782">
        <v>698.59246730029497</v>
      </c>
      <c r="J782">
        <v>698.59351383821695</v>
      </c>
      <c r="K782">
        <v>1057.6669293319201</v>
      </c>
      <c r="L782">
        <v>1064.3780372290601</v>
      </c>
      <c r="M782">
        <v>6</v>
      </c>
      <c r="N782">
        <v>1</v>
      </c>
      <c r="O782" t="s">
        <v>53</v>
      </c>
      <c r="P782" t="s">
        <v>53</v>
      </c>
      <c r="Q782" t="s">
        <v>53</v>
      </c>
      <c r="R782" t="s">
        <v>53</v>
      </c>
      <c r="S782" t="s">
        <v>53</v>
      </c>
      <c r="T782">
        <v>30.8874352617153</v>
      </c>
      <c r="U782">
        <v>23.1102503758271</v>
      </c>
      <c r="V782">
        <v>525992.11938964901</v>
      </c>
      <c r="W782">
        <v>385584.87414062402</v>
      </c>
      <c r="X782">
        <v>8393</v>
      </c>
      <c r="Y782">
        <v>7651</v>
      </c>
      <c r="Z782">
        <v>14901</v>
      </c>
      <c r="AA782">
        <v>697.58565451000004</v>
      </c>
      <c r="AB782" t="s">
        <v>54</v>
      </c>
      <c r="AC782" t="s">
        <v>55</v>
      </c>
      <c r="AD782" t="s">
        <v>56</v>
      </c>
      <c r="AE782">
        <v>31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 t="s">
        <v>95</v>
      </c>
      <c r="AU782" t="s">
        <v>1861</v>
      </c>
      <c r="AW782" t="s">
        <v>53</v>
      </c>
      <c r="AX782">
        <v>0</v>
      </c>
      <c r="AY782">
        <v>0</v>
      </c>
      <c r="AZ782" t="s">
        <v>53</v>
      </c>
    </row>
    <row r="783" spans="1:52" x14ac:dyDescent="0.2">
      <c r="A783">
        <v>11809</v>
      </c>
      <c r="B783">
        <v>4529</v>
      </c>
      <c r="C783" t="s">
        <v>1862</v>
      </c>
      <c r="D783" t="s">
        <v>1863</v>
      </c>
      <c r="E783">
        <v>776.62462506999998</v>
      </c>
      <c r="F783">
        <v>776.62510425516302</v>
      </c>
      <c r="G783">
        <v>-0.6170100034446</v>
      </c>
      <c r="H783">
        <v>1057.86800804012</v>
      </c>
      <c r="I783">
        <v>776.62505081599102</v>
      </c>
      <c r="J783">
        <v>776.62515769433401</v>
      </c>
      <c r="K783">
        <v>1057.8202525157401</v>
      </c>
      <c r="L783">
        <v>1057.9157635645099</v>
      </c>
      <c r="M783">
        <v>0</v>
      </c>
      <c r="N783">
        <v>2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0.11746234553047299</v>
      </c>
      <c r="V783">
        <v>886524945.76514602</v>
      </c>
      <c r="W783">
        <v>902723670.52918506</v>
      </c>
      <c r="X783">
        <v>11342</v>
      </c>
      <c r="Y783">
        <v>7703</v>
      </c>
      <c r="Z783">
        <v>53030</v>
      </c>
      <c r="AA783">
        <v>758.59079947999999</v>
      </c>
      <c r="AB783" t="s">
        <v>54</v>
      </c>
      <c r="AC783" t="s">
        <v>74</v>
      </c>
      <c r="AD783" t="s">
        <v>63</v>
      </c>
      <c r="AE783">
        <v>34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 t="s">
        <v>95</v>
      </c>
      <c r="AU783" t="s">
        <v>1864</v>
      </c>
      <c r="AW783" t="s">
        <v>53</v>
      </c>
      <c r="AX783">
        <v>0</v>
      </c>
      <c r="AY783">
        <v>1</v>
      </c>
      <c r="AZ783" t="s">
        <v>53</v>
      </c>
    </row>
    <row r="784" spans="1:52" x14ac:dyDescent="0.2">
      <c r="A784">
        <v>3279</v>
      </c>
      <c r="B784">
        <v>4541</v>
      </c>
      <c r="C784" t="s">
        <v>1865</v>
      </c>
      <c r="D784" t="s">
        <v>1866</v>
      </c>
      <c r="E784">
        <v>802.54637466999998</v>
      </c>
      <c r="F784">
        <v>802.54712706353803</v>
      </c>
      <c r="G784">
        <v>-0.93750786513850204</v>
      </c>
      <c r="H784">
        <v>1056.3471264820901</v>
      </c>
      <c r="I784">
        <v>802.547052852413</v>
      </c>
      <c r="J784">
        <v>802.54720127466396</v>
      </c>
      <c r="K784">
        <v>1056.2136495166999</v>
      </c>
      <c r="L784">
        <v>1056.48060344747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8.0400185163345004</v>
      </c>
      <c r="U784">
        <v>7.2330659269632296</v>
      </c>
      <c r="V784">
        <v>0</v>
      </c>
      <c r="W784">
        <v>0</v>
      </c>
      <c r="X784">
        <v>12499</v>
      </c>
      <c r="Y784">
        <v>7726</v>
      </c>
      <c r="Z784">
        <v>53980</v>
      </c>
      <c r="AA784">
        <v>784.51254907999999</v>
      </c>
      <c r="AB784" t="s">
        <v>54</v>
      </c>
      <c r="AC784" t="s">
        <v>74</v>
      </c>
      <c r="AD784" t="s">
        <v>63</v>
      </c>
      <c r="AE784">
        <v>37</v>
      </c>
      <c r="AF784">
        <v>8</v>
      </c>
      <c r="AG784">
        <v>0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0</v>
      </c>
      <c r="AS784" t="s">
        <v>95</v>
      </c>
      <c r="AU784" t="s">
        <v>1867</v>
      </c>
      <c r="AW784" t="s">
        <v>53</v>
      </c>
      <c r="AX784">
        <v>0</v>
      </c>
      <c r="AY784">
        <v>0</v>
      </c>
      <c r="AZ784" t="s">
        <v>53</v>
      </c>
    </row>
    <row r="785" spans="1:52" x14ac:dyDescent="0.2">
      <c r="A785">
        <v>3280</v>
      </c>
      <c r="B785">
        <v>4545</v>
      </c>
      <c r="C785" t="s">
        <v>1868</v>
      </c>
      <c r="D785" t="s">
        <v>1869</v>
      </c>
      <c r="E785">
        <v>802.64027514999998</v>
      </c>
      <c r="F785">
        <v>802.64011307211899</v>
      </c>
      <c r="G785">
        <v>0.201930909496014</v>
      </c>
      <c r="H785">
        <v>1057.86800804012</v>
      </c>
      <c r="I785">
        <v>802.640107373668</v>
      </c>
      <c r="J785">
        <v>802.64011877056998</v>
      </c>
      <c r="K785">
        <v>1057.8202525157401</v>
      </c>
      <c r="L785">
        <v>1057.9157635645099</v>
      </c>
      <c r="M785">
        <v>0</v>
      </c>
      <c r="N785">
        <v>2</v>
      </c>
      <c r="O785">
        <v>0</v>
      </c>
      <c r="P785">
        <v>0</v>
      </c>
      <c r="Q785">
        <v>0</v>
      </c>
      <c r="R785">
        <v>2.4968150541497099E-2</v>
      </c>
      <c r="S785">
        <v>4.0245806368129598E-2</v>
      </c>
      <c r="T785">
        <v>0.75084434417594603</v>
      </c>
      <c r="U785">
        <v>0.67400857410870796</v>
      </c>
      <c r="V785">
        <v>3317628.0031171902</v>
      </c>
      <c r="W785">
        <v>3107529.8350694398</v>
      </c>
      <c r="X785">
        <v>12510</v>
      </c>
      <c r="Y785">
        <v>7727</v>
      </c>
      <c r="Z785">
        <v>53530</v>
      </c>
      <c r="AA785">
        <v>784.60644955999999</v>
      </c>
      <c r="AB785" t="s">
        <v>54</v>
      </c>
      <c r="AC785" t="s">
        <v>74</v>
      </c>
      <c r="AD785" t="s">
        <v>63</v>
      </c>
      <c r="AE785">
        <v>36</v>
      </c>
      <c r="AF785">
        <v>1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0</v>
      </c>
      <c r="AS785" t="s">
        <v>95</v>
      </c>
      <c r="AU785" t="s">
        <v>1870</v>
      </c>
      <c r="AW785" t="s">
        <v>53</v>
      </c>
      <c r="AX785">
        <v>0</v>
      </c>
      <c r="AY785">
        <v>0</v>
      </c>
      <c r="AZ785" t="s">
        <v>53</v>
      </c>
    </row>
    <row r="786" spans="1:52" x14ac:dyDescent="0.2">
      <c r="A786">
        <v>11828</v>
      </c>
      <c r="B786">
        <v>4561</v>
      </c>
      <c r="C786" t="s">
        <v>1871</v>
      </c>
      <c r="D786" t="s">
        <v>1872</v>
      </c>
      <c r="E786">
        <v>864.58652500000005</v>
      </c>
      <c r="F786">
        <v>864.58710755820198</v>
      </c>
      <c r="G786">
        <v>-0.673799770405481</v>
      </c>
      <c r="H786">
        <v>1057.8202525157401</v>
      </c>
      <c r="I786">
        <v>864.58682337433697</v>
      </c>
      <c r="J786">
        <v>864.61017967728901</v>
      </c>
      <c r="K786">
        <v>1052.08232177626</v>
      </c>
      <c r="L786">
        <v>1057.9157635645099</v>
      </c>
      <c r="M786">
        <v>1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11.4414401732773</v>
      </c>
      <c r="U786">
        <v>0</v>
      </c>
      <c r="V786">
        <v>5449263.7039999999</v>
      </c>
      <c r="W786">
        <v>5024876.2363652298</v>
      </c>
      <c r="X786">
        <v>15754</v>
      </c>
      <c r="Y786">
        <v>7757</v>
      </c>
      <c r="Z786">
        <v>46209</v>
      </c>
      <c r="AA786">
        <v>846.55269940999995</v>
      </c>
      <c r="AB786" t="s">
        <v>54</v>
      </c>
      <c r="AC786" t="s">
        <v>62</v>
      </c>
      <c r="AD786" t="s">
        <v>63</v>
      </c>
      <c r="AE786">
        <v>36</v>
      </c>
      <c r="AF786">
        <v>2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 t="s">
        <v>32</v>
      </c>
      <c r="AW786" t="s">
        <v>53</v>
      </c>
      <c r="AX786">
        <v>0</v>
      </c>
      <c r="AY786">
        <v>0</v>
      </c>
      <c r="AZ786" t="s">
        <v>53</v>
      </c>
    </row>
    <row r="787" spans="1:52" x14ac:dyDescent="0.2">
      <c r="A787">
        <v>11829</v>
      </c>
      <c r="B787">
        <v>4562</v>
      </c>
      <c r="C787" t="s">
        <v>1873</v>
      </c>
      <c r="D787" t="s">
        <v>1874</v>
      </c>
      <c r="E787">
        <v>864.64768254000001</v>
      </c>
      <c r="F787">
        <v>864.64867012242701</v>
      </c>
      <c r="G787">
        <v>-1.14217900198806</v>
      </c>
      <c r="H787">
        <v>1056.6211419162601</v>
      </c>
      <c r="I787">
        <v>864.64837350062203</v>
      </c>
      <c r="J787">
        <v>864.64896674423301</v>
      </c>
      <c r="K787">
        <v>1056.6109794961901</v>
      </c>
      <c r="L787">
        <v>1056.63130433634</v>
      </c>
      <c r="M787">
        <v>2</v>
      </c>
      <c r="N787">
        <v>0</v>
      </c>
      <c r="O787">
        <v>3.6541526051787503E-2</v>
      </c>
      <c r="P787">
        <v>0</v>
      </c>
      <c r="Q787">
        <v>0</v>
      </c>
      <c r="R787">
        <v>1.4181187387201399</v>
      </c>
      <c r="S787">
        <v>7.1684799056046602</v>
      </c>
      <c r="T787">
        <v>0</v>
      </c>
      <c r="U787">
        <v>7.7412058319532004E-2</v>
      </c>
      <c r="V787">
        <v>0</v>
      </c>
      <c r="W787">
        <v>0</v>
      </c>
      <c r="X787">
        <v>15765</v>
      </c>
      <c r="Y787">
        <v>7758</v>
      </c>
      <c r="Z787">
        <v>25132</v>
      </c>
      <c r="AA787">
        <v>863.64040608000005</v>
      </c>
      <c r="AB787" t="s">
        <v>54</v>
      </c>
      <c r="AC787" t="s">
        <v>125</v>
      </c>
      <c r="AD787" t="s">
        <v>56</v>
      </c>
      <c r="AE787">
        <v>45</v>
      </c>
      <c r="AF787">
        <v>5</v>
      </c>
      <c r="AG787">
        <v>0</v>
      </c>
      <c r="AH787">
        <v>1</v>
      </c>
      <c r="AI787">
        <v>0</v>
      </c>
      <c r="AJ787">
        <v>0</v>
      </c>
      <c r="AK787">
        <v>0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0</v>
      </c>
      <c r="AS787" t="s">
        <v>95</v>
      </c>
      <c r="AU787" t="s">
        <v>1875</v>
      </c>
      <c r="AW787" t="s">
        <v>53</v>
      </c>
      <c r="AX787">
        <v>0</v>
      </c>
      <c r="AY787">
        <v>0</v>
      </c>
      <c r="AZ787">
        <v>1</v>
      </c>
    </row>
    <row r="788" spans="1:52" x14ac:dyDescent="0.2">
      <c r="A788">
        <v>2500</v>
      </c>
      <c r="B788">
        <v>4563</v>
      </c>
      <c r="C788" t="s">
        <v>1876</v>
      </c>
      <c r="D788" t="s">
        <v>1874</v>
      </c>
      <c r="E788">
        <v>864.64768254000001</v>
      </c>
      <c r="F788">
        <v>864.64867012242701</v>
      </c>
      <c r="G788">
        <v>-1.14217900198806</v>
      </c>
      <c r="H788">
        <v>1056.6211419162601</v>
      </c>
      <c r="I788">
        <v>864.64837350062203</v>
      </c>
      <c r="J788">
        <v>864.64896674423301</v>
      </c>
      <c r="K788">
        <v>1056.6109794961901</v>
      </c>
      <c r="L788">
        <v>1056.63130433634</v>
      </c>
      <c r="M788">
        <v>2</v>
      </c>
      <c r="N788">
        <v>0</v>
      </c>
      <c r="O788">
        <v>2.4082661186613199E-2</v>
      </c>
      <c r="P788">
        <v>0</v>
      </c>
      <c r="Q788">
        <v>0</v>
      </c>
      <c r="R788">
        <v>0.93460993004460802</v>
      </c>
      <c r="S788">
        <v>4.7243804909805398</v>
      </c>
      <c r="T788">
        <v>0</v>
      </c>
      <c r="U788">
        <v>5.1018350181257298E-2</v>
      </c>
      <c r="V788">
        <v>0</v>
      </c>
      <c r="W788">
        <v>0</v>
      </c>
      <c r="X788">
        <v>15765</v>
      </c>
      <c r="Y788">
        <v>7758</v>
      </c>
      <c r="Z788">
        <v>38802</v>
      </c>
      <c r="AA788">
        <v>863.64040608000005</v>
      </c>
      <c r="AB788" t="s">
        <v>54</v>
      </c>
      <c r="AC788" t="s">
        <v>129</v>
      </c>
      <c r="AD788" t="s">
        <v>56</v>
      </c>
      <c r="AE788">
        <v>42</v>
      </c>
      <c r="AF788">
        <v>5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 t="s">
        <v>95</v>
      </c>
      <c r="AU788" t="s">
        <v>1875</v>
      </c>
      <c r="AW788" t="s">
        <v>53</v>
      </c>
      <c r="AX788">
        <v>0</v>
      </c>
      <c r="AY788">
        <v>0</v>
      </c>
      <c r="AZ788" t="s">
        <v>53</v>
      </c>
    </row>
    <row r="789" spans="1:52" x14ac:dyDescent="0.2">
      <c r="A789">
        <v>3287</v>
      </c>
      <c r="B789">
        <v>4573</v>
      </c>
      <c r="C789" t="s">
        <v>1877</v>
      </c>
      <c r="D789" t="s">
        <v>1878</v>
      </c>
      <c r="E789">
        <v>906.70287546999998</v>
      </c>
      <c r="F789">
        <v>906.70361205214101</v>
      </c>
      <c r="G789">
        <v>-0.812374330318405</v>
      </c>
      <c r="H789">
        <v>1060.8349353720801</v>
      </c>
      <c r="I789">
        <v>906.70347957347894</v>
      </c>
      <c r="J789">
        <v>906.709786504313</v>
      </c>
      <c r="K789">
        <v>1060.6314277779099</v>
      </c>
      <c r="L789">
        <v>1070.4141798348501</v>
      </c>
      <c r="M789">
        <v>3</v>
      </c>
      <c r="N789">
        <v>0</v>
      </c>
      <c r="O789">
        <v>9.7378285281027696E-2</v>
      </c>
      <c r="P789">
        <v>0.14682891715583299</v>
      </c>
      <c r="Q789">
        <v>0</v>
      </c>
      <c r="R789">
        <v>0.23669026810265101</v>
      </c>
      <c r="S789">
        <v>6.0609762947387603E-2</v>
      </c>
      <c r="T789">
        <v>82.709198338891099</v>
      </c>
      <c r="U789">
        <v>63.298650548570897</v>
      </c>
      <c r="V789">
        <v>0</v>
      </c>
      <c r="W789">
        <v>0</v>
      </c>
      <c r="X789">
        <v>18000</v>
      </c>
      <c r="Y789">
        <v>7777</v>
      </c>
      <c r="Z789">
        <v>55680</v>
      </c>
      <c r="AA789">
        <v>888.66904987999999</v>
      </c>
      <c r="AB789" t="s">
        <v>54</v>
      </c>
      <c r="AC789" t="s">
        <v>74</v>
      </c>
      <c r="AD789" t="s">
        <v>63</v>
      </c>
      <c r="AE789">
        <v>44</v>
      </c>
      <c r="AF789">
        <v>5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0</v>
      </c>
      <c r="AS789" t="s">
        <v>95</v>
      </c>
      <c r="AU789" t="s">
        <v>1879</v>
      </c>
      <c r="AW789" t="s">
        <v>53</v>
      </c>
      <c r="AX789">
        <v>0</v>
      </c>
      <c r="AY789">
        <v>1</v>
      </c>
      <c r="AZ789" t="s">
        <v>53</v>
      </c>
    </row>
    <row r="790" spans="1:52" x14ac:dyDescent="0.2">
      <c r="A790">
        <v>3289</v>
      </c>
      <c r="B790">
        <v>4582</v>
      </c>
      <c r="C790" t="s">
        <v>1880</v>
      </c>
      <c r="D790" t="s">
        <v>1881</v>
      </c>
      <c r="E790">
        <v>944.71852554999998</v>
      </c>
      <c r="F790">
        <v>944.71822816915301</v>
      </c>
      <c r="G790">
        <v>0.31478248698484301</v>
      </c>
      <c r="H790">
        <v>1058.5182597650901</v>
      </c>
      <c r="I790">
        <v>944.71811177236202</v>
      </c>
      <c r="J790">
        <v>944.71834456594297</v>
      </c>
      <c r="K790">
        <v>1058.39548243421</v>
      </c>
      <c r="L790">
        <v>1058.64103709597</v>
      </c>
      <c r="M790">
        <v>2</v>
      </c>
      <c r="N790">
        <v>0</v>
      </c>
      <c r="O790">
        <v>0</v>
      </c>
      <c r="P790">
        <v>3.0505688029954299E-2</v>
      </c>
      <c r="Q790">
        <v>0.99727445513794599</v>
      </c>
      <c r="R790">
        <v>0</v>
      </c>
      <c r="S790">
        <v>0.154022073940562</v>
      </c>
      <c r="T790">
        <v>4.23546954154817</v>
      </c>
      <c r="U790">
        <v>3.90792703066804</v>
      </c>
      <c r="V790">
        <v>0</v>
      </c>
      <c r="W790">
        <v>0</v>
      </c>
      <c r="X790">
        <v>19941</v>
      </c>
      <c r="Y790">
        <v>7793</v>
      </c>
      <c r="Z790">
        <v>56505</v>
      </c>
      <c r="AA790">
        <v>926.68469995999999</v>
      </c>
      <c r="AB790" t="s">
        <v>54</v>
      </c>
      <c r="AC790" t="s">
        <v>74</v>
      </c>
      <c r="AD790" t="s">
        <v>63</v>
      </c>
      <c r="AE790">
        <v>47</v>
      </c>
      <c r="AF790">
        <v>7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 t="s">
        <v>95</v>
      </c>
      <c r="AU790" t="s">
        <v>1882</v>
      </c>
      <c r="AW790" t="s">
        <v>53</v>
      </c>
      <c r="AX790">
        <v>0</v>
      </c>
      <c r="AY790">
        <v>1</v>
      </c>
      <c r="AZ790">
        <v>1</v>
      </c>
    </row>
    <row r="791" spans="1:52" x14ac:dyDescent="0.2">
      <c r="A791">
        <v>11845</v>
      </c>
      <c r="B791">
        <v>4591</v>
      </c>
      <c r="C791" t="s">
        <v>1883</v>
      </c>
      <c r="D791" t="s">
        <v>1884</v>
      </c>
      <c r="E791">
        <v>972.68042548000005</v>
      </c>
      <c r="F791">
        <v>972.68241735511697</v>
      </c>
      <c r="G791">
        <v>-2.0478207070981398</v>
      </c>
      <c r="H791">
        <v>1055.2244854938499</v>
      </c>
      <c r="I791">
        <v>972.68240026252101</v>
      </c>
      <c r="J791">
        <v>972.68243444771304</v>
      </c>
      <c r="K791">
        <v>1051.80793389173</v>
      </c>
      <c r="L791">
        <v>1058.64103709597</v>
      </c>
      <c r="M791">
        <v>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0.28629599101238101</v>
      </c>
      <c r="T791">
        <v>163.17495191043599</v>
      </c>
      <c r="U791">
        <v>51.664094705791101</v>
      </c>
      <c r="V791">
        <v>0</v>
      </c>
      <c r="W791">
        <v>0</v>
      </c>
      <c r="X791">
        <v>21236</v>
      </c>
      <c r="Y791">
        <v>7817</v>
      </c>
      <c r="Z791">
        <v>48729</v>
      </c>
      <c r="AA791">
        <v>954.64659988999995</v>
      </c>
      <c r="AB791" t="s">
        <v>54</v>
      </c>
      <c r="AC791" t="s">
        <v>62</v>
      </c>
      <c r="AD791" t="s">
        <v>63</v>
      </c>
      <c r="AE791">
        <v>44</v>
      </c>
      <c r="AF791">
        <v>4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 t="s">
        <v>32</v>
      </c>
      <c r="AW791" t="s">
        <v>53</v>
      </c>
      <c r="AX791">
        <v>0</v>
      </c>
      <c r="AY791">
        <v>0</v>
      </c>
      <c r="AZ791" t="s">
        <v>53</v>
      </c>
    </row>
    <row r="792" spans="1:52" x14ac:dyDescent="0.2">
      <c r="A792">
        <v>3292</v>
      </c>
      <c r="B792">
        <v>4609</v>
      </c>
      <c r="C792" t="s">
        <v>1885</v>
      </c>
      <c r="D792" t="s">
        <v>1886</v>
      </c>
      <c r="E792">
        <v>680.43682410999998</v>
      </c>
      <c r="F792">
        <v>680.43555930537605</v>
      </c>
      <c r="G792">
        <v>1.8588127205062901</v>
      </c>
      <c r="H792">
        <v>472.91809808306101</v>
      </c>
      <c r="I792">
        <v>680.42841835961201</v>
      </c>
      <c r="J792">
        <v>680.44270025113997</v>
      </c>
      <c r="K792">
        <v>469.708422203483</v>
      </c>
      <c r="L792">
        <v>476.12777396263903</v>
      </c>
      <c r="M792">
        <v>2</v>
      </c>
      <c r="N792">
        <v>0</v>
      </c>
      <c r="O792">
        <v>0</v>
      </c>
      <c r="P792">
        <v>1.25973164461885</v>
      </c>
      <c r="Q792">
        <v>0</v>
      </c>
      <c r="R792">
        <v>3.5666919870787699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7779</v>
      </c>
      <c r="Y792">
        <v>7951</v>
      </c>
      <c r="Z792">
        <v>51930</v>
      </c>
      <c r="AA792">
        <v>662.40299851999998</v>
      </c>
      <c r="AB792" t="s">
        <v>54</v>
      </c>
      <c r="AC792" t="s">
        <v>74</v>
      </c>
      <c r="AD792" t="s">
        <v>63</v>
      </c>
      <c r="AE792">
        <v>28</v>
      </c>
      <c r="AF792">
        <v>6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0</v>
      </c>
      <c r="AS792" t="s">
        <v>95</v>
      </c>
      <c r="AU792" t="s">
        <v>1887</v>
      </c>
      <c r="AW792" t="s">
        <v>53</v>
      </c>
      <c r="AX792">
        <v>0</v>
      </c>
      <c r="AY792">
        <v>0</v>
      </c>
      <c r="AZ792">
        <v>1</v>
      </c>
    </row>
    <row r="793" spans="1:52" x14ac:dyDescent="0.2">
      <c r="A793">
        <v>11858</v>
      </c>
      <c r="B793">
        <v>4612</v>
      </c>
      <c r="C793" t="s">
        <v>1888</v>
      </c>
      <c r="D793" t="s">
        <v>1889</v>
      </c>
      <c r="E793">
        <v>718.4442315</v>
      </c>
      <c r="F793">
        <v>718.44463731209999</v>
      </c>
      <c r="G793">
        <v>-0.56484843462705403</v>
      </c>
      <c r="H793">
        <v>584.08240638004099</v>
      </c>
      <c r="I793">
        <v>718.44433781883095</v>
      </c>
      <c r="J793">
        <v>718.44554225721004</v>
      </c>
      <c r="K793">
        <v>583.45569305467495</v>
      </c>
      <c r="L793">
        <v>585.59248826024498</v>
      </c>
      <c r="M793">
        <v>6</v>
      </c>
      <c r="N793">
        <v>0</v>
      </c>
      <c r="O793">
        <v>1.3024855064288701</v>
      </c>
      <c r="P793">
        <v>1.3425187858738901</v>
      </c>
      <c r="Q793">
        <v>0.39334654709871397</v>
      </c>
      <c r="R793">
        <v>0.65135013158029198</v>
      </c>
      <c r="S793">
        <v>2.0004637658937701</v>
      </c>
      <c r="T793">
        <v>3.28221172791703</v>
      </c>
      <c r="U793">
        <v>0.91841200700318704</v>
      </c>
      <c r="V793">
        <v>0</v>
      </c>
      <c r="W793">
        <v>0</v>
      </c>
      <c r="X793">
        <v>9096</v>
      </c>
      <c r="Y793">
        <v>7962</v>
      </c>
      <c r="Z793">
        <v>22607</v>
      </c>
      <c r="AA793">
        <v>717.43695504000004</v>
      </c>
      <c r="AB793" t="s">
        <v>54</v>
      </c>
      <c r="AC793" t="s">
        <v>125</v>
      </c>
      <c r="AD793" t="s">
        <v>56</v>
      </c>
      <c r="AE793">
        <v>35</v>
      </c>
      <c r="AF793">
        <v>8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 t="s">
        <v>95</v>
      </c>
      <c r="AU793" t="s">
        <v>1890</v>
      </c>
      <c r="AW793" t="s">
        <v>53</v>
      </c>
      <c r="AX793">
        <v>0</v>
      </c>
      <c r="AY793">
        <v>0</v>
      </c>
      <c r="AZ793">
        <v>1</v>
      </c>
    </row>
    <row r="794" spans="1:52" x14ac:dyDescent="0.2">
      <c r="A794">
        <v>2525</v>
      </c>
      <c r="B794">
        <v>4613</v>
      </c>
      <c r="C794" t="s">
        <v>1891</v>
      </c>
      <c r="D794" t="s">
        <v>1889</v>
      </c>
      <c r="E794">
        <v>718.4442315</v>
      </c>
      <c r="F794">
        <v>718.44463731209999</v>
      </c>
      <c r="G794">
        <v>-0.56484843462705403</v>
      </c>
      <c r="H794">
        <v>584.08240638004099</v>
      </c>
      <c r="I794">
        <v>718.44433781883095</v>
      </c>
      <c r="J794">
        <v>718.44554225721004</v>
      </c>
      <c r="K794">
        <v>583.45569305467495</v>
      </c>
      <c r="L794">
        <v>585.59248826024498</v>
      </c>
      <c r="M794">
        <v>6</v>
      </c>
      <c r="N794">
        <v>0</v>
      </c>
      <c r="O794">
        <v>0.85840194816566695</v>
      </c>
      <c r="P794">
        <v>0.88478584641055402</v>
      </c>
      <c r="Q794">
        <v>0.25923470216534999</v>
      </c>
      <c r="R794">
        <v>0.42927174170211702</v>
      </c>
      <c r="S794">
        <v>1.31840391728137</v>
      </c>
      <c r="T794">
        <v>2.1631388047157798</v>
      </c>
      <c r="U794">
        <v>0.60527864006087995</v>
      </c>
      <c r="V794">
        <v>0</v>
      </c>
      <c r="W794">
        <v>0</v>
      </c>
      <c r="X794">
        <v>9096</v>
      </c>
      <c r="Y794">
        <v>7962</v>
      </c>
      <c r="Z794">
        <v>36427</v>
      </c>
      <c r="AA794">
        <v>717.43695504000004</v>
      </c>
      <c r="AB794" t="s">
        <v>54</v>
      </c>
      <c r="AC794" t="s">
        <v>129</v>
      </c>
      <c r="AD794" t="s">
        <v>56</v>
      </c>
      <c r="AE794">
        <v>32</v>
      </c>
      <c r="AF794">
        <v>8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0</v>
      </c>
      <c r="AS794" t="s">
        <v>95</v>
      </c>
      <c r="AU794" t="s">
        <v>1890</v>
      </c>
      <c r="AW794" t="s">
        <v>53</v>
      </c>
      <c r="AX794">
        <v>0</v>
      </c>
      <c r="AY794">
        <v>1</v>
      </c>
      <c r="AZ794" t="s">
        <v>53</v>
      </c>
    </row>
    <row r="795" spans="1:52" x14ac:dyDescent="0.2">
      <c r="A795">
        <v>2534</v>
      </c>
      <c r="B795">
        <v>4631</v>
      </c>
      <c r="C795" t="s">
        <v>1892</v>
      </c>
      <c r="D795" t="s">
        <v>1893</v>
      </c>
      <c r="E795">
        <v>840.57491145999995</v>
      </c>
      <c r="F795">
        <v>840.57455358047503</v>
      </c>
      <c r="G795">
        <v>0.42575565861097803</v>
      </c>
      <c r="H795">
        <v>589.29563011629</v>
      </c>
      <c r="I795">
        <v>840.57453479303604</v>
      </c>
      <c r="J795">
        <v>840.57457236791299</v>
      </c>
      <c r="K795">
        <v>588.30272351386202</v>
      </c>
      <c r="L795">
        <v>590.288536718719</v>
      </c>
      <c r="M795">
        <v>2</v>
      </c>
      <c r="N795">
        <v>0</v>
      </c>
      <c r="O795">
        <v>3.1701441961835601</v>
      </c>
      <c r="P795">
        <v>3.1537835170364898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14435</v>
      </c>
      <c r="Y795">
        <v>8054</v>
      </c>
      <c r="Z795">
        <v>31179</v>
      </c>
      <c r="AA795">
        <v>822.54108586999996</v>
      </c>
      <c r="AB795" t="s">
        <v>54</v>
      </c>
      <c r="AC795" t="s">
        <v>68</v>
      </c>
      <c r="AD795" t="s">
        <v>63</v>
      </c>
      <c r="AE795">
        <v>40</v>
      </c>
      <c r="AF795">
        <v>6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 t="s">
        <v>95</v>
      </c>
      <c r="AU795" t="s">
        <v>1894</v>
      </c>
      <c r="AW795" t="s">
        <v>53</v>
      </c>
      <c r="AX795">
        <v>0</v>
      </c>
      <c r="AY795">
        <v>0</v>
      </c>
      <c r="AZ795" t="s">
        <v>53</v>
      </c>
    </row>
    <row r="796" spans="1:52" x14ac:dyDescent="0.2">
      <c r="A796">
        <v>11875</v>
      </c>
      <c r="B796">
        <v>4640</v>
      </c>
      <c r="C796" t="s">
        <v>1895</v>
      </c>
      <c r="D796" t="s">
        <v>1896</v>
      </c>
      <c r="E796">
        <v>940.59919817000002</v>
      </c>
      <c r="F796">
        <v>940.60051304520005</v>
      </c>
      <c r="G796">
        <v>-1.3979123126222299</v>
      </c>
      <c r="H796">
        <v>588.33139156420805</v>
      </c>
      <c r="I796">
        <v>940.600190287636</v>
      </c>
      <c r="J796">
        <v>940.600835802765</v>
      </c>
      <c r="K796">
        <v>587.85671940443297</v>
      </c>
      <c r="L796">
        <v>588.80606372398302</v>
      </c>
      <c r="M796">
        <v>2</v>
      </c>
      <c r="N796">
        <v>0</v>
      </c>
      <c r="O796">
        <v>0</v>
      </c>
      <c r="P796">
        <v>0</v>
      </c>
      <c r="Q796">
        <v>1.7093206163882899</v>
      </c>
      <c r="R796">
        <v>0</v>
      </c>
      <c r="S796">
        <v>0</v>
      </c>
      <c r="T796">
        <v>10.5040765062398</v>
      </c>
      <c r="U796">
        <v>2.20230433038566</v>
      </c>
      <c r="V796">
        <v>0</v>
      </c>
      <c r="W796">
        <v>0</v>
      </c>
      <c r="X796">
        <v>19747</v>
      </c>
      <c r="Y796">
        <v>8074</v>
      </c>
      <c r="Z796">
        <v>9352</v>
      </c>
      <c r="AA796">
        <v>922.56537258000003</v>
      </c>
      <c r="AB796" t="s">
        <v>54</v>
      </c>
      <c r="AC796" t="s">
        <v>83</v>
      </c>
      <c r="AD796" t="s">
        <v>63</v>
      </c>
      <c r="AE796">
        <v>35</v>
      </c>
      <c r="AF796">
        <v>6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 t="s">
        <v>176</v>
      </c>
      <c r="AV796" t="s">
        <v>1897</v>
      </c>
      <c r="AW796" t="s">
        <v>53</v>
      </c>
      <c r="AX796">
        <v>0</v>
      </c>
      <c r="AY796">
        <v>0</v>
      </c>
      <c r="AZ796" t="s">
        <v>53</v>
      </c>
    </row>
    <row r="797" spans="1:52" x14ac:dyDescent="0.2">
      <c r="A797">
        <v>11878</v>
      </c>
      <c r="B797">
        <v>4644</v>
      </c>
      <c r="C797" t="s">
        <v>1898</v>
      </c>
      <c r="D797" t="s">
        <v>1899</v>
      </c>
      <c r="E797">
        <v>828.49262452000005</v>
      </c>
      <c r="F797">
        <v>828.49270825460701</v>
      </c>
      <c r="G797">
        <v>-0.101068620868797</v>
      </c>
      <c r="H797">
        <v>633.60556109278502</v>
      </c>
      <c r="I797">
        <v>828.49220312236605</v>
      </c>
      <c r="J797">
        <v>828.49350860985999</v>
      </c>
      <c r="K797">
        <v>624.00670732427</v>
      </c>
      <c r="L797">
        <v>643.56107540651897</v>
      </c>
      <c r="M797">
        <v>7</v>
      </c>
      <c r="N797">
        <v>2</v>
      </c>
      <c r="O797">
        <v>3.0409939625734799</v>
      </c>
      <c r="P797">
        <v>2.2617587700364101</v>
      </c>
      <c r="Q797">
        <v>155.640026951641</v>
      </c>
      <c r="R797">
        <v>23.322373147379398</v>
      </c>
      <c r="S797">
        <v>78.175805382047002</v>
      </c>
      <c r="T797">
        <v>12.1391963817437</v>
      </c>
      <c r="U797">
        <v>7.2137774083626498</v>
      </c>
      <c r="V797">
        <v>828883.55532275501</v>
      </c>
      <c r="W797">
        <v>975188.33219140698</v>
      </c>
      <c r="X797">
        <v>13775</v>
      </c>
      <c r="Y797">
        <v>8084</v>
      </c>
      <c r="Z797">
        <v>45759</v>
      </c>
      <c r="AA797">
        <v>810.45879892999994</v>
      </c>
      <c r="AB797" t="s">
        <v>54</v>
      </c>
      <c r="AC797" t="s">
        <v>62</v>
      </c>
      <c r="AD797" t="s">
        <v>63</v>
      </c>
      <c r="AE797">
        <v>34</v>
      </c>
      <c r="AF797">
        <v>6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 t="s">
        <v>91</v>
      </c>
      <c r="AT797" t="s">
        <v>1900</v>
      </c>
      <c r="AW797" t="s">
        <v>53</v>
      </c>
      <c r="AX797">
        <v>0</v>
      </c>
      <c r="AY797">
        <v>1</v>
      </c>
      <c r="AZ797" t="s">
        <v>53</v>
      </c>
    </row>
    <row r="798" spans="1:52" x14ac:dyDescent="0.2">
      <c r="A798">
        <v>11879</v>
      </c>
      <c r="B798">
        <v>4645</v>
      </c>
      <c r="C798" t="s">
        <v>1901</v>
      </c>
      <c r="D798" t="s">
        <v>1902</v>
      </c>
      <c r="E798">
        <v>656.45208024999999</v>
      </c>
      <c r="F798">
        <v>656.45216124590399</v>
      </c>
      <c r="G798">
        <v>-0.12338433576942801</v>
      </c>
      <c r="H798">
        <v>631.96174091339299</v>
      </c>
      <c r="I798">
        <v>656.45204132607603</v>
      </c>
      <c r="J798">
        <v>656.45226146982895</v>
      </c>
      <c r="K798">
        <v>631.30010997056104</v>
      </c>
      <c r="L798">
        <v>636.493157007023</v>
      </c>
      <c r="M798">
        <v>6</v>
      </c>
      <c r="N798">
        <v>0</v>
      </c>
      <c r="O798" t="s">
        <v>53</v>
      </c>
      <c r="P798" t="s">
        <v>53</v>
      </c>
      <c r="Q798" t="s">
        <v>53</v>
      </c>
      <c r="R798" t="s">
        <v>53</v>
      </c>
      <c r="S798">
        <v>2.7070980213524298</v>
      </c>
      <c r="T798" t="s">
        <v>53</v>
      </c>
      <c r="U798" t="s">
        <v>53</v>
      </c>
      <c r="V798">
        <v>0</v>
      </c>
      <c r="W798">
        <v>0</v>
      </c>
      <c r="X798">
        <v>7030</v>
      </c>
      <c r="Y798">
        <v>8085</v>
      </c>
      <c r="Z798">
        <v>14676</v>
      </c>
      <c r="AA798">
        <v>655.44480379000004</v>
      </c>
      <c r="AB798" t="s">
        <v>54</v>
      </c>
      <c r="AC798" t="s">
        <v>55</v>
      </c>
      <c r="AD798" t="s">
        <v>56</v>
      </c>
      <c r="AE798">
        <v>29</v>
      </c>
      <c r="AF798">
        <v>7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 t="s">
        <v>32</v>
      </c>
      <c r="AW798" t="s">
        <v>53</v>
      </c>
      <c r="AX798">
        <v>0</v>
      </c>
      <c r="AY798">
        <v>0</v>
      </c>
      <c r="AZ798">
        <v>1</v>
      </c>
    </row>
    <row r="799" spans="1:52" x14ac:dyDescent="0.2">
      <c r="A799">
        <v>11880</v>
      </c>
      <c r="B799">
        <v>4646</v>
      </c>
      <c r="C799" t="s">
        <v>738</v>
      </c>
      <c r="D799" t="s">
        <v>739</v>
      </c>
      <c r="E799">
        <v>802.47697444000005</v>
      </c>
      <c r="F799">
        <v>802.47708545866101</v>
      </c>
      <c r="G799">
        <v>-0.138344979550135</v>
      </c>
      <c r="H799">
        <v>622.832632000329</v>
      </c>
      <c r="I799">
        <v>802.47685522692302</v>
      </c>
      <c r="J799">
        <v>802.49307893405705</v>
      </c>
      <c r="K799">
        <v>622.11973505378296</v>
      </c>
      <c r="L799">
        <v>626.61187329662403</v>
      </c>
      <c r="M799">
        <v>6</v>
      </c>
      <c r="N799">
        <v>0</v>
      </c>
      <c r="O799">
        <v>16.481657781708201</v>
      </c>
      <c r="P799">
        <v>16.062282729488</v>
      </c>
      <c r="Q799">
        <v>881.23602538294301</v>
      </c>
      <c r="R799">
        <v>17.9311432322169</v>
      </c>
      <c r="S799">
        <v>61.4241776503832</v>
      </c>
      <c r="T799">
        <v>2.1182943138858001</v>
      </c>
      <c r="U799">
        <v>1.0643080410872801</v>
      </c>
      <c r="V799">
        <v>0</v>
      </c>
      <c r="W799">
        <v>0</v>
      </c>
      <c r="X799">
        <v>12487</v>
      </c>
      <c r="Y799">
        <v>8086</v>
      </c>
      <c r="Z799">
        <v>45189</v>
      </c>
      <c r="AA799">
        <v>784.44314884999994</v>
      </c>
      <c r="AB799" t="s">
        <v>54</v>
      </c>
      <c r="AC799" t="s">
        <v>62</v>
      </c>
      <c r="AD799" t="s">
        <v>63</v>
      </c>
      <c r="AE799">
        <v>32</v>
      </c>
      <c r="AF799">
        <v>5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1</v>
      </c>
      <c r="AO799">
        <v>0</v>
      </c>
      <c r="AP799">
        <v>0</v>
      </c>
      <c r="AQ799">
        <v>0</v>
      </c>
      <c r="AR799">
        <v>0</v>
      </c>
      <c r="AS799" t="s">
        <v>91</v>
      </c>
      <c r="AT799" t="s">
        <v>740</v>
      </c>
      <c r="AW799">
        <v>0</v>
      </c>
      <c r="AX799">
        <v>1</v>
      </c>
      <c r="AY799">
        <v>1</v>
      </c>
      <c r="AZ799" t="s">
        <v>53</v>
      </c>
    </row>
    <row r="800" spans="1:52" x14ac:dyDescent="0.2">
      <c r="A800">
        <v>2537</v>
      </c>
      <c r="B800">
        <v>4648</v>
      </c>
      <c r="C800" t="s">
        <v>1302</v>
      </c>
      <c r="D800" t="s">
        <v>1303</v>
      </c>
      <c r="E800">
        <v>806.49666105999995</v>
      </c>
      <c r="F800">
        <v>806.49651874026699</v>
      </c>
      <c r="G800">
        <v>0.17646661205805</v>
      </c>
      <c r="H800">
        <v>633.84782727607399</v>
      </c>
      <c r="I800">
        <v>806.49644561492596</v>
      </c>
      <c r="J800">
        <v>806.496591865607</v>
      </c>
      <c r="K800">
        <v>633.52384384115101</v>
      </c>
      <c r="L800">
        <v>634.17181071099697</v>
      </c>
      <c r="M800">
        <v>2</v>
      </c>
      <c r="N800">
        <v>0</v>
      </c>
      <c r="O800">
        <v>0.176098433965867</v>
      </c>
      <c r="P800">
        <v>0.232721798335501</v>
      </c>
      <c r="Q800">
        <v>24.813712777538001</v>
      </c>
      <c r="R800">
        <v>4.5689296389303502</v>
      </c>
      <c r="S800">
        <v>25.295861148245599</v>
      </c>
      <c r="T800">
        <v>45.447834627602397</v>
      </c>
      <c r="U800">
        <v>31.7851920523476</v>
      </c>
      <c r="V800">
        <v>0</v>
      </c>
      <c r="W800">
        <v>0</v>
      </c>
      <c r="X800">
        <v>12677</v>
      </c>
      <c r="Y800">
        <v>8087</v>
      </c>
      <c r="Z800">
        <v>30669</v>
      </c>
      <c r="AA800">
        <v>788.46283546999996</v>
      </c>
      <c r="AB800" t="s">
        <v>54</v>
      </c>
      <c r="AC800" t="s">
        <v>68</v>
      </c>
      <c r="AD800" t="s">
        <v>63</v>
      </c>
      <c r="AE800">
        <v>38</v>
      </c>
      <c r="AF800">
        <v>9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0</v>
      </c>
      <c r="AP800">
        <v>0</v>
      </c>
      <c r="AQ800">
        <v>0</v>
      </c>
      <c r="AR800">
        <v>0</v>
      </c>
      <c r="AS800" t="s">
        <v>57</v>
      </c>
      <c r="AT800" t="s">
        <v>1304</v>
      </c>
      <c r="AU800" t="s">
        <v>1903</v>
      </c>
      <c r="AW800" t="s">
        <v>53</v>
      </c>
      <c r="AX800">
        <v>0</v>
      </c>
      <c r="AY800">
        <v>1</v>
      </c>
      <c r="AZ800">
        <v>1</v>
      </c>
    </row>
    <row r="801" spans="1:52" x14ac:dyDescent="0.2">
      <c r="A801">
        <v>11884</v>
      </c>
      <c r="B801">
        <v>4653</v>
      </c>
      <c r="C801" t="s">
        <v>445</v>
      </c>
      <c r="D801" t="s">
        <v>446</v>
      </c>
      <c r="E801">
        <v>858.52796121999995</v>
      </c>
      <c r="F801">
        <v>858.52771755168305</v>
      </c>
      <c r="G801">
        <v>0.28382106145132102</v>
      </c>
      <c r="H801">
        <v>626.822827276314</v>
      </c>
      <c r="I801">
        <v>858.527606702095</v>
      </c>
      <c r="J801">
        <v>858.52786238270198</v>
      </c>
      <c r="K801">
        <v>625.64213838410501</v>
      </c>
      <c r="L801">
        <v>629.00042878074498</v>
      </c>
      <c r="M801">
        <v>4</v>
      </c>
      <c r="N801">
        <v>0</v>
      </c>
      <c r="O801">
        <v>94.4177697438938</v>
      </c>
      <c r="P801">
        <v>79.6556953908905</v>
      </c>
      <c r="Q801">
        <v>0.51057873500879403</v>
      </c>
      <c r="R801">
        <v>86.813281959424302</v>
      </c>
      <c r="S801">
        <v>262.47666659882498</v>
      </c>
      <c r="T801">
        <v>13.826381699450501</v>
      </c>
      <c r="U801">
        <v>12.962306913560999</v>
      </c>
      <c r="V801">
        <v>0</v>
      </c>
      <c r="W801">
        <v>0</v>
      </c>
      <c r="X801">
        <v>15426</v>
      </c>
      <c r="Y801">
        <v>8090</v>
      </c>
      <c r="Z801">
        <v>31959</v>
      </c>
      <c r="AA801">
        <v>840.49413562999996</v>
      </c>
      <c r="AB801" t="s">
        <v>54</v>
      </c>
      <c r="AC801" t="s">
        <v>68</v>
      </c>
      <c r="AD801" t="s">
        <v>63</v>
      </c>
      <c r="AE801">
        <v>42</v>
      </c>
      <c r="AF801">
        <v>11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0</v>
      </c>
      <c r="AP801">
        <v>0</v>
      </c>
      <c r="AQ801">
        <v>0</v>
      </c>
      <c r="AR801">
        <v>0</v>
      </c>
      <c r="AS801" t="s">
        <v>57</v>
      </c>
      <c r="AT801" t="s">
        <v>447</v>
      </c>
      <c r="AU801" t="s">
        <v>1904</v>
      </c>
      <c r="AW801" t="s">
        <v>53</v>
      </c>
      <c r="AX801">
        <v>0</v>
      </c>
      <c r="AY801">
        <v>0</v>
      </c>
      <c r="AZ801">
        <v>1</v>
      </c>
    </row>
    <row r="802" spans="1:52" x14ac:dyDescent="0.2">
      <c r="A802">
        <v>11885</v>
      </c>
      <c r="B802">
        <v>4655</v>
      </c>
      <c r="C802" t="s">
        <v>1905</v>
      </c>
      <c r="D802" t="s">
        <v>1906</v>
      </c>
      <c r="E802">
        <v>720.45988158</v>
      </c>
      <c r="F802">
        <v>720.45970346423303</v>
      </c>
      <c r="G802">
        <v>0.24722510113152099</v>
      </c>
      <c r="H802">
        <v>624.48647958844299</v>
      </c>
      <c r="I802">
        <v>720.45898166933603</v>
      </c>
      <c r="J802">
        <v>720.45992191432799</v>
      </c>
      <c r="K802">
        <v>621.10795721043701</v>
      </c>
      <c r="L802">
        <v>626.61187329662403</v>
      </c>
      <c r="M802">
        <v>4</v>
      </c>
      <c r="N802">
        <v>0</v>
      </c>
      <c r="O802">
        <v>3.5359827322516901</v>
      </c>
      <c r="P802">
        <v>3.3380233717141201</v>
      </c>
      <c r="Q802">
        <v>0</v>
      </c>
      <c r="R802">
        <v>6.2217107141233401E-2</v>
      </c>
      <c r="S802">
        <v>0.60145752861286705</v>
      </c>
      <c r="T802">
        <v>0.70061484066893298</v>
      </c>
      <c r="U802">
        <v>0.27766665985579198</v>
      </c>
      <c r="V802">
        <v>0</v>
      </c>
      <c r="W802">
        <v>0</v>
      </c>
      <c r="X802">
        <v>9167</v>
      </c>
      <c r="Y802">
        <v>8095</v>
      </c>
      <c r="Z802">
        <v>22582</v>
      </c>
      <c r="AA802">
        <v>719.45260512000004</v>
      </c>
      <c r="AB802" t="s">
        <v>54</v>
      </c>
      <c r="AC802" t="s">
        <v>125</v>
      </c>
      <c r="AD802" t="s">
        <v>56</v>
      </c>
      <c r="AE802">
        <v>35</v>
      </c>
      <c r="AF802">
        <v>7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 t="s">
        <v>95</v>
      </c>
      <c r="AU802" t="s">
        <v>1907</v>
      </c>
      <c r="AW802" t="s">
        <v>53</v>
      </c>
      <c r="AX802">
        <v>0</v>
      </c>
      <c r="AY802">
        <v>0</v>
      </c>
      <c r="AZ802">
        <v>1</v>
      </c>
    </row>
    <row r="803" spans="1:52" x14ac:dyDescent="0.2">
      <c r="A803">
        <v>2540</v>
      </c>
      <c r="B803">
        <v>4656</v>
      </c>
      <c r="C803" t="s">
        <v>1908</v>
      </c>
      <c r="D803" t="s">
        <v>1906</v>
      </c>
      <c r="E803">
        <v>720.45988158</v>
      </c>
      <c r="F803">
        <v>720.45970346423303</v>
      </c>
      <c r="G803">
        <v>0.24722510113152099</v>
      </c>
      <c r="H803">
        <v>624.48647958844299</v>
      </c>
      <c r="I803">
        <v>720.45898166933603</v>
      </c>
      <c r="J803">
        <v>720.45992191432799</v>
      </c>
      <c r="K803">
        <v>621.10795721043701</v>
      </c>
      <c r="L803">
        <v>626.61187329662403</v>
      </c>
      <c r="M803">
        <v>4</v>
      </c>
      <c r="N803">
        <v>0</v>
      </c>
      <c r="O803">
        <v>2.3303863659620401</v>
      </c>
      <c r="P803">
        <v>2.1999214203604698</v>
      </c>
      <c r="Q803">
        <v>0</v>
      </c>
      <c r="R803">
        <v>4.1004130729790401E-2</v>
      </c>
      <c r="S803">
        <v>0.396390064804446</v>
      </c>
      <c r="T803">
        <v>0.46173960568123401</v>
      </c>
      <c r="U803">
        <v>0.182995972380811</v>
      </c>
      <c r="V803">
        <v>0</v>
      </c>
      <c r="W803">
        <v>0</v>
      </c>
      <c r="X803">
        <v>9167</v>
      </c>
      <c r="Y803">
        <v>8095</v>
      </c>
      <c r="Z803">
        <v>36402</v>
      </c>
      <c r="AA803">
        <v>719.45260512000004</v>
      </c>
      <c r="AB803" t="s">
        <v>54</v>
      </c>
      <c r="AC803" t="s">
        <v>129</v>
      </c>
      <c r="AD803" t="s">
        <v>56</v>
      </c>
      <c r="AE803">
        <v>32</v>
      </c>
      <c r="AF803">
        <v>7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 t="s">
        <v>95</v>
      </c>
      <c r="AU803" t="s">
        <v>1907</v>
      </c>
      <c r="AW803" t="s">
        <v>53</v>
      </c>
      <c r="AX803">
        <v>0</v>
      </c>
      <c r="AY803">
        <v>1</v>
      </c>
      <c r="AZ803" t="s">
        <v>53</v>
      </c>
    </row>
    <row r="804" spans="1:52" x14ac:dyDescent="0.2">
      <c r="A804">
        <v>2541</v>
      </c>
      <c r="B804">
        <v>4658</v>
      </c>
      <c r="C804" t="s">
        <v>386</v>
      </c>
      <c r="D804" t="s">
        <v>387</v>
      </c>
      <c r="E804">
        <v>758.49666105999995</v>
      </c>
      <c r="F804">
        <v>758.49687664791099</v>
      </c>
      <c r="G804">
        <v>-0.28423053374368201</v>
      </c>
      <c r="H804">
        <v>630.40628232240203</v>
      </c>
      <c r="I804">
        <v>758.49682561154395</v>
      </c>
      <c r="J804">
        <v>758.49692768427803</v>
      </c>
      <c r="K804">
        <v>629.59198021245197</v>
      </c>
      <c r="L804">
        <v>631.22058443235198</v>
      </c>
      <c r="M804">
        <v>2</v>
      </c>
      <c r="N804">
        <v>0</v>
      </c>
      <c r="O804">
        <v>1.8504091870900199</v>
      </c>
      <c r="P804">
        <v>0.69387108497751004</v>
      </c>
      <c r="Q804">
        <v>0.25817349573696302</v>
      </c>
      <c r="R804">
        <v>1.9429181138754801</v>
      </c>
      <c r="S804">
        <v>7.9297899944195596</v>
      </c>
      <c r="T804">
        <v>65.590399360387806</v>
      </c>
      <c r="U804">
        <v>42.347148745620501</v>
      </c>
      <c r="V804">
        <v>0</v>
      </c>
      <c r="W804">
        <v>0</v>
      </c>
      <c r="X804">
        <v>10599</v>
      </c>
      <c r="Y804">
        <v>8096</v>
      </c>
      <c r="Z804">
        <v>29379</v>
      </c>
      <c r="AA804">
        <v>740.46283546999996</v>
      </c>
      <c r="AB804" t="s">
        <v>54</v>
      </c>
      <c r="AC804" t="s">
        <v>68</v>
      </c>
      <c r="AD804" t="s">
        <v>63</v>
      </c>
      <c r="AE804">
        <v>34</v>
      </c>
      <c r="AF804">
        <v>5</v>
      </c>
      <c r="AG804">
        <v>0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0</v>
      </c>
      <c r="AP804">
        <v>0</v>
      </c>
      <c r="AQ804">
        <v>0</v>
      </c>
      <c r="AR804">
        <v>0</v>
      </c>
      <c r="AS804" t="s">
        <v>57</v>
      </c>
      <c r="AT804" t="s">
        <v>388</v>
      </c>
      <c r="AU804" t="s">
        <v>1909</v>
      </c>
      <c r="AW804" t="s">
        <v>53</v>
      </c>
      <c r="AX804">
        <v>0</v>
      </c>
      <c r="AY804">
        <v>0</v>
      </c>
      <c r="AZ804">
        <v>1</v>
      </c>
    </row>
    <row r="805" spans="1:52" x14ac:dyDescent="0.2">
      <c r="A805">
        <v>72321</v>
      </c>
      <c r="B805">
        <v>4678</v>
      </c>
      <c r="C805" t="s">
        <v>1910</v>
      </c>
      <c r="D805" t="s">
        <v>1911</v>
      </c>
      <c r="E805">
        <v>662.48377434999998</v>
      </c>
      <c r="F805">
        <v>662.48405114430398</v>
      </c>
      <c r="G805">
        <v>-0.41781295641917998</v>
      </c>
      <c r="H805">
        <v>633.84782727607399</v>
      </c>
      <c r="I805">
        <v>662.48369841707495</v>
      </c>
      <c r="J805">
        <v>662.484403871533</v>
      </c>
      <c r="K805">
        <v>633.52384384115101</v>
      </c>
      <c r="L805">
        <v>634.17181071099697</v>
      </c>
      <c r="M805">
        <v>2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0.45048689338625902</v>
      </c>
      <c r="U805">
        <v>0.243329384073735</v>
      </c>
      <c r="V805">
        <v>0</v>
      </c>
      <c r="W805">
        <v>0</v>
      </c>
      <c r="X805">
        <v>7232</v>
      </c>
      <c r="Y805">
        <v>8178</v>
      </c>
      <c r="Z805">
        <v>51455</v>
      </c>
      <c r="AA805">
        <v>644.44994875999998</v>
      </c>
      <c r="AB805" t="s">
        <v>54</v>
      </c>
      <c r="AC805" t="s">
        <v>74</v>
      </c>
      <c r="AD805" t="s">
        <v>63</v>
      </c>
      <c r="AE805">
        <v>26</v>
      </c>
      <c r="AF805">
        <v>1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0</v>
      </c>
      <c r="AP805">
        <v>0</v>
      </c>
      <c r="AQ805">
        <v>0</v>
      </c>
      <c r="AR805">
        <v>0</v>
      </c>
      <c r="AS805" t="s">
        <v>57</v>
      </c>
      <c r="AT805" t="s">
        <v>1912</v>
      </c>
      <c r="AU805" t="s">
        <v>1913</v>
      </c>
      <c r="AW805" t="s">
        <v>53</v>
      </c>
      <c r="AX805">
        <v>0</v>
      </c>
      <c r="AY805">
        <v>0</v>
      </c>
      <c r="AZ805">
        <v>1</v>
      </c>
    </row>
    <row r="806" spans="1:52" x14ac:dyDescent="0.2">
      <c r="A806">
        <v>8588</v>
      </c>
      <c r="B806">
        <v>4683</v>
      </c>
      <c r="C806" t="s">
        <v>85</v>
      </c>
      <c r="D806" t="s">
        <v>86</v>
      </c>
      <c r="E806">
        <v>704.44971081999995</v>
      </c>
      <c r="F806">
        <v>704.44957194141</v>
      </c>
      <c r="G806">
        <v>0.19714478901275201</v>
      </c>
      <c r="H806">
        <v>629.05182790387698</v>
      </c>
      <c r="I806">
        <v>704.44923436216402</v>
      </c>
      <c r="J806">
        <v>704.44988085199998</v>
      </c>
      <c r="K806">
        <v>628.92092925510599</v>
      </c>
      <c r="L806">
        <v>631.45288589539598</v>
      </c>
      <c r="M806">
        <v>5</v>
      </c>
      <c r="N806">
        <v>0</v>
      </c>
      <c r="O806">
        <v>0.94747134782297204</v>
      </c>
      <c r="P806">
        <v>0.79128436490127796</v>
      </c>
      <c r="Q806">
        <v>19.5452535279634</v>
      </c>
      <c r="R806">
        <v>0.938551144934196</v>
      </c>
      <c r="S806">
        <v>3.8121869017945298</v>
      </c>
      <c r="T806">
        <v>4.5179116733951297</v>
      </c>
      <c r="U806">
        <v>2.32699730063386</v>
      </c>
      <c r="V806">
        <v>0</v>
      </c>
      <c r="W806">
        <v>0</v>
      </c>
      <c r="X806">
        <v>8588</v>
      </c>
      <c r="Y806">
        <v>8191</v>
      </c>
      <c r="Z806">
        <v>28329</v>
      </c>
      <c r="AA806">
        <v>686.41588522999996</v>
      </c>
      <c r="AB806" t="s">
        <v>54</v>
      </c>
      <c r="AC806" t="s">
        <v>68</v>
      </c>
      <c r="AD806" t="s">
        <v>63</v>
      </c>
      <c r="AE806">
        <v>30</v>
      </c>
      <c r="AF806">
        <v>4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0</v>
      </c>
      <c r="AP806">
        <v>0</v>
      </c>
      <c r="AQ806">
        <v>0</v>
      </c>
      <c r="AR806">
        <v>0</v>
      </c>
      <c r="AS806" t="s">
        <v>57</v>
      </c>
      <c r="AT806" t="s">
        <v>87</v>
      </c>
      <c r="AU806" t="s">
        <v>1914</v>
      </c>
      <c r="AW806" t="s">
        <v>53</v>
      </c>
      <c r="AX806">
        <v>0</v>
      </c>
      <c r="AY806">
        <v>1</v>
      </c>
      <c r="AZ806" t="s">
        <v>53</v>
      </c>
    </row>
    <row r="807" spans="1:52" x14ac:dyDescent="0.2">
      <c r="A807">
        <v>87231</v>
      </c>
      <c r="B807">
        <v>4691</v>
      </c>
      <c r="C807" t="s">
        <v>1915</v>
      </c>
      <c r="D807" t="s">
        <v>1916</v>
      </c>
      <c r="E807">
        <v>708.46812426999998</v>
      </c>
      <c r="F807">
        <v>708.46803454455403</v>
      </c>
      <c r="G807">
        <v>0.12664711789556701</v>
      </c>
      <c r="H807">
        <v>634.81659154512602</v>
      </c>
      <c r="I807">
        <v>708.46796079265596</v>
      </c>
      <c r="J807">
        <v>708.46810829645199</v>
      </c>
      <c r="K807">
        <v>633.747561013481</v>
      </c>
      <c r="L807">
        <v>635.88562207677103</v>
      </c>
      <c r="M807">
        <v>2</v>
      </c>
      <c r="N807">
        <v>0</v>
      </c>
      <c r="O807">
        <v>0.44454254514434699</v>
      </c>
      <c r="P807">
        <v>0.21744913851522199</v>
      </c>
      <c r="Q807">
        <v>0</v>
      </c>
      <c r="R807">
        <v>0</v>
      </c>
      <c r="S807">
        <v>0.12431490690314401</v>
      </c>
      <c r="T807">
        <v>0.161187041998546</v>
      </c>
      <c r="U807">
        <v>1.7893197262819401E-2</v>
      </c>
      <c r="V807">
        <v>0</v>
      </c>
      <c r="W807">
        <v>0</v>
      </c>
      <c r="X807">
        <v>8723</v>
      </c>
      <c r="Y807">
        <v>8195</v>
      </c>
      <c r="Z807">
        <v>52330</v>
      </c>
      <c r="AA807">
        <v>690.43429867999998</v>
      </c>
      <c r="AB807" t="s">
        <v>54</v>
      </c>
      <c r="AC807" t="s">
        <v>74</v>
      </c>
      <c r="AD807" t="s">
        <v>63</v>
      </c>
      <c r="AE807">
        <v>30</v>
      </c>
      <c r="AF807">
        <v>6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 t="s">
        <v>95</v>
      </c>
      <c r="AU807" t="s">
        <v>1917</v>
      </c>
      <c r="AW807" t="s">
        <v>53</v>
      </c>
      <c r="AX807">
        <v>0</v>
      </c>
      <c r="AY807">
        <v>0</v>
      </c>
      <c r="AZ807">
        <v>1</v>
      </c>
    </row>
    <row r="808" spans="1:52" x14ac:dyDescent="0.2">
      <c r="A808">
        <v>11923</v>
      </c>
      <c r="B808">
        <v>4705</v>
      </c>
      <c r="C808" t="s">
        <v>1768</v>
      </c>
      <c r="D808" t="s">
        <v>1769</v>
      </c>
      <c r="E808">
        <v>752.46132436000005</v>
      </c>
      <c r="F808">
        <v>752.46175495657496</v>
      </c>
      <c r="G808">
        <v>-0.57225077383081802</v>
      </c>
      <c r="H808">
        <v>622.20055168770398</v>
      </c>
      <c r="I808">
        <v>752.46154623062205</v>
      </c>
      <c r="J808">
        <v>752.46196368252799</v>
      </c>
      <c r="K808">
        <v>622.11973505378296</v>
      </c>
      <c r="L808">
        <v>622.281368321625</v>
      </c>
      <c r="M808">
        <v>2</v>
      </c>
      <c r="N808">
        <v>0</v>
      </c>
      <c r="O808">
        <v>1.1353264717989999</v>
      </c>
      <c r="P808">
        <v>0.64089563618050904</v>
      </c>
      <c r="Q808">
        <v>0</v>
      </c>
      <c r="R808">
        <v>0</v>
      </c>
      <c r="S808">
        <v>0.118373023600527</v>
      </c>
      <c r="T808">
        <v>0</v>
      </c>
      <c r="U808">
        <v>0</v>
      </c>
      <c r="V808">
        <v>0</v>
      </c>
      <c r="W808">
        <v>0</v>
      </c>
      <c r="X808">
        <v>10344</v>
      </c>
      <c r="Y808">
        <v>8214</v>
      </c>
      <c r="Z808">
        <v>44139</v>
      </c>
      <c r="AA808">
        <v>734.42749877000006</v>
      </c>
      <c r="AB808" t="s">
        <v>54</v>
      </c>
      <c r="AC808" t="s">
        <v>62</v>
      </c>
      <c r="AD808" t="s">
        <v>63</v>
      </c>
      <c r="AE808">
        <v>28</v>
      </c>
      <c r="AF808">
        <v>2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1</v>
      </c>
      <c r="AO808">
        <v>0</v>
      </c>
      <c r="AP808">
        <v>0</v>
      </c>
      <c r="AQ808">
        <v>0</v>
      </c>
      <c r="AR808">
        <v>0</v>
      </c>
      <c r="AS808" t="s">
        <v>91</v>
      </c>
      <c r="AT808" t="s">
        <v>1770</v>
      </c>
      <c r="AW808" t="s">
        <v>53</v>
      </c>
      <c r="AX808">
        <v>0</v>
      </c>
      <c r="AY808">
        <v>0</v>
      </c>
      <c r="AZ808">
        <v>1</v>
      </c>
    </row>
    <row r="809" spans="1:52" x14ac:dyDescent="0.2">
      <c r="A809">
        <v>10520</v>
      </c>
      <c r="B809">
        <v>4707</v>
      </c>
      <c r="C809" t="s">
        <v>1261</v>
      </c>
      <c r="D809" t="s">
        <v>1262</v>
      </c>
      <c r="E809">
        <v>756.48101097999995</v>
      </c>
      <c r="F809">
        <v>756.48084857924198</v>
      </c>
      <c r="G809">
        <v>0.21467922651860299</v>
      </c>
      <c r="H809">
        <v>624.66405048634397</v>
      </c>
      <c r="I809">
        <v>756.48082311768997</v>
      </c>
      <c r="J809">
        <v>756.48087404079399</v>
      </c>
      <c r="K809">
        <v>624.29345813666896</v>
      </c>
      <c r="L809">
        <v>625.03464283601897</v>
      </c>
      <c r="M809">
        <v>2</v>
      </c>
      <c r="N809">
        <v>0</v>
      </c>
      <c r="O809">
        <v>0</v>
      </c>
      <c r="P809">
        <v>0</v>
      </c>
      <c r="Q809">
        <v>38.647565727618797</v>
      </c>
      <c r="R809">
        <v>0</v>
      </c>
      <c r="S809">
        <v>0.27935561960224198</v>
      </c>
      <c r="T809">
        <v>52.188494323477897</v>
      </c>
      <c r="U809">
        <v>39.928179694440999</v>
      </c>
      <c r="V809">
        <v>0</v>
      </c>
      <c r="W809">
        <v>0</v>
      </c>
      <c r="X809">
        <v>10520</v>
      </c>
      <c r="Y809">
        <v>8218</v>
      </c>
      <c r="Z809">
        <v>29409</v>
      </c>
      <c r="AA809">
        <v>738.44718538999996</v>
      </c>
      <c r="AB809" t="s">
        <v>54</v>
      </c>
      <c r="AC809" t="s">
        <v>68</v>
      </c>
      <c r="AD809" t="s">
        <v>63</v>
      </c>
      <c r="AE809">
        <v>34</v>
      </c>
      <c r="AF809">
        <v>6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0</v>
      </c>
      <c r="AP809">
        <v>0</v>
      </c>
      <c r="AQ809">
        <v>0</v>
      </c>
      <c r="AR809">
        <v>0</v>
      </c>
      <c r="AS809" t="s">
        <v>57</v>
      </c>
      <c r="AT809" t="s">
        <v>1263</v>
      </c>
      <c r="AU809" t="s">
        <v>1918</v>
      </c>
      <c r="AW809" t="s">
        <v>53</v>
      </c>
      <c r="AX809">
        <v>0</v>
      </c>
      <c r="AY809">
        <v>1</v>
      </c>
      <c r="AZ809" t="s">
        <v>53</v>
      </c>
    </row>
    <row r="810" spans="1:52" x14ac:dyDescent="0.2">
      <c r="A810">
        <v>11925</v>
      </c>
      <c r="B810">
        <v>4709</v>
      </c>
      <c r="C810" t="s">
        <v>1919</v>
      </c>
      <c r="D810" t="s">
        <v>1920</v>
      </c>
      <c r="E810">
        <v>790.47697444000005</v>
      </c>
      <c r="F810">
        <v>790.47691817324699</v>
      </c>
      <c r="G810">
        <v>7.1180761162371098E-2</v>
      </c>
      <c r="H810">
        <v>636.493157007023</v>
      </c>
      <c r="I810">
        <v>790.47578224114397</v>
      </c>
      <c r="J810">
        <v>790.47876335960598</v>
      </c>
      <c r="K810">
        <v>635.83366976395598</v>
      </c>
      <c r="L810">
        <v>640.43246147439504</v>
      </c>
      <c r="M810">
        <v>5</v>
      </c>
      <c r="N810">
        <v>0</v>
      </c>
      <c r="O810">
        <v>1.4668425950928701</v>
      </c>
      <c r="P810">
        <v>0.95869342158196202</v>
      </c>
      <c r="Q810">
        <v>42.858299227957097</v>
      </c>
      <c r="R810">
        <v>1.56447117660327</v>
      </c>
      <c r="S810">
        <v>4.9809132661574296</v>
      </c>
      <c r="T810">
        <v>4.5915725805294603</v>
      </c>
      <c r="U810">
        <v>3.3825345793788499</v>
      </c>
      <c r="V810">
        <v>0</v>
      </c>
      <c r="W810">
        <v>0</v>
      </c>
      <c r="X810">
        <v>11956</v>
      </c>
      <c r="Y810">
        <v>8228</v>
      </c>
      <c r="Z810">
        <v>44919</v>
      </c>
      <c r="AA810">
        <v>772.44314884999994</v>
      </c>
      <c r="AB810" t="s">
        <v>54</v>
      </c>
      <c r="AC810" t="s">
        <v>62</v>
      </c>
      <c r="AD810" t="s">
        <v>63</v>
      </c>
      <c r="AE810">
        <v>31</v>
      </c>
      <c r="AF810">
        <v>4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 t="s">
        <v>32</v>
      </c>
      <c r="AW810" t="s">
        <v>53</v>
      </c>
      <c r="AX810">
        <v>0</v>
      </c>
      <c r="AY810">
        <v>1</v>
      </c>
      <c r="AZ810" t="s">
        <v>53</v>
      </c>
    </row>
    <row r="811" spans="1:52" x14ac:dyDescent="0.2">
      <c r="A811">
        <v>12408</v>
      </c>
      <c r="B811">
        <v>4713</v>
      </c>
      <c r="C811" t="s">
        <v>1921</v>
      </c>
      <c r="D811" t="s">
        <v>1922</v>
      </c>
      <c r="E811">
        <v>800.54361129999995</v>
      </c>
      <c r="F811">
        <v>800.54332348252797</v>
      </c>
      <c r="G811">
        <v>0.35952753622672901</v>
      </c>
      <c r="H811">
        <v>624.56530249231605</v>
      </c>
      <c r="I811">
        <v>800.54297169152096</v>
      </c>
      <c r="J811">
        <v>800.54354632187699</v>
      </c>
      <c r="K811">
        <v>619.99786449748103</v>
      </c>
      <c r="L811">
        <v>628.92092925510599</v>
      </c>
      <c r="M811">
        <v>5</v>
      </c>
      <c r="N811">
        <v>0</v>
      </c>
      <c r="O811">
        <v>1.5162273942598801</v>
      </c>
      <c r="P811">
        <v>1.77091494386038</v>
      </c>
      <c r="Q811">
        <v>0</v>
      </c>
      <c r="R811">
        <v>1.12437431315521</v>
      </c>
      <c r="S811">
        <v>1.89504648911594</v>
      </c>
      <c r="T811">
        <v>3.1144394609948001</v>
      </c>
      <c r="U811">
        <v>2.12556297704936</v>
      </c>
      <c r="V811">
        <v>15874.200146319599</v>
      </c>
      <c r="W811">
        <v>0</v>
      </c>
      <c r="X811">
        <v>12408</v>
      </c>
      <c r="Y811">
        <v>8231</v>
      </c>
      <c r="Z811">
        <v>30279</v>
      </c>
      <c r="AA811">
        <v>782.50978570999996</v>
      </c>
      <c r="AB811" t="s">
        <v>54</v>
      </c>
      <c r="AC811" t="s">
        <v>68</v>
      </c>
      <c r="AD811" t="s">
        <v>63</v>
      </c>
      <c r="AE811">
        <v>37</v>
      </c>
      <c r="AF811">
        <v>5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 t="s">
        <v>95</v>
      </c>
      <c r="AU811" t="s">
        <v>1923</v>
      </c>
      <c r="AW811" t="s">
        <v>53</v>
      </c>
      <c r="AX811">
        <v>0</v>
      </c>
      <c r="AY811">
        <v>0</v>
      </c>
      <c r="AZ811" t="s">
        <v>53</v>
      </c>
    </row>
    <row r="812" spans="1:52" x14ac:dyDescent="0.2">
      <c r="A812">
        <v>13695</v>
      </c>
      <c r="B812">
        <v>4719</v>
      </c>
      <c r="C812" t="s">
        <v>840</v>
      </c>
      <c r="D812" t="s">
        <v>841</v>
      </c>
      <c r="E812">
        <v>826.55926137999995</v>
      </c>
      <c r="F812">
        <v>826.55897088819995</v>
      </c>
      <c r="G812">
        <v>0.35144703340127698</v>
      </c>
      <c r="H812">
        <v>631.30010997056104</v>
      </c>
      <c r="I812">
        <v>826.55893386554396</v>
      </c>
      <c r="J812">
        <v>826.55955610159197</v>
      </c>
      <c r="K812">
        <v>629.05182790387698</v>
      </c>
      <c r="L812">
        <v>633.747561013481</v>
      </c>
      <c r="M812">
        <v>3</v>
      </c>
      <c r="N812">
        <v>0</v>
      </c>
      <c r="O812">
        <v>6.6327497821987098</v>
      </c>
      <c r="P812">
        <v>6.5593248246206697</v>
      </c>
      <c r="Q812">
        <v>0</v>
      </c>
      <c r="R812">
        <v>0.83154282884719699</v>
      </c>
      <c r="S812">
        <v>0.84665374988075903</v>
      </c>
      <c r="T812">
        <v>4.1821506087767997</v>
      </c>
      <c r="U812">
        <v>2.3243507664632199</v>
      </c>
      <c r="V812">
        <v>0</v>
      </c>
      <c r="W812">
        <v>0</v>
      </c>
      <c r="X812">
        <v>13695</v>
      </c>
      <c r="Y812">
        <v>8241</v>
      </c>
      <c r="Z812">
        <v>30909</v>
      </c>
      <c r="AA812">
        <v>808.52543578999996</v>
      </c>
      <c r="AB812" t="s">
        <v>54</v>
      </c>
      <c r="AC812" t="s">
        <v>68</v>
      </c>
      <c r="AD812" t="s">
        <v>63</v>
      </c>
      <c r="AE812">
        <v>39</v>
      </c>
      <c r="AF812">
        <v>6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0</v>
      </c>
      <c r="AP812">
        <v>0</v>
      </c>
      <c r="AQ812">
        <v>0</v>
      </c>
      <c r="AR812">
        <v>0</v>
      </c>
      <c r="AS812" t="s">
        <v>57</v>
      </c>
      <c r="AT812" t="s">
        <v>842</v>
      </c>
      <c r="AU812" t="s">
        <v>1924</v>
      </c>
      <c r="AW812" t="s">
        <v>53</v>
      </c>
      <c r="AX812">
        <v>0</v>
      </c>
      <c r="AY812">
        <v>0</v>
      </c>
      <c r="AZ812" t="s">
        <v>53</v>
      </c>
    </row>
    <row r="813" spans="1:52" x14ac:dyDescent="0.2">
      <c r="A813">
        <v>11942</v>
      </c>
      <c r="B813">
        <v>4731</v>
      </c>
      <c r="C813" t="s">
        <v>1925</v>
      </c>
      <c r="D813" t="s">
        <v>1926</v>
      </c>
      <c r="E813">
        <v>922.55224793000002</v>
      </c>
      <c r="F813">
        <v>922.55453012334704</v>
      </c>
      <c r="G813">
        <v>-2.47378221947814</v>
      </c>
      <c r="H813">
        <v>630.24442525617303</v>
      </c>
      <c r="I813">
        <v>922.55158707482599</v>
      </c>
      <c r="J813">
        <v>922.55554786807602</v>
      </c>
      <c r="K813">
        <v>626.61187329662403</v>
      </c>
      <c r="L813">
        <v>638.16127972809204</v>
      </c>
      <c r="M813">
        <v>5</v>
      </c>
      <c r="N813">
        <v>0</v>
      </c>
      <c r="O813">
        <v>5.1902675864765397</v>
      </c>
      <c r="P813">
        <v>6.1264989111230896</v>
      </c>
      <c r="Q813">
        <v>306.11610657238799</v>
      </c>
      <c r="R813">
        <v>1.4369508061279099</v>
      </c>
      <c r="S813">
        <v>5.0929375313191096</v>
      </c>
      <c r="T813">
        <v>111.907377260724</v>
      </c>
      <c r="U813">
        <v>82.853869535844495</v>
      </c>
      <c r="V813">
        <v>0</v>
      </c>
      <c r="W813">
        <v>0</v>
      </c>
      <c r="X813">
        <v>18832</v>
      </c>
      <c r="Y813">
        <v>8281</v>
      </c>
      <c r="Z813">
        <v>9152</v>
      </c>
      <c r="AA813">
        <v>904.51842234000003</v>
      </c>
      <c r="AB813" t="s">
        <v>54</v>
      </c>
      <c r="AC813" t="s">
        <v>83</v>
      </c>
      <c r="AD813" t="s">
        <v>63</v>
      </c>
      <c r="AE813">
        <v>34</v>
      </c>
      <c r="AF813">
        <v>8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 t="s">
        <v>176</v>
      </c>
      <c r="AV813" t="s">
        <v>1927</v>
      </c>
      <c r="AW813" t="s">
        <v>53</v>
      </c>
      <c r="AX813">
        <v>0</v>
      </c>
      <c r="AY813">
        <v>0</v>
      </c>
      <c r="AZ813" t="s">
        <v>53</v>
      </c>
    </row>
    <row r="814" spans="1:52" x14ac:dyDescent="0.2">
      <c r="A814">
        <v>11945</v>
      </c>
      <c r="B814">
        <v>4735</v>
      </c>
      <c r="C814" t="s">
        <v>1928</v>
      </c>
      <c r="D814" t="s">
        <v>1929</v>
      </c>
      <c r="E814">
        <v>824.55522484000005</v>
      </c>
      <c r="F814">
        <v>824.55506397303805</v>
      </c>
      <c r="G814">
        <v>0.19509543751630801</v>
      </c>
      <c r="H814">
        <v>847.89817844954905</v>
      </c>
      <c r="I814">
        <v>824.55476955937195</v>
      </c>
      <c r="J814">
        <v>824.55560191119605</v>
      </c>
      <c r="K814">
        <v>846.84518318882397</v>
      </c>
      <c r="L814">
        <v>849.12724164725898</v>
      </c>
      <c r="M814">
        <v>4</v>
      </c>
      <c r="N814">
        <v>1</v>
      </c>
      <c r="O814">
        <v>1.69521039035446</v>
      </c>
      <c r="P814">
        <v>1.6696235030745901</v>
      </c>
      <c r="Q814">
        <v>0</v>
      </c>
      <c r="R814">
        <v>2.5924616781615</v>
      </c>
      <c r="S814">
        <v>7.50926474110027</v>
      </c>
      <c r="T814">
        <v>0</v>
      </c>
      <c r="U814">
        <v>0</v>
      </c>
      <c r="V814">
        <v>195813.04106396501</v>
      </c>
      <c r="W814">
        <v>271452.66141652397</v>
      </c>
      <c r="X814">
        <v>13592</v>
      </c>
      <c r="Y814">
        <v>8339</v>
      </c>
      <c r="Z814">
        <v>45339</v>
      </c>
      <c r="AA814">
        <v>806.52139924999994</v>
      </c>
      <c r="AB814" t="s">
        <v>54</v>
      </c>
      <c r="AC814" t="s">
        <v>62</v>
      </c>
      <c r="AD814" t="s">
        <v>63</v>
      </c>
      <c r="AE814">
        <v>33</v>
      </c>
      <c r="AF814">
        <v>1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 t="s">
        <v>32</v>
      </c>
      <c r="AW814" t="s">
        <v>53</v>
      </c>
      <c r="AX814">
        <v>0</v>
      </c>
      <c r="AY814">
        <v>1</v>
      </c>
      <c r="AZ814" t="s">
        <v>53</v>
      </c>
    </row>
    <row r="815" spans="1:52" x14ac:dyDescent="0.2">
      <c r="A815">
        <v>3298</v>
      </c>
      <c r="B815">
        <v>4742</v>
      </c>
      <c r="C815" t="s">
        <v>1930</v>
      </c>
      <c r="D815" t="s">
        <v>1931</v>
      </c>
      <c r="E815">
        <v>628.40552394999997</v>
      </c>
      <c r="F815">
        <v>628.40418935615901</v>
      </c>
      <c r="G815">
        <v>2.1237780226539802</v>
      </c>
      <c r="H815">
        <v>914.11803327339896</v>
      </c>
      <c r="I815">
        <v>628.403972342168</v>
      </c>
      <c r="J815">
        <v>628.42406881878003</v>
      </c>
      <c r="K815">
        <v>913.74096698398603</v>
      </c>
      <c r="L815">
        <v>914.98633783305104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0.126741388525315</v>
      </c>
      <c r="T815">
        <v>1.4532315523769399</v>
      </c>
      <c r="U815">
        <v>1.2072747041999801</v>
      </c>
      <c r="V815">
        <v>0</v>
      </c>
      <c r="W815">
        <v>0</v>
      </c>
      <c r="X815">
        <v>6242</v>
      </c>
      <c r="Y815">
        <v>8418</v>
      </c>
      <c r="Z815">
        <v>51280</v>
      </c>
      <c r="AA815">
        <v>610.37169835999998</v>
      </c>
      <c r="AB815" t="s">
        <v>54</v>
      </c>
      <c r="AC815" t="s">
        <v>74</v>
      </c>
      <c r="AD815" t="s">
        <v>63</v>
      </c>
      <c r="AE815">
        <v>24</v>
      </c>
      <c r="AF815">
        <v>4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 t="s">
        <v>95</v>
      </c>
      <c r="AU815" t="s">
        <v>1932</v>
      </c>
      <c r="AW815" t="s">
        <v>53</v>
      </c>
      <c r="AX815">
        <v>0</v>
      </c>
      <c r="AY815">
        <v>0</v>
      </c>
      <c r="AZ815">
        <v>1</v>
      </c>
    </row>
    <row r="816" spans="1:52" x14ac:dyDescent="0.2">
      <c r="A816">
        <v>11951</v>
      </c>
      <c r="B816">
        <v>4746</v>
      </c>
      <c r="C816" t="s">
        <v>1933</v>
      </c>
      <c r="D816" t="s">
        <v>1934</v>
      </c>
      <c r="E816">
        <v>640.51468057</v>
      </c>
      <c r="F816">
        <v>640.51470235638101</v>
      </c>
      <c r="G816">
        <v>-3.4013866242200701E-2</v>
      </c>
      <c r="H816">
        <v>917.20290532142894</v>
      </c>
      <c r="I816">
        <v>640.51467539234602</v>
      </c>
      <c r="J816">
        <v>640.51472932041497</v>
      </c>
      <c r="K816">
        <v>917.10945439770501</v>
      </c>
      <c r="L816">
        <v>917.29635624515299</v>
      </c>
      <c r="M816">
        <v>2</v>
      </c>
      <c r="N816">
        <v>0</v>
      </c>
      <c r="O816" t="s">
        <v>53</v>
      </c>
      <c r="P816" t="s">
        <v>53</v>
      </c>
      <c r="Q816" t="s">
        <v>53</v>
      </c>
      <c r="R816" t="s">
        <v>53</v>
      </c>
      <c r="S816">
        <v>0.56472363769241296</v>
      </c>
      <c r="T816" t="s">
        <v>53</v>
      </c>
      <c r="U816" t="s">
        <v>53</v>
      </c>
      <c r="V816">
        <v>0</v>
      </c>
      <c r="W816">
        <v>0</v>
      </c>
      <c r="X816">
        <v>6563</v>
      </c>
      <c r="Y816">
        <v>8429</v>
      </c>
      <c r="Z816">
        <v>14151</v>
      </c>
      <c r="AA816">
        <v>639.50740411000004</v>
      </c>
      <c r="AB816" t="s">
        <v>54</v>
      </c>
      <c r="AC816" t="s">
        <v>55</v>
      </c>
      <c r="AD816" t="s">
        <v>56</v>
      </c>
      <c r="AE816">
        <v>27</v>
      </c>
      <c r="AF816">
        <v>1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0</v>
      </c>
      <c r="AP816">
        <v>0</v>
      </c>
      <c r="AQ816">
        <v>0</v>
      </c>
      <c r="AR816">
        <v>0</v>
      </c>
      <c r="AS816" t="s">
        <v>57</v>
      </c>
      <c r="AT816" t="s">
        <v>1935</v>
      </c>
      <c r="AU816" t="s">
        <v>1936</v>
      </c>
      <c r="AW816" t="s">
        <v>53</v>
      </c>
      <c r="AX816">
        <v>0</v>
      </c>
      <c r="AY816">
        <v>0</v>
      </c>
      <c r="AZ816">
        <v>1</v>
      </c>
    </row>
    <row r="817" spans="1:52" x14ac:dyDescent="0.2">
      <c r="A817">
        <v>11955</v>
      </c>
      <c r="B817">
        <v>4752</v>
      </c>
      <c r="C817" t="s">
        <v>755</v>
      </c>
      <c r="D817" t="s">
        <v>756</v>
      </c>
      <c r="E817">
        <v>682.56163081</v>
      </c>
      <c r="F817">
        <v>682.56159790276604</v>
      </c>
      <c r="G817">
        <v>4.8211373516245999E-2</v>
      </c>
      <c r="H817">
        <v>885.54711968457298</v>
      </c>
      <c r="I817">
        <v>682.56152562033003</v>
      </c>
      <c r="J817">
        <v>682.56167018520296</v>
      </c>
      <c r="K817">
        <v>885.37426849736698</v>
      </c>
      <c r="L817">
        <v>885.71997087177795</v>
      </c>
      <c r="M817">
        <v>2</v>
      </c>
      <c r="N817">
        <v>0</v>
      </c>
      <c r="O817" t="s">
        <v>53</v>
      </c>
      <c r="P817" t="s">
        <v>53</v>
      </c>
      <c r="Q817" t="s">
        <v>53</v>
      </c>
      <c r="R817">
        <v>3.2976511647969802</v>
      </c>
      <c r="S817">
        <v>22.064348441560501</v>
      </c>
      <c r="T817" t="s">
        <v>53</v>
      </c>
      <c r="U817" t="s">
        <v>53</v>
      </c>
      <c r="V817">
        <v>0</v>
      </c>
      <c r="W817">
        <v>0</v>
      </c>
      <c r="X817">
        <v>7857</v>
      </c>
      <c r="Y817">
        <v>8460</v>
      </c>
      <c r="Z817">
        <v>14726</v>
      </c>
      <c r="AA817">
        <v>681.55435435000004</v>
      </c>
      <c r="AB817" t="s">
        <v>54</v>
      </c>
      <c r="AC817" t="s">
        <v>55</v>
      </c>
      <c r="AD817" t="s">
        <v>56</v>
      </c>
      <c r="AE817">
        <v>30</v>
      </c>
      <c r="AF817">
        <v>1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0</v>
      </c>
      <c r="AP817">
        <v>0</v>
      </c>
      <c r="AQ817">
        <v>0</v>
      </c>
      <c r="AR817">
        <v>0</v>
      </c>
      <c r="AS817" t="s">
        <v>57</v>
      </c>
      <c r="AT817" t="s">
        <v>757</v>
      </c>
      <c r="AU817" t="s">
        <v>1937</v>
      </c>
      <c r="AW817">
        <v>1</v>
      </c>
      <c r="AX817">
        <v>1</v>
      </c>
      <c r="AY817">
        <v>1</v>
      </c>
      <c r="AZ817">
        <v>0</v>
      </c>
    </row>
    <row r="818" spans="1:52" x14ac:dyDescent="0.2">
      <c r="A818">
        <v>11957</v>
      </c>
      <c r="B818">
        <v>4757</v>
      </c>
      <c r="C818" t="s">
        <v>1938</v>
      </c>
      <c r="D818" t="s">
        <v>1939</v>
      </c>
      <c r="E818">
        <v>688.51468057</v>
      </c>
      <c r="F818">
        <v>688.51462624889098</v>
      </c>
      <c r="G818">
        <v>7.8896079398439595E-2</v>
      </c>
      <c r="H818">
        <v>864.81292130115401</v>
      </c>
      <c r="I818">
        <v>688.51454873028399</v>
      </c>
      <c r="J818">
        <v>688.51470376749796</v>
      </c>
      <c r="K818">
        <v>864.57497029734805</v>
      </c>
      <c r="L818">
        <v>865.05087230495997</v>
      </c>
      <c r="M818">
        <v>2</v>
      </c>
      <c r="N818">
        <v>0</v>
      </c>
      <c r="O818" t="s">
        <v>53</v>
      </c>
      <c r="P818" t="s">
        <v>53</v>
      </c>
      <c r="Q818" t="s">
        <v>53</v>
      </c>
      <c r="R818">
        <v>6.8197298502074304</v>
      </c>
      <c r="S818">
        <v>23.924407596434701</v>
      </c>
      <c r="T818" t="s">
        <v>53</v>
      </c>
      <c r="U818" t="s">
        <v>53</v>
      </c>
      <c r="V818">
        <v>0</v>
      </c>
      <c r="W818">
        <v>0</v>
      </c>
      <c r="X818">
        <v>8057</v>
      </c>
      <c r="Y818">
        <v>8469</v>
      </c>
      <c r="Z818">
        <v>15026</v>
      </c>
      <c r="AA818">
        <v>687.50740411000004</v>
      </c>
      <c r="AB818" t="s">
        <v>54</v>
      </c>
      <c r="AC818" t="s">
        <v>55</v>
      </c>
      <c r="AD818" t="s">
        <v>56</v>
      </c>
      <c r="AE818">
        <v>31</v>
      </c>
      <c r="AF818">
        <v>5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0</v>
      </c>
      <c r="AP818">
        <v>0</v>
      </c>
      <c r="AQ818">
        <v>0</v>
      </c>
      <c r="AR818">
        <v>0</v>
      </c>
      <c r="AS818" t="s">
        <v>57</v>
      </c>
      <c r="AT818" t="s">
        <v>1940</v>
      </c>
      <c r="AU818" t="s">
        <v>1941</v>
      </c>
      <c r="AW818">
        <v>0</v>
      </c>
      <c r="AX818">
        <v>2</v>
      </c>
      <c r="AY818">
        <v>0</v>
      </c>
      <c r="AZ818">
        <v>1</v>
      </c>
    </row>
    <row r="819" spans="1:52" x14ac:dyDescent="0.2">
      <c r="A819">
        <v>11958</v>
      </c>
      <c r="B819">
        <v>4759</v>
      </c>
      <c r="C819" t="s">
        <v>1938</v>
      </c>
      <c r="D819" t="s">
        <v>1939</v>
      </c>
      <c r="E819">
        <v>688.51468057</v>
      </c>
      <c r="F819">
        <v>688.51524317880296</v>
      </c>
      <c r="G819">
        <v>-0.81713407017126105</v>
      </c>
      <c r="H819">
        <v>856.79505203805797</v>
      </c>
      <c r="I819">
        <v>688.51498944729997</v>
      </c>
      <c r="J819">
        <v>688.51549691030698</v>
      </c>
      <c r="K819">
        <v>856.42259243773697</v>
      </c>
      <c r="L819">
        <v>857.16751163837796</v>
      </c>
      <c r="M819">
        <v>2</v>
      </c>
      <c r="N819">
        <v>0</v>
      </c>
      <c r="O819" t="s">
        <v>53</v>
      </c>
      <c r="P819" t="s">
        <v>53</v>
      </c>
      <c r="Q819" t="s">
        <v>53</v>
      </c>
      <c r="R819">
        <v>4.7641634751503403</v>
      </c>
      <c r="S819">
        <v>18.434896424449999</v>
      </c>
      <c r="T819" t="s">
        <v>53</v>
      </c>
      <c r="U819" t="s">
        <v>53</v>
      </c>
      <c r="V819">
        <v>0</v>
      </c>
      <c r="W819">
        <v>0</v>
      </c>
      <c r="X819">
        <v>8058</v>
      </c>
      <c r="Y819">
        <v>8470</v>
      </c>
      <c r="Z819">
        <v>15026</v>
      </c>
      <c r="AA819">
        <v>687.50740411000004</v>
      </c>
      <c r="AB819" t="s">
        <v>54</v>
      </c>
      <c r="AC819" t="s">
        <v>55</v>
      </c>
      <c r="AD819" t="s">
        <v>56</v>
      </c>
      <c r="AE819">
        <v>31</v>
      </c>
      <c r="AF819">
        <v>5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0</v>
      </c>
      <c r="AP819">
        <v>0</v>
      </c>
      <c r="AQ819">
        <v>0</v>
      </c>
      <c r="AR819">
        <v>0</v>
      </c>
      <c r="AS819" t="s">
        <v>57</v>
      </c>
      <c r="AT819" t="s">
        <v>1940</v>
      </c>
      <c r="AU819" t="s">
        <v>1942</v>
      </c>
      <c r="AW819">
        <v>0</v>
      </c>
      <c r="AX819">
        <v>3</v>
      </c>
      <c r="AY819">
        <v>0</v>
      </c>
      <c r="AZ819">
        <v>1</v>
      </c>
    </row>
    <row r="820" spans="1:52" x14ac:dyDescent="0.2">
      <c r="A820">
        <v>11963</v>
      </c>
      <c r="B820">
        <v>4768</v>
      </c>
      <c r="C820" t="s">
        <v>1943</v>
      </c>
      <c r="D820" t="s">
        <v>1944</v>
      </c>
      <c r="E820">
        <v>700.43002420000005</v>
      </c>
      <c r="F820">
        <v>700.43021988400199</v>
      </c>
      <c r="G820">
        <v>-0.27937694678340003</v>
      </c>
      <c r="H820">
        <v>879.77643511113899</v>
      </c>
      <c r="I820">
        <v>700.42967332254796</v>
      </c>
      <c r="J820">
        <v>700.43076644545499</v>
      </c>
      <c r="K820">
        <v>879.49322980950899</v>
      </c>
      <c r="L820">
        <v>880.05964041277002</v>
      </c>
      <c r="M820">
        <v>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3.0245920586558599</v>
      </c>
      <c r="U820">
        <v>1.1096252777723601</v>
      </c>
      <c r="V820">
        <v>0</v>
      </c>
      <c r="W820">
        <v>0</v>
      </c>
      <c r="X820">
        <v>8438</v>
      </c>
      <c r="Y820">
        <v>8489</v>
      </c>
      <c r="Z820">
        <v>43359</v>
      </c>
      <c r="AA820">
        <v>682.39619861000006</v>
      </c>
      <c r="AB820" t="s">
        <v>54</v>
      </c>
      <c r="AC820" t="s">
        <v>62</v>
      </c>
      <c r="AD820" t="s">
        <v>63</v>
      </c>
      <c r="AE820">
        <v>24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 t="s">
        <v>32</v>
      </c>
      <c r="AW820" t="s">
        <v>53</v>
      </c>
      <c r="AX820">
        <v>0</v>
      </c>
      <c r="AY820">
        <v>0</v>
      </c>
      <c r="AZ820">
        <v>1</v>
      </c>
    </row>
    <row r="821" spans="1:52" x14ac:dyDescent="0.2">
      <c r="A821">
        <v>11965</v>
      </c>
      <c r="B821">
        <v>4772</v>
      </c>
      <c r="C821" t="s">
        <v>1945</v>
      </c>
      <c r="D821" t="s">
        <v>1946</v>
      </c>
      <c r="E821">
        <v>714.53033065</v>
      </c>
      <c r="F821">
        <v>714.53032838773197</v>
      </c>
      <c r="G821">
        <v>3.1660912862280901E-3</v>
      </c>
      <c r="H821">
        <v>873.76726412463597</v>
      </c>
      <c r="I821">
        <v>714.53014741467803</v>
      </c>
      <c r="J821">
        <v>714.53040724484902</v>
      </c>
      <c r="K821">
        <v>872.61289108272194</v>
      </c>
      <c r="L821">
        <v>874.20470005876803</v>
      </c>
      <c r="M821">
        <v>3</v>
      </c>
      <c r="N821">
        <v>0</v>
      </c>
      <c r="O821" t="s">
        <v>53</v>
      </c>
      <c r="P821" t="s">
        <v>53</v>
      </c>
      <c r="Q821" t="s">
        <v>53</v>
      </c>
      <c r="R821">
        <v>8.3594405375437297</v>
      </c>
      <c r="S821">
        <v>29.032023646132899</v>
      </c>
      <c r="T821" t="s">
        <v>53</v>
      </c>
      <c r="U821" t="s">
        <v>53</v>
      </c>
      <c r="V821">
        <v>0</v>
      </c>
      <c r="W821">
        <v>0</v>
      </c>
      <c r="X821">
        <v>8959</v>
      </c>
      <c r="Y821">
        <v>8510</v>
      </c>
      <c r="Z821">
        <v>15476</v>
      </c>
      <c r="AA821">
        <v>713.52305419000004</v>
      </c>
      <c r="AB821" t="s">
        <v>54</v>
      </c>
      <c r="AC821" t="s">
        <v>55</v>
      </c>
      <c r="AD821" t="s">
        <v>56</v>
      </c>
      <c r="AE821">
        <v>33</v>
      </c>
      <c r="AF821">
        <v>6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0</v>
      </c>
      <c r="AS821" t="s">
        <v>95</v>
      </c>
      <c r="AU821" t="s">
        <v>1947</v>
      </c>
      <c r="AW821">
        <v>0</v>
      </c>
      <c r="AX821">
        <v>3</v>
      </c>
      <c r="AY821">
        <v>0</v>
      </c>
      <c r="AZ821" t="s">
        <v>53</v>
      </c>
    </row>
    <row r="822" spans="1:52" x14ac:dyDescent="0.2">
      <c r="A822">
        <v>11970</v>
      </c>
      <c r="B822">
        <v>4782</v>
      </c>
      <c r="C822" t="s">
        <v>89</v>
      </c>
      <c r="D822" t="s">
        <v>90</v>
      </c>
      <c r="E822">
        <v>722.41437412000005</v>
      </c>
      <c r="F822">
        <v>722.41352986688696</v>
      </c>
      <c r="G822">
        <v>1.1686549208394199</v>
      </c>
      <c r="H822">
        <v>876.37903421147803</v>
      </c>
      <c r="I822">
        <v>722.41321511559102</v>
      </c>
      <c r="J822">
        <v>722.41384461818302</v>
      </c>
      <c r="K822">
        <v>875.54760130708701</v>
      </c>
      <c r="L822">
        <v>877.21046711586905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4.1468921855544796</v>
      </c>
      <c r="U822">
        <v>1.4090369271815499</v>
      </c>
      <c r="V822">
        <v>0</v>
      </c>
      <c r="W822">
        <v>0</v>
      </c>
      <c r="X822">
        <v>9233</v>
      </c>
      <c r="Y822">
        <v>8525</v>
      </c>
      <c r="Z822">
        <v>43749</v>
      </c>
      <c r="AA822">
        <v>704.38054853000006</v>
      </c>
      <c r="AB822" t="s">
        <v>54</v>
      </c>
      <c r="AC822" t="s">
        <v>62</v>
      </c>
      <c r="AD822" t="s">
        <v>63</v>
      </c>
      <c r="AE822">
        <v>26</v>
      </c>
      <c r="AF822">
        <v>3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 t="s">
        <v>91</v>
      </c>
      <c r="AT822" t="s">
        <v>92</v>
      </c>
      <c r="AW822" t="s">
        <v>53</v>
      </c>
      <c r="AX822">
        <v>0</v>
      </c>
      <c r="AY822">
        <v>0</v>
      </c>
      <c r="AZ822">
        <v>1</v>
      </c>
    </row>
    <row r="823" spans="1:52" x14ac:dyDescent="0.2">
      <c r="A823">
        <v>11972</v>
      </c>
      <c r="B823">
        <v>4785</v>
      </c>
      <c r="C823" t="s">
        <v>390</v>
      </c>
      <c r="D823" t="s">
        <v>391</v>
      </c>
      <c r="E823">
        <v>724.49118174</v>
      </c>
      <c r="F823">
        <v>724.49146598393804</v>
      </c>
      <c r="G823">
        <v>-0.39233595274065097</v>
      </c>
      <c r="H823">
        <v>848.23900202873006</v>
      </c>
      <c r="I823">
        <v>724.49144593677397</v>
      </c>
      <c r="J823">
        <v>724.49359734634402</v>
      </c>
      <c r="K823">
        <v>847.30565397867304</v>
      </c>
      <c r="L823">
        <v>853.62938524235904</v>
      </c>
      <c r="M823">
        <v>3</v>
      </c>
      <c r="N823">
        <v>0</v>
      </c>
      <c r="O823">
        <v>3.36413278507664E-2</v>
      </c>
      <c r="P823">
        <v>0</v>
      </c>
      <c r="Q823">
        <v>0.54149929372927796</v>
      </c>
      <c r="R823">
        <v>0</v>
      </c>
      <c r="S823">
        <v>0.20920276583407801</v>
      </c>
      <c r="T823">
        <v>22.070002356181099</v>
      </c>
      <c r="U823">
        <v>14.448883982243499</v>
      </c>
      <c r="V823">
        <v>0</v>
      </c>
      <c r="W823">
        <v>0</v>
      </c>
      <c r="X823">
        <v>9311</v>
      </c>
      <c r="Y823">
        <v>8528</v>
      </c>
      <c r="Z823">
        <v>22532</v>
      </c>
      <c r="AA823">
        <v>723.48390528000004</v>
      </c>
      <c r="AB823" t="s">
        <v>54</v>
      </c>
      <c r="AC823" t="s">
        <v>125</v>
      </c>
      <c r="AD823" t="s">
        <v>56</v>
      </c>
      <c r="AE823">
        <v>35</v>
      </c>
      <c r="AF823">
        <v>5</v>
      </c>
      <c r="AG823">
        <v>0</v>
      </c>
      <c r="AH823">
        <v>1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0</v>
      </c>
      <c r="AP823">
        <v>0</v>
      </c>
      <c r="AQ823">
        <v>0</v>
      </c>
      <c r="AR823">
        <v>0</v>
      </c>
      <c r="AS823" t="s">
        <v>57</v>
      </c>
      <c r="AT823" t="s">
        <v>392</v>
      </c>
      <c r="AU823" t="s">
        <v>1948</v>
      </c>
      <c r="AW823" t="s">
        <v>53</v>
      </c>
      <c r="AX823">
        <v>0</v>
      </c>
      <c r="AY823">
        <v>1</v>
      </c>
      <c r="AZ823" t="s">
        <v>53</v>
      </c>
    </row>
    <row r="824" spans="1:52" x14ac:dyDescent="0.2">
      <c r="A824">
        <v>2565</v>
      </c>
      <c r="B824">
        <v>4786</v>
      </c>
      <c r="C824" t="s">
        <v>394</v>
      </c>
      <c r="D824" t="s">
        <v>391</v>
      </c>
      <c r="E824">
        <v>724.49118174</v>
      </c>
      <c r="F824">
        <v>724.49146598393804</v>
      </c>
      <c r="G824">
        <v>-0.39233595274065097</v>
      </c>
      <c r="H824">
        <v>848.23900202873006</v>
      </c>
      <c r="I824">
        <v>724.49144593677397</v>
      </c>
      <c r="J824">
        <v>724.49359734634402</v>
      </c>
      <c r="K824">
        <v>847.30565397867304</v>
      </c>
      <c r="L824">
        <v>853.62938524235904</v>
      </c>
      <c r="M824">
        <v>3</v>
      </c>
      <c r="N824">
        <v>0</v>
      </c>
      <c r="O824">
        <v>2.2171288066885501E-2</v>
      </c>
      <c r="P824">
        <v>0</v>
      </c>
      <c r="Q824">
        <v>0.35687464188525903</v>
      </c>
      <c r="R824">
        <v>0</v>
      </c>
      <c r="S824">
        <v>0.137874902152261</v>
      </c>
      <c r="T824">
        <v>14.545215992851601</v>
      </c>
      <c r="U824">
        <v>9.5225245102217393</v>
      </c>
      <c r="V824">
        <v>0</v>
      </c>
      <c r="W824">
        <v>0</v>
      </c>
      <c r="X824">
        <v>9311</v>
      </c>
      <c r="Y824">
        <v>8528</v>
      </c>
      <c r="Z824">
        <v>36352</v>
      </c>
      <c r="AA824">
        <v>723.48390528000004</v>
      </c>
      <c r="AB824" t="s">
        <v>54</v>
      </c>
      <c r="AC824" t="s">
        <v>129</v>
      </c>
      <c r="AD824" t="s">
        <v>56</v>
      </c>
      <c r="AE824">
        <v>32</v>
      </c>
      <c r="AF824">
        <v>5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0</v>
      </c>
      <c r="AP824">
        <v>0</v>
      </c>
      <c r="AQ824">
        <v>0</v>
      </c>
      <c r="AR824">
        <v>0</v>
      </c>
      <c r="AS824" t="s">
        <v>57</v>
      </c>
      <c r="AT824" t="s">
        <v>395</v>
      </c>
      <c r="AU824" t="s">
        <v>1948</v>
      </c>
      <c r="AW824" t="s">
        <v>53</v>
      </c>
      <c r="AX824">
        <v>0</v>
      </c>
      <c r="AY824">
        <v>0</v>
      </c>
      <c r="AZ824">
        <v>1</v>
      </c>
    </row>
    <row r="825" spans="1:52" x14ac:dyDescent="0.2">
      <c r="A825">
        <v>3305</v>
      </c>
      <c r="B825">
        <v>4798</v>
      </c>
      <c r="C825" t="s">
        <v>1242</v>
      </c>
      <c r="D825" t="s">
        <v>1243</v>
      </c>
      <c r="E825">
        <v>736.49942442999998</v>
      </c>
      <c r="F825">
        <v>736.50001914897803</v>
      </c>
      <c r="G825">
        <v>-0.80749415167099903</v>
      </c>
      <c r="H825">
        <v>918.47157818391497</v>
      </c>
      <c r="I825">
        <v>736.49993854813897</v>
      </c>
      <c r="J825">
        <v>736.50009974981697</v>
      </c>
      <c r="K825">
        <v>918.28475900844103</v>
      </c>
      <c r="L825">
        <v>918.658397359388</v>
      </c>
      <c r="M825">
        <v>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5.76689045107259</v>
      </c>
      <c r="U825">
        <v>5.46975354851355</v>
      </c>
      <c r="V825">
        <v>0</v>
      </c>
      <c r="W825">
        <v>0</v>
      </c>
      <c r="X825">
        <v>9766</v>
      </c>
      <c r="Y825">
        <v>8550</v>
      </c>
      <c r="Z825">
        <v>52730</v>
      </c>
      <c r="AA825">
        <v>718.46559883999998</v>
      </c>
      <c r="AB825" t="s">
        <v>54</v>
      </c>
      <c r="AC825" t="s">
        <v>74</v>
      </c>
      <c r="AD825" t="s">
        <v>63</v>
      </c>
      <c r="AE825">
        <v>32</v>
      </c>
      <c r="AF825">
        <v>6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0</v>
      </c>
      <c r="AP825">
        <v>0</v>
      </c>
      <c r="AQ825">
        <v>0</v>
      </c>
      <c r="AR825">
        <v>0</v>
      </c>
      <c r="AS825" t="s">
        <v>57</v>
      </c>
      <c r="AT825" t="s">
        <v>1244</v>
      </c>
      <c r="AU825" t="s">
        <v>1949</v>
      </c>
      <c r="AW825" t="s">
        <v>53</v>
      </c>
      <c r="AX825">
        <v>0</v>
      </c>
      <c r="AY825">
        <v>0</v>
      </c>
      <c r="AZ825" t="s">
        <v>53</v>
      </c>
    </row>
    <row r="826" spans="1:52" x14ac:dyDescent="0.2">
      <c r="A826">
        <v>11980</v>
      </c>
      <c r="B826">
        <v>4803</v>
      </c>
      <c r="C826" t="s">
        <v>1950</v>
      </c>
      <c r="D826" t="s">
        <v>1951</v>
      </c>
      <c r="E826">
        <v>760.43002420000005</v>
      </c>
      <c r="F826">
        <v>760.42956680683994</v>
      </c>
      <c r="G826">
        <v>0.60149276827012499</v>
      </c>
      <c r="H826">
        <v>872.92340025556496</v>
      </c>
      <c r="I826">
        <v>760.42952289308505</v>
      </c>
      <c r="J826">
        <v>760.42961072059495</v>
      </c>
      <c r="K826">
        <v>872.61289108272194</v>
      </c>
      <c r="L826">
        <v>873.23390942840797</v>
      </c>
      <c r="M826">
        <v>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4.0102971139914798</v>
      </c>
      <c r="U826">
        <v>4.1276626466483801</v>
      </c>
      <c r="V826">
        <v>0</v>
      </c>
      <c r="W826">
        <v>0</v>
      </c>
      <c r="X826">
        <v>10667</v>
      </c>
      <c r="Y826">
        <v>8587</v>
      </c>
      <c r="Z826">
        <v>44469</v>
      </c>
      <c r="AA826">
        <v>742.39619861000006</v>
      </c>
      <c r="AB826" t="s">
        <v>54</v>
      </c>
      <c r="AC826" t="s">
        <v>62</v>
      </c>
      <c r="AD826" t="s">
        <v>63</v>
      </c>
      <c r="AE826">
        <v>29</v>
      </c>
      <c r="AF826">
        <v>5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 t="s">
        <v>32</v>
      </c>
      <c r="AW826" t="s">
        <v>53</v>
      </c>
      <c r="AX826">
        <v>0</v>
      </c>
      <c r="AY826">
        <v>0</v>
      </c>
      <c r="AZ826">
        <v>1</v>
      </c>
    </row>
    <row r="827" spans="1:52" x14ac:dyDescent="0.2">
      <c r="A827">
        <v>2571</v>
      </c>
      <c r="B827">
        <v>4809</v>
      </c>
      <c r="C827" t="s">
        <v>716</v>
      </c>
      <c r="D827" t="s">
        <v>717</v>
      </c>
      <c r="E827">
        <v>766.55926137999995</v>
      </c>
      <c r="F827">
        <v>766.55739341560798</v>
      </c>
      <c r="G827">
        <v>2.4368166766214601</v>
      </c>
      <c r="H827">
        <v>871.44527800113406</v>
      </c>
      <c r="I827">
        <v>766.55338034390104</v>
      </c>
      <c r="J827">
        <v>766.56140648731503</v>
      </c>
      <c r="K827">
        <v>869.65664657385901</v>
      </c>
      <c r="L827">
        <v>873.23390942840797</v>
      </c>
      <c r="M827">
        <v>2</v>
      </c>
      <c r="N827">
        <v>0</v>
      </c>
      <c r="O827">
        <v>0</v>
      </c>
      <c r="P827">
        <v>0</v>
      </c>
      <c r="Q827">
        <v>0.62927472291572195</v>
      </c>
      <c r="R827">
        <v>0</v>
      </c>
      <c r="S827">
        <v>1.77201532281439</v>
      </c>
      <c r="T827">
        <v>1.67026014299067</v>
      </c>
      <c r="U827">
        <v>0.94074647075269302</v>
      </c>
      <c r="V827">
        <v>0</v>
      </c>
      <c r="W827">
        <v>0</v>
      </c>
      <c r="X827">
        <v>10929</v>
      </c>
      <c r="Y827">
        <v>8599</v>
      </c>
      <c r="Z827">
        <v>29259</v>
      </c>
      <c r="AA827">
        <v>748.52543578999996</v>
      </c>
      <c r="AB827" t="s">
        <v>54</v>
      </c>
      <c r="AC827" t="s">
        <v>68</v>
      </c>
      <c r="AD827" t="s">
        <v>63</v>
      </c>
      <c r="AE827">
        <v>34</v>
      </c>
      <c r="AF827">
        <v>1</v>
      </c>
      <c r="AG827">
        <v>0</v>
      </c>
      <c r="AH827">
        <v>1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0</v>
      </c>
      <c r="AP827">
        <v>0</v>
      </c>
      <c r="AQ827">
        <v>0</v>
      </c>
      <c r="AR827">
        <v>0</v>
      </c>
      <c r="AS827" t="s">
        <v>57</v>
      </c>
      <c r="AT827" t="s">
        <v>718</v>
      </c>
      <c r="AU827" t="s">
        <v>1952</v>
      </c>
      <c r="AW827" t="s">
        <v>53</v>
      </c>
      <c r="AX827">
        <v>0</v>
      </c>
      <c r="AY827">
        <v>0</v>
      </c>
      <c r="AZ827" t="s">
        <v>53</v>
      </c>
    </row>
    <row r="828" spans="1:52" x14ac:dyDescent="0.2">
      <c r="A828">
        <v>11988</v>
      </c>
      <c r="B828">
        <v>4813</v>
      </c>
      <c r="C828" t="s">
        <v>1953</v>
      </c>
      <c r="D828" t="s">
        <v>1954</v>
      </c>
      <c r="E828">
        <v>768.49262452000005</v>
      </c>
      <c r="F828">
        <v>768.49415474356897</v>
      </c>
      <c r="G828">
        <v>-1.99120137293443</v>
      </c>
      <c r="H828">
        <v>874.47542751009405</v>
      </c>
      <c r="I828">
        <v>768.49413335032204</v>
      </c>
      <c r="J828">
        <v>768.49417613681601</v>
      </c>
      <c r="K828">
        <v>874.26033609442902</v>
      </c>
      <c r="L828">
        <v>874.69051892575897</v>
      </c>
      <c r="M828">
        <v>2</v>
      </c>
      <c r="N828">
        <v>0</v>
      </c>
      <c r="O828">
        <v>19.202776582719601</v>
      </c>
      <c r="P828">
        <v>16.35850194807</v>
      </c>
      <c r="Q828">
        <v>0.36347544834613299</v>
      </c>
      <c r="R828">
        <v>0.60954996942255002</v>
      </c>
      <c r="S828">
        <v>3.54471942851904</v>
      </c>
      <c r="T828">
        <v>0.153169957651626</v>
      </c>
      <c r="U828">
        <v>0</v>
      </c>
      <c r="V828">
        <v>0</v>
      </c>
      <c r="W828">
        <v>0</v>
      </c>
      <c r="X828">
        <v>11003</v>
      </c>
      <c r="Y828">
        <v>8605</v>
      </c>
      <c r="Z828">
        <v>44349</v>
      </c>
      <c r="AA828">
        <v>750.45879892999994</v>
      </c>
      <c r="AB828" t="s">
        <v>54</v>
      </c>
      <c r="AC828" t="s">
        <v>62</v>
      </c>
      <c r="AD828" t="s">
        <v>63</v>
      </c>
      <c r="AE828">
        <v>29</v>
      </c>
      <c r="AF828">
        <v>1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 t="s">
        <v>32</v>
      </c>
      <c r="AW828" t="s">
        <v>53</v>
      </c>
      <c r="AX828">
        <v>0</v>
      </c>
      <c r="AY828">
        <v>0</v>
      </c>
      <c r="AZ828">
        <v>1</v>
      </c>
    </row>
    <row r="829" spans="1:52" x14ac:dyDescent="0.2">
      <c r="A829">
        <v>11991</v>
      </c>
      <c r="B829">
        <v>4817</v>
      </c>
      <c r="C829" t="s">
        <v>1955</v>
      </c>
      <c r="D829" t="s">
        <v>1956</v>
      </c>
      <c r="E829">
        <v>772.43002420000005</v>
      </c>
      <c r="F829">
        <v>772.42969895542399</v>
      </c>
      <c r="G829">
        <v>0.42106671958897801</v>
      </c>
      <c r="H829">
        <v>866.01268893497797</v>
      </c>
      <c r="I829">
        <v>772.429597018918</v>
      </c>
      <c r="J829">
        <v>772.42980089192895</v>
      </c>
      <c r="K829">
        <v>865.65591083509605</v>
      </c>
      <c r="L829">
        <v>866.36946703486103</v>
      </c>
      <c r="M829">
        <v>2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3.1308540284495998</v>
      </c>
      <c r="U829">
        <v>2.9567818678580799</v>
      </c>
      <c r="V829">
        <v>0</v>
      </c>
      <c r="W829">
        <v>0</v>
      </c>
      <c r="X829">
        <v>11164</v>
      </c>
      <c r="Y829">
        <v>8612</v>
      </c>
      <c r="Z829">
        <v>44739</v>
      </c>
      <c r="AA829">
        <v>754.39619861000006</v>
      </c>
      <c r="AB829" t="s">
        <v>54</v>
      </c>
      <c r="AC829" t="s">
        <v>62</v>
      </c>
      <c r="AD829" t="s">
        <v>63</v>
      </c>
      <c r="AE829">
        <v>30</v>
      </c>
      <c r="AF829">
        <v>6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1</v>
      </c>
      <c r="AO829">
        <v>0</v>
      </c>
      <c r="AP829">
        <v>0</v>
      </c>
      <c r="AQ829">
        <v>0</v>
      </c>
      <c r="AR829">
        <v>0</v>
      </c>
      <c r="AS829" t="s">
        <v>91</v>
      </c>
      <c r="AT829" t="s">
        <v>1957</v>
      </c>
      <c r="AW829" t="s">
        <v>53</v>
      </c>
      <c r="AX829">
        <v>0</v>
      </c>
      <c r="AY829">
        <v>0</v>
      </c>
      <c r="AZ829">
        <v>1</v>
      </c>
    </row>
    <row r="830" spans="1:52" x14ac:dyDescent="0.2">
      <c r="A830">
        <v>11992</v>
      </c>
      <c r="B830">
        <v>4818</v>
      </c>
      <c r="C830" t="s">
        <v>1289</v>
      </c>
      <c r="D830" t="s">
        <v>1290</v>
      </c>
      <c r="E830">
        <v>774.44567428000005</v>
      </c>
      <c r="F830">
        <v>774.44521576801696</v>
      </c>
      <c r="G830">
        <v>0.59205183581600895</v>
      </c>
      <c r="H830">
        <v>918.47157818391497</v>
      </c>
      <c r="I830">
        <v>774.44517291972102</v>
      </c>
      <c r="J830">
        <v>774.44525861631303</v>
      </c>
      <c r="K830">
        <v>918.28475900844103</v>
      </c>
      <c r="L830">
        <v>918.658397359388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3.97453512687416</v>
      </c>
      <c r="U830">
        <v>2.8596989378356601</v>
      </c>
      <c r="V830">
        <v>0</v>
      </c>
      <c r="W830">
        <v>0</v>
      </c>
      <c r="X830">
        <v>11243</v>
      </c>
      <c r="Y830">
        <v>8617</v>
      </c>
      <c r="Z830">
        <v>44709</v>
      </c>
      <c r="AA830">
        <v>756.41184869000006</v>
      </c>
      <c r="AB830" t="s">
        <v>54</v>
      </c>
      <c r="AC830" t="s">
        <v>62</v>
      </c>
      <c r="AD830" t="s">
        <v>63</v>
      </c>
      <c r="AE830">
        <v>30</v>
      </c>
      <c r="AF830">
        <v>5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0</v>
      </c>
      <c r="AP830">
        <v>0</v>
      </c>
      <c r="AQ830">
        <v>0</v>
      </c>
      <c r="AR830">
        <v>0</v>
      </c>
      <c r="AS830" t="s">
        <v>91</v>
      </c>
      <c r="AT830" t="s">
        <v>1291</v>
      </c>
      <c r="AW830" t="s">
        <v>53</v>
      </c>
      <c r="AX830">
        <v>0</v>
      </c>
      <c r="AY830">
        <v>0</v>
      </c>
      <c r="AZ830">
        <v>1</v>
      </c>
    </row>
    <row r="831" spans="1:52" x14ac:dyDescent="0.2">
      <c r="A831">
        <v>11995</v>
      </c>
      <c r="B831">
        <v>4824</v>
      </c>
      <c r="C831" t="s">
        <v>1958</v>
      </c>
      <c r="D831" t="s">
        <v>1959</v>
      </c>
      <c r="E831">
        <v>786.44567428000005</v>
      </c>
      <c r="F831">
        <v>786.44470474448599</v>
      </c>
      <c r="G831">
        <v>1.23280672269488</v>
      </c>
      <c r="H831">
        <v>880.93762423260796</v>
      </c>
      <c r="I831">
        <v>786.44452632191701</v>
      </c>
      <c r="J831">
        <v>786.44488316705497</v>
      </c>
      <c r="K831">
        <v>880.05964041277002</v>
      </c>
      <c r="L831">
        <v>881.81560805244601</v>
      </c>
      <c r="M831">
        <v>2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3.4650576712663401</v>
      </c>
      <c r="U831">
        <v>3.0249946896099398</v>
      </c>
      <c r="V831">
        <v>0</v>
      </c>
      <c r="W831">
        <v>0</v>
      </c>
      <c r="X831">
        <v>11778</v>
      </c>
      <c r="Y831">
        <v>8628</v>
      </c>
      <c r="Z831">
        <v>44979</v>
      </c>
      <c r="AA831">
        <v>768.41184869000006</v>
      </c>
      <c r="AB831" t="s">
        <v>54</v>
      </c>
      <c r="AC831" t="s">
        <v>62</v>
      </c>
      <c r="AD831" t="s">
        <v>63</v>
      </c>
      <c r="AE831">
        <v>31</v>
      </c>
      <c r="AF831">
        <v>6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 t="s">
        <v>32</v>
      </c>
      <c r="AW831" t="s">
        <v>53</v>
      </c>
      <c r="AX831">
        <v>0</v>
      </c>
      <c r="AY831">
        <v>0</v>
      </c>
      <c r="AZ831">
        <v>1</v>
      </c>
    </row>
    <row r="832" spans="1:52" x14ac:dyDescent="0.2">
      <c r="A832">
        <v>2577</v>
      </c>
      <c r="B832">
        <v>4829</v>
      </c>
      <c r="C832" t="s">
        <v>1573</v>
      </c>
      <c r="D832" t="s">
        <v>1574</v>
      </c>
      <c r="E832">
        <v>790.55926137999995</v>
      </c>
      <c r="F832">
        <v>790.55913202388399</v>
      </c>
      <c r="G832">
        <v>0.163626083670532</v>
      </c>
      <c r="H832">
        <v>884.356006349116</v>
      </c>
      <c r="I832">
        <v>790.55906591824396</v>
      </c>
      <c r="J832">
        <v>790.55919812952402</v>
      </c>
      <c r="K832">
        <v>884.11798700558904</v>
      </c>
      <c r="L832">
        <v>884.59402569264296</v>
      </c>
      <c r="M832">
        <v>2</v>
      </c>
      <c r="N832">
        <v>0</v>
      </c>
      <c r="O832">
        <v>0.393416454496469</v>
      </c>
      <c r="P832">
        <v>0.39375928760291101</v>
      </c>
      <c r="Q832">
        <v>9.4497710172064306E-2</v>
      </c>
      <c r="R832">
        <v>0</v>
      </c>
      <c r="S832">
        <v>8.8266642054709799E-2</v>
      </c>
      <c r="T832">
        <v>219.06513280918199</v>
      </c>
      <c r="U832">
        <v>154.309315168148</v>
      </c>
      <c r="V832">
        <v>0</v>
      </c>
      <c r="W832">
        <v>0</v>
      </c>
      <c r="X832">
        <v>11971</v>
      </c>
      <c r="Y832">
        <v>8633</v>
      </c>
      <c r="Z832">
        <v>29889</v>
      </c>
      <c r="AA832">
        <v>772.52543578999996</v>
      </c>
      <c r="AB832" t="s">
        <v>54</v>
      </c>
      <c r="AC832" t="s">
        <v>68</v>
      </c>
      <c r="AD832" t="s">
        <v>63</v>
      </c>
      <c r="AE832">
        <v>36</v>
      </c>
      <c r="AF832">
        <v>3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0</v>
      </c>
      <c r="AP832">
        <v>0</v>
      </c>
      <c r="AQ832">
        <v>0</v>
      </c>
      <c r="AR832">
        <v>0</v>
      </c>
      <c r="AS832" t="s">
        <v>57</v>
      </c>
      <c r="AT832" t="s">
        <v>1575</v>
      </c>
      <c r="AU832" t="s">
        <v>1960</v>
      </c>
      <c r="AW832">
        <v>0</v>
      </c>
      <c r="AX832">
        <v>2</v>
      </c>
      <c r="AY832">
        <v>1</v>
      </c>
      <c r="AZ832">
        <v>1</v>
      </c>
    </row>
    <row r="833" spans="1:52" x14ac:dyDescent="0.2">
      <c r="A833">
        <v>11999</v>
      </c>
      <c r="B833">
        <v>4832</v>
      </c>
      <c r="C833" t="s">
        <v>1961</v>
      </c>
      <c r="D833" t="s">
        <v>1962</v>
      </c>
      <c r="E833">
        <v>792.55378206</v>
      </c>
      <c r="F833">
        <v>792.55284109102604</v>
      </c>
      <c r="G833">
        <v>1.1872619815036201</v>
      </c>
      <c r="H833">
        <v>866.02181227926496</v>
      </c>
      <c r="I833">
        <v>792.55231421093799</v>
      </c>
      <c r="J833">
        <v>792.55336797111499</v>
      </c>
      <c r="K833">
        <v>864.08349869979895</v>
      </c>
      <c r="L833">
        <v>867.96012585872995</v>
      </c>
      <c r="M833">
        <v>2</v>
      </c>
      <c r="N833">
        <v>0</v>
      </c>
      <c r="O833">
        <v>8.6710474291339504E-2</v>
      </c>
      <c r="P833">
        <v>0</v>
      </c>
      <c r="Q833">
        <v>0</v>
      </c>
      <c r="R833">
        <v>2.28817821962949</v>
      </c>
      <c r="S833">
        <v>5.5542233382853397</v>
      </c>
      <c r="T833">
        <v>0.87170052623056704</v>
      </c>
      <c r="U833">
        <v>0.95843240139237396</v>
      </c>
      <c r="V833">
        <v>0</v>
      </c>
      <c r="W833">
        <v>0</v>
      </c>
      <c r="X833">
        <v>12050</v>
      </c>
      <c r="Y833">
        <v>8636</v>
      </c>
      <c r="Z833">
        <v>23782</v>
      </c>
      <c r="AA833">
        <v>791.54650560000005</v>
      </c>
      <c r="AB833" t="s">
        <v>54</v>
      </c>
      <c r="AC833" t="s">
        <v>125</v>
      </c>
      <c r="AD833" t="s">
        <v>56</v>
      </c>
      <c r="AE833">
        <v>40</v>
      </c>
      <c r="AF833">
        <v>6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 t="s">
        <v>95</v>
      </c>
      <c r="AU833" t="s">
        <v>1963</v>
      </c>
      <c r="AW833" t="s">
        <v>53</v>
      </c>
      <c r="AX833">
        <v>0</v>
      </c>
      <c r="AY833">
        <v>0</v>
      </c>
      <c r="AZ833">
        <v>1</v>
      </c>
    </row>
    <row r="834" spans="1:52" x14ac:dyDescent="0.2">
      <c r="A834">
        <v>2578</v>
      </c>
      <c r="B834">
        <v>4833</v>
      </c>
      <c r="C834" t="s">
        <v>1964</v>
      </c>
      <c r="D834" t="s">
        <v>1962</v>
      </c>
      <c r="E834">
        <v>792.55378206</v>
      </c>
      <c r="F834">
        <v>792.55284109102604</v>
      </c>
      <c r="G834">
        <v>1.1872619815036201</v>
      </c>
      <c r="H834">
        <v>866.02181227926496</v>
      </c>
      <c r="I834">
        <v>792.55231421093799</v>
      </c>
      <c r="J834">
        <v>792.55336797111499</v>
      </c>
      <c r="K834">
        <v>864.08349869979895</v>
      </c>
      <c r="L834">
        <v>867.96012585872995</v>
      </c>
      <c r="M834">
        <v>2</v>
      </c>
      <c r="N834">
        <v>0</v>
      </c>
      <c r="O834">
        <v>5.71464631972236E-2</v>
      </c>
      <c r="P834">
        <v>0</v>
      </c>
      <c r="Q834">
        <v>0</v>
      </c>
      <c r="R834">
        <v>1.50802187954133</v>
      </c>
      <c r="S834">
        <v>3.6605060943852501</v>
      </c>
      <c r="T834">
        <v>0.57449347899843095</v>
      </c>
      <c r="U834">
        <v>0.63165404642085299</v>
      </c>
      <c r="V834">
        <v>0</v>
      </c>
      <c r="W834">
        <v>0</v>
      </c>
      <c r="X834">
        <v>12050</v>
      </c>
      <c r="Y834">
        <v>8636</v>
      </c>
      <c r="Z834">
        <v>37577</v>
      </c>
      <c r="AA834">
        <v>791.54650560000005</v>
      </c>
      <c r="AB834" t="s">
        <v>54</v>
      </c>
      <c r="AC834" t="s">
        <v>129</v>
      </c>
      <c r="AD834" t="s">
        <v>56</v>
      </c>
      <c r="AE834">
        <v>37</v>
      </c>
      <c r="AF834">
        <v>6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 t="s">
        <v>95</v>
      </c>
      <c r="AU834" t="s">
        <v>1963</v>
      </c>
      <c r="AW834" t="s">
        <v>53</v>
      </c>
      <c r="AX834">
        <v>0</v>
      </c>
      <c r="AY834">
        <v>1</v>
      </c>
      <c r="AZ834" t="s">
        <v>53</v>
      </c>
    </row>
    <row r="835" spans="1:52" x14ac:dyDescent="0.2">
      <c r="A835">
        <v>3327</v>
      </c>
      <c r="B835">
        <v>4836</v>
      </c>
      <c r="C835" t="s">
        <v>1965</v>
      </c>
      <c r="D835" t="s">
        <v>1966</v>
      </c>
      <c r="E835">
        <v>796.59332490999998</v>
      </c>
      <c r="F835">
        <v>796.5935376397</v>
      </c>
      <c r="G835">
        <v>-0.26704931268992399</v>
      </c>
      <c r="H835">
        <v>862.55754447717504</v>
      </c>
      <c r="I835">
        <v>796.59348491292099</v>
      </c>
      <c r="J835">
        <v>796.59359036647902</v>
      </c>
      <c r="K835">
        <v>861.75689339739199</v>
      </c>
      <c r="L835">
        <v>863.35819555695798</v>
      </c>
      <c r="M835">
        <v>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5.3041084546073796</v>
      </c>
      <c r="U835">
        <v>2.6882721215593102</v>
      </c>
      <c r="V835">
        <v>83511.402028037803</v>
      </c>
      <c r="W835">
        <v>81367.852266667702</v>
      </c>
      <c r="X835">
        <v>12227</v>
      </c>
      <c r="Y835">
        <v>8650</v>
      </c>
      <c r="Z835">
        <v>53605</v>
      </c>
      <c r="AA835">
        <v>778.55949931999999</v>
      </c>
      <c r="AB835" t="s">
        <v>54</v>
      </c>
      <c r="AC835" t="s">
        <v>74</v>
      </c>
      <c r="AD835" t="s">
        <v>63</v>
      </c>
      <c r="AE835">
        <v>36</v>
      </c>
      <c r="AF835">
        <v>4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 t="s">
        <v>95</v>
      </c>
      <c r="AU835" t="s">
        <v>1967</v>
      </c>
      <c r="AW835" t="s">
        <v>53</v>
      </c>
      <c r="AX835">
        <v>0</v>
      </c>
      <c r="AY835">
        <v>0</v>
      </c>
      <c r="AZ835" t="s">
        <v>53</v>
      </c>
    </row>
    <row r="836" spans="1:52" x14ac:dyDescent="0.2">
      <c r="A836">
        <v>12001</v>
      </c>
      <c r="B836">
        <v>4838</v>
      </c>
      <c r="C836" t="s">
        <v>285</v>
      </c>
      <c r="D836" t="s">
        <v>286</v>
      </c>
      <c r="E836">
        <v>804.55378206</v>
      </c>
      <c r="F836">
        <v>804.55243081240997</v>
      </c>
      <c r="G836">
        <v>1.67949939534433</v>
      </c>
      <c r="H836">
        <v>914.662164706471</v>
      </c>
      <c r="I836">
        <v>804.55239024094101</v>
      </c>
      <c r="J836">
        <v>804.55247138387801</v>
      </c>
      <c r="K836">
        <v>914.61331928653306</v>
      </c>
      <c r="L836">
        <v>914.71101012640804</v>
      </c>
      <c r="M836">
        <v>2</v>
      </c>
      <c r="N836">
        <v>0</v>
      </c>
      <c r="O836">
        <v>534.05124372525097</v>
      </c>
      <c r="P836">
        <v>535.59293902909099</v>
      </c>
      <c r="Q836">
        <v>45.669285773360301</v>
      </c>
      <c r="R836">
        <v>9.7471828185029796</v>
      </c>
      <c r="S836">
        <v>50.797642483597997</v>
      </c>
      <c r="T836">
        <v>3.3772718757529101</v>
      </c>
      <c r="U836">
        <v>6.1912589627166401</v>
      </c>
      <c r="V836">
        <v>16853.059652185999</v>
      </c>
      <c r="W836">
        <v>0</v>
      </c>
      <c r="X836">
        <v>12595</v>
      </c>
      <c r="Y836">
        <v>8657</v>
      </c>
      <c r="Z836">
        <v>24107</v>
      </c>
      <c r="AA836">
        <v>803.54650560000005</v>
      </c>
      <c r="AB836" t="s">
        <v>54</v>
      </c>
      <c r="AC836" t="s">
        <v>125</v>
      </c>
      <c r="AD836" t="s">
        <v>56</v>
      </c>
      <c r="AE836">
        <v>41</v>
      </c>
      <c r="AF836">
        <v>7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0</v>
      </c>
      <c r="AP836">
        <v>0</v>
      </c>
      <c r="AQ836">
        <v>0</v>
      </c>
      <c r="AR836">
        <v>0</v>
      </c>
      <c r="AS836" t="s">
        <v>57</v>
      </c>
      <c r="AT836" t="s">
        <v>287</v>
      </c>
      <c r="AU836" t="s">
        <v>1968</v>
      </c>
      <c r="AW836">
        <v>0</v>
      </c>
      <c r="AX836">
        <v>9</v>
      </c>
      <c r="AY836">
        <v>1</v>
      </c>
      <c r="AZ836">
        <v>1</v>
      </c>
    </row>
    <row r="837" spans="1:52" x14ac:dyDescent="0.2">
      <c r="A837">
        <v>2580</v>
      </c>
      <c r="B837">
        <v>4839</v>
      </c>
      <c r="C837" t="s">
        <v>289</v>
      </c>
      <c r="D837" t="s">
        <v>286</v>
      </c>
      <c r="E837">
        <v>804.55378206</v>
      </c>
      <c r="F837">
        <v>804.55243081240997</v>
      </c>
      <c r="G837">
        <v>1.67949939534433</v>
      </c>
      <c r="H837">
        <v>914.662164706471</v>
      </c>
      <c r="I837">
        <v>804.55239024094101</v>
      </c>
      <c r="J837">
        <v>804.55247138387801</v>
      </c>
      <c r="K837">
        <v>914.61331928653306</v>
      </c>
      <c r="L837">
        <v>914.71101012640804</v>
      </c>
      <c r="M837">
        <v>2</v>
      </c>
      <c r="N837">
        <v>0</v>
      </c>
      <c r="O837">
        <v>351.96601096235401</v>
      </c>
      <c r="P837">
        <v>352.98206392091902</v>
      </c>
      <c r="Q837">
        <v>30.0983033482437</v>
      </c>
      <c r="R837">
        <v>6.4238724187191396</v>
      </c>
      <c r="S837">
        <v>33.478142409199101</v>
      </c>
      <c r="T837">
        <v>2.2257881130516299</v>
      </c>
      <c r="U837">
        <v>4.0803438725130503</v>
      </c>
      <c r="V837">
        <v>16853.059652185999</v>
      </c>
      <c r="W837">
        <v>0</v>
      </c>
      <c r="X837">
        <v>12595</v>
      </c>
      <c r="Y837">
        <v>8657</v>
      </c>
      <c r="Z837">
        <v>37827</v>
      </c>
      <c r="AA837">
        <v>803.54650560000005</v>
      </c>
      <c r="AB837" t="s">
        <v>54</v>
      </c>
      <c r="AC837" t="s">
        <v>129</v>
      </c>
      <c r="AD837" t="s">
        <v>56</v>
      </c>
      <c r="AE837">
        <v>38</v>
      </c>
      <c r="AF837">
        <v>7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0</v>
      </c>
      <c r="AP837">
        <v>0</v>
      </c>
      <c r="AQ837">
        <v>0</v>
      </c>
      <c r="AR837">
        <v>0</v>
      </c>
      <c r="AS837" t="s">
        <v>57</v>
      </c>
      <c r="AT837" t="s">
        <v>290</v>
      </c>
      <c r="AU837" t="s">
        <v>1968</v>
      </c>
      <c r="AW837">
        <v>9</v>
      </c>
      <c r="AX837">
        <v>9</v>
      </c>
      <c r="AY837">
        <v>0</v>
      </c>
      <c r="AZ837">
        <v>0</v>
      </c>
    </row>
    <row r="838" spans="1:52" x14ac:dyDescent="0.2">
      <c r="A838">
        <v>12003</v>
      </c>
      <c r="B838">
        <v>4842</v>
      </c>
      <c r="C838" t="s">
        <v>1969</v>
      </c>
      <c r="D838" t="s">
        <v>1970</v>
      </c>
      <c r="E838">
        <v>812.5224819</v>
      </c>
      <c r="F838">
        <v>812.52219932860203</v>
      </c>
      <c r="G838">
        <v>0.34777055902067999</v>
      </c>
      <c r="H838">
        <v>855.066324599072</v>
      </c>
      <c r="I838">
        <v>812.52209820108499</v>
      </c>
      <c r="J838">
        <v>812.52230045611896</v>
      </c>
      <c r="K838">
        <v>854.21147834297801</v>
      </c>
      <c r="L838">
        <v>855.921170855166</v>
      </c>
      <c r="M838">
        <v>2</v>
      </c>
      <c r="N838">
        <v>0</v>
      </c>
      <c r="O838">
        <v>74.727684659231002</v>
      </c>
      <c r="P838">
        <v>68.178473165201495</v>
      </c>
      <c r="Q838">
        <v>0</v>
      </c>
      <c r="R838">
        <v>1.83615329703266E-2</v>
      </c>
      <c r="S838">
        <v>7.5875003590323994E-2</v>
      </c>
      <c r="T838">
        <v>0</v>
      </c>
      <c r="U838">
        <v>0</v>
      </c>
      <c r="V838">
        <v>0</v>
      </c>
      <c r="W838">
        <v>0</v>
      </c>
      <c r="X838">
        <v>13000</v>
      </c>
      <c r="Y838">
        <v>8665</v>
      </c>
      <c r="Z838">
        <v>24407</v>
      </c>
      <c r="AA838">
        <v>811.51520544000005</v>
      </c>
      <c r="AB838" t="s">
        <v>54</v>
      </c>
      <c r="AC838" t="s">
        <v>125</v>
      </c>
      <c r="AD838" t="s">
        <v>56</v>
      </c>
      <c r="AE838">
        <v>42</v>
      </c>
      <c r="AF838">
        <v>10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 t="s">
        <v>32</v>
      </c>
      <c r="AW838">
        <v>0</v>
      </c>
      <c r="AX838">
        <v>1</v>
      </c>
      <c r="AY838">
        <v>0</v>
      </c>
      <c r="AZ838" t="s">
        <v>53</v>
      </c>
    </row>
    <row r="839" spans="1:52" x14ac:dyDescent="0.2">
      <c r="A839">
        <v>12004</v>
      </c>
      <c r="B839">
        <v>4843</v>
      </c>
      <c r="C839" t="s">
        <v>1971</v>
      </c>
      <c r="D839" t="s">
        <v>1972</v>
      </c>
      <c r="E839">
        <v>812.53659785000002</v>
      </c>
      <c r="F839">
        <v>812.53582918001598</v>
      </c>
      <c r="G839">
        <v>0.94601275379994698</v>
      </c>
      <c r="H839">
        <v>885.49231560646103</v>
      </c>
      <c r="I839">
        <v>812.53560389963195</v>
      </c>
      <c r="J839">
        <v>812.53605446039899</v>
      </c>
      <c r="K839">
        <v>884.11798700558904</v>
      </c>
      <c r="L839">
        <v>886.86664420733302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0.30076824355767301</v>
      </c>
      <c r="S839">
        <v>0</v>
      </c>
      <c r="T839">
        <v>5.9058441900069196</v>
      </c>
      <c r="U839">
        <v>3.4105361046052498</v>
      </c>
      <c r="V839">
        <v>0</v>
      </c>
      <c r="W839">
        <v>0</v>
      </c>
      <c r="X839">
        <v>13004</v>
      </c>
      <c r="Y839">
        <v>8666</v>
      </c>
      <c r="Z839">
        <v>7227</v>
      </c>
      <c r="AA839">
        <v>794.50277226000003</v>
      </c>
      <c r="AB839" t="s">
        <v>54</v>
      </c>
      <c r="AC839" t="s">
        <v>83</v>
      </c>
      <c r="AD839" t="s">
        <v>63</v>
      </c>
      <c r="AE839">
        <v>25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 t="s">
        <v>32</v>
      </c>
      <c r="AW839" t="s">
        <v>53</v>
      </c>
      <c r="AX839">
        <v>0</v>
      </c>
      <c r="AY839">
        <v>0</v>
      </c>
      <c r="AZ839">
        <v>1</v>
      </c>
    </row>
    <row r="840" spans="1:52" x14ac:dyDescent="0.2">
      <c r="A840">
        <v>12009</v>
      </c>
      <c r="B840">
        <v>4850</v>
      </c>
      <c r="C840" t="s">
        <v>138</v>
      </c>
      <c r="D840" t="s">
        <v>139</v>
      </c>
      <c r="E840">
        <v>818.50827460000005</v>
      </c>
      <c r="F840">
        <v>818.50880870081801</v>
      </c>
      <c r="G840">
        <v>-0.65252952756293003</v>
      </c>
      <c r="H840">
        <v>847.18676103969403</v>
      </c>
      <c r="I840">
        <v>818.50850238577198</v>
      </c>
      <c r="J840">
        <v>818.50911501586404</v>
      </c>
      <c r="K840">
        <v>846.89275434390095</v>
      </c>
      <c r="L840">
        <v>847.48076773548701</v>
      </c>
      <c r="M840">
        <v>2</v>
      </c>
      <c r="N840">
        <v>0</v>
      </c>
      <c r="O840">
        <v>15.857016433159499</v>
      </c>
      <c r="P840">
        <v>13.9550846477824</v>
      </c>
      <c r="Q840">
        <v>0</v>
      </c>
      <c r="R840">
        <v>0.10313628081312901</v>
      </c>
      <c r="S840">
        <v>0.43332567667486799</v>
      </c>
      <c r="T840">
        <v>0</v>
      </c>
      <c r="U840">
        <v>0</v>
      </c>
      <c r="V840">
        <v>0</v>
      </c>
      <c r="W840">
        <v>0</v>
      </c>
      <c r="X840">
        <v>13291</v>
      </c>
      <c r="Y840">
        <v>8679</v>
      </c>
      <c r="Z840">
        <v>45429</v>
      </c>
      <c r="AA840">
        <v>800.47444900999994</v>
      </c>
      <c r="AB840" t="s">
        <v>54</v>
      </c>
      <c r="AC840" t="s">
        <v>62</v>
      </c>
      <c r="AD840" t="s">
        <v>63</v>
      </c>
      <c r="AE840">
        <v>33</v>
      </c>
      <c r="AF840">
        <v>4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1</v>
      </c>
      <c r="AO840">
        <v>0</v>
      </c>
      <c r="AP840">
        <v>0</v>
      </c>
      <c r="AQ840">
        <v>0</v>
      </c>
      <c r="AR840">
        <v>0</v>
      </c>
      <c r="AS840" t="s">
        <v>91</v>
      </c>
      <c r="AT840" t="s">
        <v>140</v>
      </c>
      <c r="AW840" t="s">
        <v>53</v>
      </c>
      <c r="AX840">
        <v>0</v>
      </c>
      <c r="AY840">
        <v>0</v>
      </c>
      <c r="AZ840" t="s">
        <v>53</v>
      </c>
    </row>
    <row r="841" spans="1:52" x14ac:dyDescent="0.2">
      <c r="A841">
        <v>12019</v>
      </c>
      <c r="B841">
        <v>4851</v>
      </c>
      <c r="C841" t="s">
        <v>1973</v>
      </c>
      <c r="D841" t="s">
        <v>1974</v>
      </c>
      <c r="E841">
        <v>818.56943214</v>
      </c>
      <c r="F841">
        <v>818.56907395720395</v>
      </c>
      <c r="G841">
        <v>0.43757167347404202</v>
      </c>
      <c r="H841">
        <v>854.52807790471502</v>
      </c>
      <c r="I841">
        <v>818.568966282774</v>
      </c>
      <c r="J841">
        <v>818.56918163163402</v>
      </c>
      <c r="K841">
        <v>853.62938524235904</v>
      </c>
      <c r="L841">
        <v>855.42677056706998</v>
      </c>
      <c r="M841">
        <v>2</v>
      </c>
      <c r="N841">
        <v>0</v>
      </c>
      <c r="O841">
        <v>0</v>
      </c>
      <c r="P841">
        <v>0</v>
      </c>
      <c r="Q841">
        <v>0</v>
      </c>
      <c r="R841">
        <v>24.227251856081999</v>
      </c>
      <c r="S841">
        <v>77.015735055653806</v>
      </c>
      <c r="T841">
        <v>0</v>
      </c>
      <c r="U841">
        <v>0</v>
      </c>
      <c r="V841">
        <v>0</v>
      </c>
      <c r="W841">
        <v>0</v>
      </c>
      <c r="X841">
        <v>13301</v>
      </c>
      <c r="Y841">
        <v>8680</v>
      </c>
      <c r="Z841">
        <v>24332</v>
      </c>
      <c r="AA841">
        <v>817.56215568000005</v>
      </c>
      <c r="AB841" t="s">
        <v>54</v>
      </c>
      <c r="AC841" t="s">
        <v>125</v>
      </c>
      <c r="AD841" t="s">
        <v>56</v>
      </c>
      <c r="AE841">
        <v>42</v>
      </c>
      <c r="AF841">
        <v>7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 t="s">
        <v>95</v>
      </c>
      <c r="AU841" t="s">
        <v>1975</v>
      </c>
      <c r="AW841" t="s">
        <v>53</v>
      </c>
      <c r="AX841">
        <v>0</v>
      </c>
      <c r="AY841">
        <v>0</v>
      </c>
      <c r="AZ841">
        <v>1</v>
      </c>
    </row>
    <row r="842" spans="1:52" x14ac:dyDescent="0.2">
      <c r="A842">
        <v>2583</v>
      </c>
      <c r="B842">
        <v>4852</v>
      </c>
      <c r="C842" t="s">
        <v>1976</v>
      </c>
      <c r="D842" t="s">
        <v>1974</v>
      </c>
      <c r="E842">
        <v>818.56943214</v>
      </c>
      <c r="F842">
        <v>818.56907395720395</v>
      </c>
      <c r="G842">
        <v>0.43757167347404202</v>
      </c>
      <c r="H842">
        <v>854.52807790471502</v>
      </c>
      <c r="I842">
        <v>818.568966282774</v>
      </c>
      <c r="J842">
        <v>818.56918163163402</v>
      </c>
      <c r="K842">
        <v>853.62938524235904</v>
      </c>
      <c r="L842">
        <v>855.42677056706998</v>
      </c>
      <c r="M842">
        <v>2</v>
      </c>
      <c r="N842">
        <v>0</v>
      </c>
      <c r="O842">
        <v>0</v>
      </c>
      <c r="P842">
        <v>0</v>
      </c>
      <c r="Q842">
        <v>0</v>
      </c>
      <c r="R842">
        <v>15.966949412727899</v>
      </c>
      <c r="S842">
        <v>50.757153676469201</v>
      </c>
      <c r="T842">
        <v>0</v>
      </c>
      <c r="U842">
        <v>0</v>
      </c>
      <c r="V842">
        <v>0</v>
      </c>
      <c r="W842">
        <v>0</v>
      </c>
      <c r="X842">
        <v>13301</v>
      </c>
      <c r="Y842">
        <v>8680</v>
      </c>
      <c r="Z842">
        <v>38102</v>
      </c>
      <c r="AA842">
        <v>817.56215568000005</v>
      </c>
      <c r="AB842" t="s">
        <v>54</v>
      </c>
      <c r="AC842" t="s">
        <v>129</v>
      </c>
      <c r="AD842" t="s">
        <v>56</v>
      </c>
      <c r="AE842">
        <v>39</v>
      </c>
      <c r="AF842">
        <v>7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 t="s">
        <v>95</v>
      </c>
      <c r="AU842" t="s">
        <v>1975</v>
      </c>
      <c r="AW842" t="s">
        <v>53</v>
      </c>
      <c r="AX842">
        <v>0</v>
      </c>
      <c r="AY842">
        <v>1</v>
      </c>
      <c r="AZ842" t="s">
        <v>53</v>
      </c>
    </row>
    <row r="843" spans="1:52" x14ac:dyDescent="0.2">
      <c r="A843">
        <v>12021</v>
      </c>
      <c r="B843">
        <v>4855</v>
      </c>
      <c r="C843" t="s">
        <v>1977</v>
      </c>
      <c r="D843" t="s">
        <v>1978</v>
      </c>
      <c r="E843">
        <v>820.58508222</v>
      </c>
      <c r="F843">
        <v>820.583444660037</v>
      </c>
      <c r="G843">
        <v>1.9956004541824699</v>
      </c>
      <c r="H843">
        <v>863.05269773192299</v>
      </c>
      <c r="I843">
        <v>820.58327673543101</v>
      </c>
      <c r="J843">
        <v>820.58361258464299</v>
      </c>
      <c r="K843">
        <v>862.80074630154797</v>
      </c>
      <c r="L843">
        <v>863.30464916229801</v>
      </c>
      <c r="M843">
        <v>2</v>
      </c>
      <c r="N843">
        <v>0</v>
      </c>
      <c r="O843">
        <v>1.31983457944635</v>
      </c>
      <c r="P843">
        <v>1.56777745551793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13398</v>
      </c>
      <c r="Y843">
        <v>8683</v>
      </c>
      <c r="Z843">
        <v>24307</v>
      </c>
      <c r="AA843">
        <v>819.57780576000005</v>
      </c>
      <c r="AB843" t="s">
        <v>54</v>
      </c>
      <c r="AC843" t="s">
        <v>125</v>
      </c>
      <c r="AD843" t="s">
        <v>56</v>
      </c>
      <c r="AE843">
        <v>42</v>
      </c>
      <c r="AF843">
        <v>6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 t="s">
        <v>95</v>
      </c>
      <c r="AU843" t="s">
        <v>1979</v>
      </c>
      <c r="AW843" t="s">
        <v>53</v>
      </c>
      <c r="AX843">
        <v>0</v>
      </c>
      <c r="AY843">
        <v>0</v>
      </c>
      <c r="AZ843" t="s">
        <v>53</v>
      </c>
    </row>
    <row r="844" spans="1:52" x14ac:dyDescent="0.2">
      <c r="A844">
        <v>2585</v>
      </c>
      <c r="B844">
        <v>4856</v>
      </c>
      <c r="C844" t="s">
        <v>1980</v>
      </c>
      <c r="D844" t="s">
        <v>1978</v>
      </c>
      <c r="E844">
        <v>820.58508222</v>
      </c>
      <c r="F844">
        <v>820.583444660037</v>
      </c>
      <c r="G844">
        <v>1.9956004541824699</v>
      </c>
      <c r="H844">
        <v>863.05269773192299</v>
      </c>
      <c r="I844">
        <v>820.58327673543101</v>
      </c>
      <c r="J844">
        <v>820.58361258464299</v>
      </c>
      <c r="K844">
        <v>862.80074630154797</v>
      </c>
      <c r="L844">
        <v>863.30464916229801</v>
      </c>
      <c r="M844">
        <v>2</v>
      </c>
      <c r="N844">
        <v>0</v>
      </c>
      <c r="O844">
        <v>0.86983583975491297</v>
      </c>
      <c r="P844">
        <v>1.0332423781026501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13398</v>
      </c>
      <c r="Y844">
        <v>8683</v>
      </c>
      <c r="Z844">
        <v>38077</v>
      </c>
      <c r="AA844">
        <v>819.57780576000005</v>
      </c>
      <c r="AB844" t="s">
        <v>54</v>
      </c>
      <c r="AC844" t="s">
        <v>129</v>
      </c>
      <c r="AD844" t="s">
        <v>56</v>
      </c>
      <c r="AE844">
        <v>39</v>
      </c>
      <c r="AF844">
        <v>6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 t="s">
        <v>95</v>
      </c>
      <c r="AU844" t="s">
        <v>1979</v>
      </c>
      <c r="AW844" t="s">
        <v>53</v>
      </c>
      <c r="AX844">
        <v>0</v>
      </c>
      <c r="AY844">
        <v>0</v>
      </c>
      <c r="AZ844" t="s">
        <v>53</v>
      </c>
    </row>
    <row r="845" spans="1:52" x14ac:dyDescent="0.2">
      <c r="A845">
        <v>12022</v>
      </c>
      <c r="B845">
        <v>4857</v>
      </c>
      <c r="C845" t="s">
        <v>1981</v>
      </c>
      <c r="D845" t="s">
        <v>1982</v>
      </c>
      <c r="E845">
        <v>822.52094777000002</v>
      </c>
      <c r="F845">
        <v>822.52148168131703</v>
      </c>
      <c r="G845">
        <v>-0.64911576891617995</v>
      </c>
      <c r="H845">
        <v>913.92950012869301</v>
      </c>
      <c r="I845">
        <v>822.52124330138895</v>
      </c>
      <c r="J845">
        <v>822.52172006124601</v>
      </c>
      <c r="K845">
        <v>913.74096698398603</v>
      </c>
      <c r="L845">
        <v>914.11803327339896</v>
      </c>
      <c r="M845">
        <v>2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6.0016409810858597</v>
      </c>
      <c r="U845">
        <v>3.3661370554617802</v>
      </c>
      <c r="V845">
        <v>0</v>
      </c>
      <c r="W845">
        <v>0</v>
      </c>
      <c r="X845">
        <v>13481</v>
      </c>
      <c r="Y845">
        <v>8685</v>
      </c>
      <c r="Z845">
        <v>7402</v>
      </c>
      <c r="AA845">
        <v>804.48712218000003</v>
      </c>
      <c r="AB845" t="s">
        <v>54</v>
      </c>
      <c r="AC845" t="s">
        <v>83</v>
      </c>
      <c r="AD845" t="s">
        <v>63</v>
      </c>
      <c r="AE845">
        <v>26</v>
      </c>
      <c r="AF845">
        <v>2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 t="s">
        <v>32</v>
      </c>
      <c r="AW845" t="s">
        <v>53</v>
      </c>
      <c r="AX845">
        <v>0</v>
      </c>
      <c r="AY845">
        <v>0</v>
      </c>
      <c r="AZ845">
        <v>1</v>
      </c>
    </row>
    <row r="846" spans="1:52" x14ac:dyDescent="0.2">
      <c r="A846">
        <v>12024</v>
      </c>
      <c r="B846">
        <v>4859</v>
      </c>
      <c r="C846" t="s">
        <v>1898</v>
      </c>
      <c r="D846" t="s">
        <v>1899</v>
      </c>
      <c r="E846">
        <v>828.49262452000005</v>
      </c>
      <c r="F846">
        <v>828.49238931283105</v>
      </c>
      <c r="G846">
        <v>0.28389772197101099</v>
      </c>
      <c r="H846">
        <v>902.31358160852994</v>
      </c>
      <c r="I846">
        <v>828.49228330217795</v>
      </c>
      <c r="J846">
        <v>828.49323626019395</v>
      </c>
      <c r="K846">
        <v>901.88843845601002</v>
      </c>
      <c r="L846">
        <v>902.63447711433002</v>
      </c>
      <c r="M846">
        <v>1</v>
      </c>
      <c r="N846">
        <v>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0.77259693697017096</v>
      </c>
      <c r="U846">
        <v>1.1376720712957</v>
      </c>
      <c r="V846">
        <v>496598.88764453097</v>
      </c>
      <c r="W846">
        <v>427885.09943359299</v>
      </c>
      <c r="X846">
        <v>13777</v>
      </c>
      <c r="Y846">
        <v>8692</v>
      </c>
      <c r="Z846">
        <v>45759</v>
      </c>
      <c r="AA846">
        <v>810.45879892999994</v>
      </c>
      <c r="AB846" t="s">
        <v>54</v>
      </c>
      <c r="AC846" t="s">
        <v>62</v>
      </c>
      <c r="AD846" t="s">
        <v>63</v>
      </c>
      <c r="AE846">
        <v>34</v>
      </c>
      <c r="AF846">
        <v>6</v>
      </c>
      <c r="AG846">
        <v>0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 t="s">
        <v>91</v>
      </c>
      <c r="AT846" t="s">
        <v>1900</v>
      </c>
      <c r="AW846" t="s">
        <v>53</v>
      </c>
      <c r="AX846">
        <v>0</v>
      </c>
      <c r="AY846">
        <v>0</v>
      </c>
      <c r="AZ846" t="s">
        <v>53</v>
      </c>
    </row>
    <row r="847" spans="1:52" x14ac:dyDescent="0.2">
      <c r="A847">
        <v>2586</v>
      </c>
      <c r="B847">
        <v>4861</v>
      </c>
      <c r="C847" t="s">
        <v>439</v>
      </c>
      <c r="D847" t="s">
        <v>440</v>
      </c>
      <c r="E847">
        <v>830.50827460000005</v>
      </c>
      <c r="F847">
        <v>830.510148150031</v>
      </c>
      <c r="G847">
        <v>-2.2559077227712998</v>
      </c>
      <c r="H847">
        <v>851.14117939909204</v>
      </c>
      <c r="I847">
        <v>830.50991992870399</v>
      </c>
      <c r="J847">
        <v>830.51037637135801</v>
      </c>
      <c r="K847">
        <v>850.43864643523898</v>
      </c>
      <c r="L847">
        <v>851.84371236294498</v>
      </c>
      <c r="M847">
        <v>2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3.41721659457331</v>
      </c>
      <c r="U847">
        <v>1.4867271697526501</v>
      </c>
      <c r="V847">
        <v>0</v>
      </c>
      <c r="W847">
        <v>0</v>
      </c>
      <c r="X847">
        <v>13874</v>
      </c>
      <c r="Y847">
        <v>8694</v>
      </c>
      <c r="Z847">
        <v>45729</v>
      </c>
      <c r="AA847">
        <v>812.47444900999994</v>
      </c>
      <c r="AB847" t="s">
        <v>54</v>
      </c>
      <c r="AC847" t="s">
        <v>62</v>
      </c>
      <c r="AD847" t="s">
        <v>63</v>
      </c>
      <c r="AE847">
        <v>34</v>
      </c>
      <c r="AF847">
        <v>5</v>
      </c>
      <c r="AG847">
        <v>0</v>
      </c>
      <c r="AH847">
        <v>1</v>
      </c>
      <c r="AI847">
        <v>0</v>
      </c>
      <c r="AJ847">
        <v>0</v>
      </c>
      <c r="AK847">
        <v>0</v>
      </c>
      <c r="AL847">
        <v>1</v>
      </c>
      <c r="AM847">
        <v>0</v>
      </c>
      <c r="AN847">
        <v>1</v>
      </c>
      <c r="AO847">
        <v>0</v>
      </c>
      <c r="AP847">
        <v>0</v>
      </c>
      <c r="AQ847">
        <v>0</v>
      </c>
      <c r="AR847">
        <v>0</v>
      </c>
      <c r="AS847" t="s">
        <v>106</v>
      </c>
      <c r="AT847" t="s">
        <v>441</v>
      </c>
      <c r="AV847" t="s">
        <v>1983</v>
      </c>
      <c r="AW847" t="s">
        <v>53</v>
      </c>
      <c r="AX847">
        <v>0</v>
      </c>
      <c r="AY847">
        <v>0</v>
      </c>
      <c r="AZ847" t="s">
        <v>53</v>
      </c>
    </row>
    <row r="848" spans="1:52" x14ac:dyDescent="0.2">
      <c r="A848">
        <v>12028</v>
      </c>
      <c r="B848">
        <v>4865</v>
      </c>
      <c r="C848" t="s">
        <v>1984</v>
      </c>
      <c r="D848" t="s">
        <v>1985</v>
      </c>
      <c r="E848">
        <v>838.57087492000005</v>
      </c>
      <c r="F848">
        <v>838.57120765174</v>
      </c>
      <c r="G848">
        <v>-0.396784278397813</v>
      </c>
      <c r="H848">
        <v>883.23641618364798</v>
      </c>
      <c r="I848">
        <v>838.57074040266002</v>
      </c>
      <c r="J848">
        <v>838.57161880527099</v>
      </c>
      <c r="K848">
        <v>881.64413074224797</v>
      </c>
      <c r="L848">
        <v>883.70208723776102</v>
      </c>
      <c r="M848">
        <v>4</v>
      </c>
      <c r="N848">
        <v>2</v>
      </c>
      <c r="O848">
        <v>18.661831505892401</v>
      </c>
      <c r="P848">
        <v>16.027316371953798</v>
      </c>
      <c r="Q848">
        <v>0.24251703540399</v>
      </c>
      <c r="R848">
        <v>19.306269373530998</v>
      </c>
      <c r="S848">
        <v>60.081536177207397</v>
      </c>
      <c r="T848">
        <v>0</v>
      </c>
      <c r="U848">
        <v>0</v>
      </c>
      <c r="V848">
        <v>7033228.6590329399</v>
      </c>
      <c r="W848">
        <v>7393192.0428088997</v>
      </c>
      <c r="X848">
        <v>14322</v>
      </c>
      <c r="Y848">
        <v>8705</v>
      </c>
      <c r="Z848">
        <v>45609</v>
      </c>
      <c r="AA848">
        <v>820.53704932999995</v>
      </c>
      <c r="AB848" t="s">
        <v>54</v>
      </c>
      <c r="AC848" t="s">
        <v>62</v>
      </c>
      <c r="AD848" t="s">
        <v>63</v>
      </c>
      <c r="AE848">
        <v>34</v>
      </c>
      <c r="AF848">
        <v>1</v>
      </c>
      <c r="AG848">
        <v>0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 t="s">
        <v>32</v>
      </c>
      <c r="AW848" t="s">
        <v>53</v>
      </c>
      <c r="AX848">
        <v>0</v>
      </c>
      <c r="AY848">
        <v>1</v>
      </c>
      <c r="AZ848" t="s">
        <v>53</v>
      </c>
    </row>
    <row r="849" spans="1:52" x14ac:dyDescent="0.2">
      <c r="A849">
        <v>3330</v>
      </c>
      <c r="B849">
        <v>4874</v>
      </c>
      <c r="C849" t="s">
        <v>1986</v>
      </c>
      <c r="D849" t="s">
        <v>1987</v>
      </c>
      <c r="E849">
        <v>844.59332490999998</v>
      </c>
      <c r="F849">
        <v>844.59328164730903</v>
      </c>
      <c r="G849">
        <v>5.1223103225150397E-2</v>
      </c>
      <c r="H849">
        <v>879.050945134215</v>
      </c>
      <c r="I849">
        <v>844.59283186504103</v>
      </c>
      <c r="J849">
        <v>844.593731429576</v>
      </c>
      <c r="K849">
        <v>878.88214998683998</v>
      </c>
      <c r="L849">
        <v>879.21974028159002</v>
      </c>
      <c r="M849">
        <v>2</v>
      </c>
      <c r="N849">
        <v>0</v>
      </c>
      <c r="O849">
        <v>0.65324952892815802</v>
      </c>
      <c r="P849">
        <v>0.81686357112604802</v>
      </c>
      <c r="Q849">
        <v>3.01014484586072E-2</v>
      </c>
      <c r="R849">
        <v>0</v>
      </c>
      <c r="S849">
        <v>5.8701195199905701E-2</v>
      </c>
      <c r="T849">
        <v>6.6982606919240295E-2</v>
      </c>
      <c r="U849">
        <v>0.116618312505852</v>
      </c>
      <c r="V849">
        <v>0</v>
      </c>
      <c r="W849">
        <v>0</v>
      </c>
      <c r="X849">
        <v>14639</v>
      </c>
      <c r="Y849">
        <v>8714</v>
      </c>
      <c r="Z849">
        <v>54705</v>
      </c>
      <c r="AA849">
        <v>826.55949931999999</v>
      </c>
      <c r="AB849" t="s">
        <v>54</v>
      </c>
      <c r="AC849" t="s">
        <v>74</v>
      </c>
      <c r="AD849" t="s">
        <v>63</v>
      </c>
      <c r="AE849">
        <v>40</v>
      </c>
      <c r="AF849">
        <v>8</v>
      </c>
      <c r="AG849">
        <v>0</v>
      </c>
      <c r="AH849">
        <v>1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0</v>
      </c>
      <c r="AP849">
        <v>0</v>
      </c>
      <c r="AQ849">
        <v>0</v>
      </c>
      <c r="AR849">
        <v>0</v>
      </c>
      <c r="AS849" t="s">
        <v>57</v>
      </c>
      <c r="AT849" t="s">
        <v>1988</v>
      </c>
      <c r="AU849" t="s">
        <v>1989</v>
      </c>
      <c r="AW849" t="s">
        <v>53</v>
      </c>
      <c r="AX849">
        <v>0</v>
      </c>
      <c r="AY849">
        <v>1</v>
      </c>
      <c r="AZ849" t="s">
        <v>53</v>
      </c>
    </row>
    <row r="850" spans="1:52" x14ac:dyDescent="0.2">
      <c r="A850">
        <v>2591</v>
      </c>
      <c r="B850">
        <v>4886</v>
      </c>
      <c r="C850" t="s">
        <v>1990</v>
      </c>
      <c r="D850" t="s">
        <v>1991</v>
      </c>
      <c r="E850">
        <v>868.59332490999998</v>
      </c>
      <c r="F850">
        <v>868.59238244750202</v>
      </c>
      <c r="G850">
        <v>1.0850446012167101</v>
      </c>
      <c r="H850">
        <v>879.21974028159002</v>
      </c>
      <c r="I850">
        <v>868.59217163429605</v>
      </c>
      <c r="J850">
        <v>868.60235775520698</v>
      </c>
      <c r="K850">
        <v>878.88214998683998</v>
      </c>
      <c r="L850">
        <v>880.05964041277002</v>
      </c>
      <c r="M850">
        <v>3</v>
      </c>
      <c r="N850">
        <v>0</v>
      </c>
      <c r="O850">
        <v>1.4914395438339401</v>
      </c>
      <c r="P850">
        <v>1.5826562089701599</v>
      </c>
      <c r="Q850">
        <v>0</v>
      </c>
      <c r="R850">
        <v>0</v>
      </c>
      <c r="S850">
        <v>0</v>
      </c>
      <c r="T850">
        <v>0.242123771190175</v>
      </c>
      <c r="U850">
        <v>0</v>
      </c>
      <c r="V850">
        <v>0</v>
      </c>
      <c r="W850">
        <v>0</v>
      </c>
      <c r="X850">
        <v>15966</v>
      </c>
      <c r="Y850">
        <v>8752</v>
      </c>
      <c r="Z850">
        <v>55280</v>
      </c>
      <c r="AA850">
        <v>850.55949931999999</v>
      </c>
      <c r="AB850" t="s">
        <v>54</v>
      </c>
      <c r="AC850" t="s">
        <v>74</v>
      </c>
      <c r="AD850" t="s">
        <v>63</v>
      </c>
      <c r="AE850">
        <v>42</v>
      </c>
      <c r="AF850">
        <v>10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1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 t="s">
        <v>863</v>
      </c>
      <c r="AU850" t="s">
        <v>1992</v>
      </c>
      <c r="AV850" t="s">
        <v>1993</v>
      </c>
      <c r="AW850" t="s">
        <v>53</v>
      </c>
      <c r="AX850">
        <v>0</v>
      </c>
      <c r="AY850">
        <v>1</v>
      </c>
      <c r="AZ850" t="s">
        <v>53</v>
      </c>
    </row>
    <row r="851" spans="1:52" x14ac:dyDescent="0.2">
      <c r="A851">
        <v>12050</v>
      </c>
      <c r="B851">
        <v>4906</v>
      </c>
      <c r="C851" t="s">
        <v>1994</v>
      </c>
      <c r="D851" t="s">
        <v>1995</v>
      </c>
      <c r="E851">
        <v>882.6007323</v>
      </c>
      <c r="F851">
        <v>882.60080620125802</v>
      </c>
      <c r="G851">
        <v>-8.3731245363829504E-2</v>
      </c>
      <c r="H851">
        <v>876.303482716556</v>
      </c>
      <c r="I851">
        <v>882.600693280109</v>
      </c>
      <c r="J851">
        <v>882.60091912240796</v>
      </c>
      <c r="K851">
        <v>876.10965755374502</v>
      </c>
      <c r="L851">
        <v>876.49730787936699</v>
      </c>
      <c r="M851">
        <v>2</v>
      </c>
      <c r="N851">
        <v>0</v>
      </c>
      <c r="O851">
        <v>0</v>
      </c>
      <c r="P851">
        <v>0</v>
      </c>
      <c r="Q851">
        <v>0</v>
      </c>
      <c r="R851">
        <v>0.20141105028692299</v>
      </c>
      <c r="S851">
        <v>0.58079427212704005</v>
      </c>
      <c r="T851">
        <v>0</v>
      </c>
      <c r="U851">
        <v>0</v>
      </c>
      <c r="V851">
        <v>0</v>
      </c>
      <c r="W851">
        <v>0</v>
      </c>
      <c r="X851">
        <v>16726</v>
      </c>
      <c r="Y851">
        <v>8778</v>
      </c>
      <c r="Z851">
        <v>39452</v>
      </c>
      <c r="AA851">
        <v>881.59345584000005</v>
      </c>
      <c r="AB851" t="s">
        <v>54</v>
      </c>
      <c r="AC851" t="s">
        <v>129</v>
      </c>
      <c r="AD851" t="s">
        <v>56</v>
      </c>
      <c r="AE851">
        <v>44</v>
      </c>
      <c r="AF851">
        <v>10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 t="s">
        <v>32</v>
      </c>
      <c r="AW851" t="s">
        <v>53</v>
      </c>
      <c r="AX851">
        <v>0</v>
      </c>
      <c r="AY851">
        <v>1</v>
      </c>
      <c r="AZ851" t="s">
        <v>53</v>
      </c>
    </row>
    <row r="852" spans="1:52" x14ac:dyDescent="0.2">
      <c r="A852">
        <v>12052</v>
      </c>
      <c r="B852">
        <v>4908</v>
      </c>
      <c r="C852" t="s">
        <v>1052</v>
      </c>
      <c r="D852" t="s">
        <v>1053</v>
      </c>
      <c r="E852">
        <v>884.53659785000002</v>
      </c>
      <c r="F852">
        <v>884.53819574202703</v>
      </c>
      <c r="G852">
        <v>-1.8064736166837401</v>
      </c>
      <c r="H852">
        <v>849.432023661475</v>
      </c>
      <c r="I852">
        <v>884.53818929894601</v>
      </c>
      <c r="J852">
        <v>884.53820218510805</v>
      </c>
      <c r="K852">
        <v>849.12724164725898</v>
      </c>
      <c r="L852">
        <v>849.73680567568999</v>
      </c>
      <c r="M852">
        <v>2</v>
      </c>
      <c r="N852">
        <v>0</v>
      </c>
      <c r="O852">
        <v>106.71330377661</v>
      </c>
      <c r="P852">
        <v>92.388564859356606</v>
      </c>
      <c r="Q852">
        <v>0</v>
      </c>
      <c r="R852">
        <v>3.1479275368465802</v>
      </c>
      <c r="S852">
        <v>18.006313279063701</v>
      </c>
      <c r="T852">
        <v>0</v>
      </c>
      <c r="U852">
        <v>0</v>
      </c>
      <c r="V852">
        <v>0</v>
      </c>
      <c r="W852">
        <v>0</v>
      </c>
      <c r="X852">
        <v>16829</v>
      </c>
      <c r="Y852">
        <v>8782</v>
      </c>
      <c r="Z852">
        <v>8452</v>
      </c>
      <c r="AA852">
        <v>866.50277226000003</v>
      </c>
      <c r="AB852" t="s">
        <v>54</v>
      </c>
      <c r="AC852" t="s">
        <v>83</v>
      </c>
      <c r="AD852" t="s">
        <v>63</v>
      </c>
      <c r="AE852">
        <v>31</v>
      </c>
      <c r="AF852">
        <v>6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1</v>
      </c>
      <c r="AO852">
        <v>0</v>
      </c>
      <c r="AP852">
        <v>0</v>
      </c>
      <c r="AQ852">
        <v>0</v>
      </c>
      <c r="AR852">
        <v>0</v>
      </c>
      <c r="AS852" t="s">
        <v>106</v>
      </c>
      <c r="AT852" t="s">
        <v>1054</v>
      </c>
      <c r="AV852" t="s">
        <v>1996</v>
      </c>
      <c r="AW852" t="s">
        <v>53</v>
      </c>
      <c r="AX852">
        <v>0</v>
      </c>
      <c r="AY852">
        <v>0</v>
      </c>
      <c r="AZ852">
        <v>1</v>
      </c>
    </row>
    <row r="853" spans="1:52" x14ac:dyDescent="0.2">
      <c r="A853">
        <v>12055</v>
      </c>
      <c r="B853">
        <v>4914</v>
      </c>
      <c r="C853" t="s">
        <v>1997</v>
      </c>
      <c r="D853" t="s">
        <v>1998</v>
      </c>
      <c r="E853">
        <v>894.61484825000002</v>
      </c>
      <c r="F853">
        <v>894.61407485000097</v>
      </c>
      <c r="G853">
        <v>0.864506105861782</v>
      </c>
      <c r="H853">
        <v>885.54711968457298</v>
      </c>
      <c r="I853">
        <v>894.61404471865296</v>
      </c>
      <c r="J853">
        <v>894.61410498135001</v>
      </c>
      <c r="K853">
        <v>885.37426849736698</v>
      </c>
      <c r="L853">
        <v>885.71997087177795</v>
      </c>
      <c r="M853">
        <v>2</v>
      </c>
      <c r="N853">
        <v>0</v>
      </c>
      <c r="O853">
        <v>0</v>
      </c>
      <c r="P853">
        <v>0</v>
      </c>
      <c r="Q853">
        <v>5.1461098871115603</v>
      </c>
      <c r="R853">
        <v>13.854370327216101</v>
      </c>
      <c r="S853">
        <v>45.574478455570301</v>
      </c>
      <c r="T853">
        <v>4.9427083359976001</v>
      </c>
      <c r="U853">
        <v>3.7060114396449699</v>
      </c>
      <c r="V853">
        <v>0</v>
      </c>
      <c r="W853">
        <v>0</v>
      </c>
      <c r="X853">
        <v>17377</v>
      </c>
      <c r="Y853">
        <v>8804</v>
      </c>
      <c r="Z853">
        <v>8327</v>
      </c>
      <c r="AA853">
        <v>876.58102266000003</v>
      </c>
      <c r="AB853" t="s">
        <v>54</v>
      </c>
      <c r="AC853" t="s">
        <v>83</v>
      </c>
      <c r="AD853" t="s">
        <v>63</v>
      </c>
      <c r="AE853">
        <v>31</v>
      </c>
      <c r="AF853">
        <v>1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 t="s">
        <v>32</v>
      </c>
      <c r="AW853" t="s">
        <v>53</v>
      </c>
      <c r="AX853">
        <v>0</v>
      </c>
      <c r="AY853">
        <v>0</v>
      </c>
      <c r="AZ853" t="s">
        <v>53</v>
      </c>
    </row>
    <row r="854" spans="1:52" x14ac:dyDescent="0.2">
      <c r="A854">
        <v>12061</v>
      </c>
      <c r="B854">
        <v>4921</v>
      </c>
      <c r="C854" t="s">
        <v>1999</v>
      </c>
      <c r="D854" t="s">
        <v>2000</v>
      </c>
      <c r="E854">
        <v>908.55522484000005</v>
      </c>
      <c r="F854">
        <v>908.55299130423498</v>
      </c>
      <c r="G854">
        <v>2.45833792427959</v>
      </c>
      <c r="H854">
        <v>917.32971002150498</v>
      </c>
      <c r="I854">
        <v>908.552938533874</v>
      </c>
      <c r="J854">
        <v>908.55304407459505</v>
      </c>
      <c r="K854">
        <v>916.37466103456904</v>
      </c>
      <c r="L854">
        <v>918.28475900844103</v>
      </c>
      <c r="M854">
        <v>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17.3632291112682</v>
      </c>
      <c r="U854">
        <v>10.8800172592153</v>
      </c>
      <c r="V854">
        <v>0</v>
      </c>
      <c r="W854">
        <v>0</v>
      </c>
      <c r="X854">
        <v>18102</v>
      </c>
      <c r="Y854">
        <v>8823</v>
      </c>
      <c r="Z854">
        <v>47589</v>
      </c>
      <c r="AA854">
        <v>890.52139924999994</v>
      </c>
      <c r="AB854" t="s">
        <v>54</v>
      </c>
      <c r="AC854" t="s">
        <v>62</v>
      </c>
      <c r="AD854" t="s">
        <v>63</v>
      </c>
      <c r="AE854">
        <v>40</v>
      </c>
      <c r="AF854">
        <v>8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 t="s">
        <v>32</v>
      </c>
      <c r="AW854" t="s">
        <v>53</v>
      </c>
      <c r="AX854">
        <v>0</v>
      </c>
      <c r="AY854">
        <v>0</v>
      </c>
      <c r="AZ854" t="s">
        <v>53</v>
      </c>
    </row>
    <row r="855" spans="1:52" x14ac:dyDescent="0.2">
      <c r="A855">
        <v>12064</v>
      </c>
      <c r="B855">
        <v>4926</v>
      </c>
      <c r="C855" t="s">
        <v>2001</v>
      </c>
      <c r="D855" t="s">
        <v>2002</v>
      </c>
      <c r="E855">
        <v>916.59919817000002</v>
      </c>
      <c r="F855">
        <v>916.59872565753699</v>
      </c>
      <c r="G855">
        <v>0.51550608352051597</v>
      </c>
      <c r="H855">
        <v>913.92950012869301</v>
      </c>
      <c r="I855">
        <v>916.59867547156</v>
      </c>
      <c r="J855">
        <v>916.59877584351398</v>
      </c>
      <c r="K855">
        <v>913.74096698398603</v>
      </c>
      <c r="L855">
        <v>914.11803327339896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1.0825834643562799</v>
      </c>
      <c r="T855">
        <v>65.963416386891595</v>
      </c>
      <c r="U855">
        <v>43.056470128635198</v>
      </c>
      <c r="V855">
        <v>0</v>
      </c>
      <c r="W855">
        <v>0</v>
      </c>
      <c r="X855">
        <v>18553</v>
      </c>
      <c r="Y855">
        <v>8838</v>
      </c>
      <c r="Z855">
        <v>8827</v>
      </c>
      <c r="AA855">
        <v>898.56537258000003</v>
      </c>
      <c r="AB855" t="s">
        <v>54</v>
      </c>
      <c r="AC855" t="s">
        <v>83</v>
      </c>
      <c r="AD855" t="s">
        <v>63</v>
      </c>
      <c r="AE855">
        <v>33</v>
      </c>
      <c r="AF855">
        <v>4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 t="s">
        <v>32</v>
      </c>
      <c r="AW855" t="s">
        <v>53</v>
      </c>
      <c r="AX855">
        <v>0</v>
      </c>
      <c r="AY855">
        <v>0</v>
      </c>
      <c r="AZ855" t="s">
        <v>53</v>
      </c>
    </row>
    <row r="856" spans="1:52" x14ac:dyDescent="0.2">
      <c r="A856">
        <v>12071</v>
      </c>
      <c r="B856">
        <v>4936</v>
      </c>
      <c r="C856" t="s">
        <v>2003</v>
      </c>
      <c r="D856" t="s">
        <v>2004</v>
      </c>
      <c r="E856">
        <v>958.64614841000002</v>
      </c>
      <c r="F856">
        <v>958.64742570451597</v>
      </c>
      <c r="G856">
        <v>-1.33239414582351</v>
      </c>
      <c r="H856">
        <v>883.82697785067796</v>
      </c>
      <c r="I856">
        <v>958.64591254913796</v>
      </c>
      <c r="J856">
        <v>958.64934774029905</v>
      </c>
      <c r="K856">
        <v>881.64413074224797</v>
      </c>
      <c r="L856">
        <v>885.94760664204205</v>
      </c>
      <c r="M856">
        <v>2</v>
      </c>
      <c r="N856">
        <v>2</v>
      </c>
      <c r="O856">
        <v>36.3539619068276</v>
      </c>
      <c r="P856">
        <v>35.382171262142798</v>
      </c>
      <c r="Q856">
        <v>0</v>
      </c>
      <c r="R856">
        <v>0.28443845662649597</v>
      </c>
      <c r="S856">
        <v>0</v>
      </c>
      <c r="T856">
        <v>0</v>
      </c>
      <c r="U856">
        <v>0</v>
      </c>
      <c r="V856">
        <v>33748927.442319997</v>
      </c>
      <c r="W856">
        <v>35211689.1739453</v>
      </c>
      <c r="X856">
        <v>20579</v>
      </c>
      <c r="Y856">
        <v>8895</v>
      </c>
      <c r="Z856">
        <v>9527</v>
      </c>
      <c r="AA856">
        <v>940.61232282000003</v>
      </c>
      <c r="AB856" t="s">
        <v>54</v>
      </c>
      <c r="AC856" t="s">
        <v>83</v>
      </c>
      <c r="AD856" t="s">
        <v>63</v>
      </c>
      <c r="AE856">
        <v>36</v>
      </c>
      <c r="AF856">
        <v>4</v>
      </c>
      <c r="AG856">
        <v>0</v>
      </c>
      <c r="AH856">
        <v>1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 t="s">
        <v>176</v>
      </c>
      <c r="AV856" t="s">
        <v>2005</v>
      </c>
      <c r="AW856" t="s">
        <v>53</v>
      </c>
      <c r="AX856">
        <v>0</v>
      </c>
      <c r="AY856">
        <v>1</v>
      </c>
      <c r="AZ856" t="s">
        <v>53</v>
      </c>
    </row>
    <row r="857" spans="1:52" x14ac:dyDescent="0.2">
      <c r="A857">
        <v>2606</v>
      </c>
      <c r="B857">
        <v>4947</v>
      </c>
      <c r="C857" t="s">
        <v>2006</v>
      </c>
      <c r="D857" t="s">
        <v>2007</v>
      </c>
      <c r="E857">
        <v>856.60621161999995</v>
      </c>
      <c r="F857">
        <v>856.60597135718899</v>
      </c>
      <c r="G857">
        <v>0.28048221837312298</v>
      </c>
      <c r="H857">
        <v>1162.7175091973199</v>
      </c>
      <c r="I857">
        <v>856.60552772367998</v>
      </c>
      <c r="J857">
        <v>856.606414990698</v>
      </c>
      <c r="K857">
        <v>1161.0124882993</v>
      </c>
      <c r="L857">
        <v>1164.4225300953501</v>
      </c>
      <c r="M857">
        <v>2</v>
      </c>
      <c r="N857">
        <v>0</v>
      </c>
      <c r="O857">
        <v>2.8260273598308498</v>
      </c>
      <c r="P857">
        <v>2.5342330474313002</v>
      </c>
      <c r="Q857">
        <v>1.9990980476225599</v>
      </c>
      <c r="R857">
        <v>0.32420143783621103</v>
      </c>
      <c r="S857">
        <v>0.206990506431874</v>
      </c>
      <c r="T857">
        <v>0.356968767504938</v>
      </c>
      <c r="U857">
        <v>0.433302755841669</v>
      </c>
      <c r="V857">
        <v>0</v>
      </c>
      <c r="W857">
        <v>0</v>
      </c>
      <c r="X857">
        <v>15313</v>
      </c>
      <c r="Y857">
        <v>9111</v>
      </c>
      <c r="Z857">
        <v>31509</v>
      </c>
      <c r="AA857">
        <v>838.57238602999996</v>
      </c>
      <c r="AB857" t="s">
        <v>54</v>
      </c>
      <c r="AC857" t="s">
        <v>68</v>
      </c>
      <c r="AD857" t="s">
        <v>63</v>
      </c>
      <c r="AE857">
        <v>41</v>
      </c>
      <c r="AF857">
        <v>5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 t="s">
        <v>95</v>
      </c>
      <c r="AU857" t="s">
        <v>2008</v>
      </c>
      <c r="AW857" t="s">
        <v>53</v>
      </c>
      <c r="AX857">
        <v>0</v>
      </c>
      <c r="AY857">
        <v>0</v>
      </c>
      <c r="AZ857" t="s">
        <v>53</v>
      </c>
    </row>
    <row r="858" spans="1:52" x14ac:dyDescent="0.2">
      <c r="A858">
        <v>3339</v>
      </c>
      <c r="B858">
        <v>4951</v>
      </c>
      <c r="C858" t="s">
        <v>1499</v>
      </c>
      <c r="D858" t="s">
        <v>1500</v>
      </c>
      <c r="E858">
        <v>882.70287546999998</v>
      </c>
      <c r="F858">
        <v>882.70292583232299</v>
      </c>
      <c r="G858">
        <v>-5.7054671972147697E-2</v>
      </c>
      <c r="H858">
        <v>1162.5518030359101</v>
      </c>
      <c r="I858">
        <v>882.70266415997605</v>
      </c>
      <c r="J858">
        <v>882.70318750467004</v>
      </c>
      <c r="K858">
        <v>1161.96841432984</v>
      </c>
      <c r="L858">
        <v>1163.13519174199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13.8916410825518</v>
      </c>
      <c r="U858">
        <v>11.319881636604499</v>
      </c>
      <c r="V858">
        <v>0</v>
      </c>
      <c r="W858">
        <v>0</v>
      </c>
      <c r="X858">
        <v>16743</v>
      </c>
      <c r="Y858">
        <v>9119</v>
      </c>
      <c r="Z858">
        <v>55105</v>
      </c>
      <c r="AA858">
        <v>864.66904987999999</v>
      </c>
      <c r="AB858" t="s">
        <v>54</v>
      </c>
      <c r="AC858" t="s">
        <v>74</v>
      </c>
      <c r="AD858" t="s">
        <v>63</v>
      </c>
      <c r="AE858">
        <v>42</v>
      </c>
      <c r="AF858">
        <v>3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0</v>
      </c>
      <c r="AP858">
        <v>0</v>
      </c>
      <c r="AQ858">
        <v>0</v>
      </c>
      <c r="AR858">
        <v>0</v>
      </c>
      <c r="AS858" t="s">
        <v>57</v>
      </c>
      <c r="AT858" t="s">
        <v>1501</v>
      </c>
      <c r="AU858" t="s">
        <v>2009</v>
      </c>
      <c r="AW858" t="s">
        <v>53</v>
      </c>
      <c r="AX858">
        <v>0</v>
      </c>
      <c r="AY858">
        <v>0</v>
      </c>
      <c r="AZ858" t="s">
        <v>53</v>
      </c>
    </row>
    <row r="859" spans="1:52" x14ac:dyDescent="0.2">
      <c r="A859">
        <v>12082</v>
      </c>
      <c r="B859">
        <v>4953</v>
      </c>
      <c r="C859" t="s">
        <v>2010</v>
      </c>
      <c r="D859" t="s">
        <v>2011</v>
      </c>
      <c r="E859">
        <v>888.76508185</v>
      </c>
      <c r="F859">
        <v>888.76524346034</v>
      </c>
      <c r="G859">
        <v>-0.181836959155704</v>
      </c>
      <c r="H859">
        <v>1159.7759967741299</v>
      </c>
      <c r="I859">
        <v>888.76519263018599</v>
      </c>
      <c r="J859">
        <v>888.76542016183896</v>
      </c>
      <c r="K859">
        <v>1158.6526861770801</v>
      </c>
      <c r="L859">
        <v>1162.2590988689601</v>
      </c>
      <c r="M859">
        <v>3</v>
      </c>
      <c r="N859">
        <v>0</v>
      </c>
      <c r="O859" t="s">
        <v>53</v>
      </c>
      <c r="P859" t="s">
        <v>53</v>
      </c>
      <c r="Q859" t="s">
        <v>53</v>
      </c>
      <c r="R859" t="s">
        <v>53</v>
      </c>
      <c r="S859" t="s">
        <v>53</v>
      </c>
      <c r="T859">
        <v>0.640725020212214</v>
      </c>
      <c r="U859" t="s">
        <v>53</v>
      </c>
      <c r="V859">
        <v>0</v>
      </c>
      <c r="W859">
        <v>0</v>
      </c>
      <c r="X859">
        <v>17085</v>
      </c>
      <c r="Y859">
        <v>9122</v>
      </c>
      <c r="Z859">
        <v>18476</v>
      </c>
      <c r="AA859">
        <v>887.75780539000004</v>
      </c>
      <c r="AB859" t="s">
        <v>54</v>
      </c>
      <c r="AC859" t="s">
        <v>55</v>
      </c>
      <c r="AD859" t="s">
        <v>56</v>
      </c>
      <c r="AE859">
        <v>45</v>
      </c>
      <c r="AF859">
        <v>3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 t="s">
        <v>95</v>
      </c>
      <c r="AU859" t="s">
        <v>2012</v>
      </c>
      <c r="AW859" t="s">
        <v>53</v>
      </c>
      <c r="AX859">
        <v>0</v>
      </c>
      <c r="AY859">
        <v>0</v>
      </c>
      <c r="AZ859">
        <v>1</v>
      </c>
    </row>
    <row r="860" spans="1:52" x14ac:dyDescent="0.2">
      <c r="A860">
        <v>3340</v>
      </c>
      <c r="B860">
        <v>4957</v>
      </c>
      <c r="C860" t="s">
        <v>2013</v>
      </c>
      <c r="D860" t="s">
        <v>2014</v>
      </c>
      <c r="E860">
        <v>902.67157530999998</v>
      </c>
      <c r="F860">
        <v>902.67063920691203</v>
      </c>
      <c r="G860">
        <v>1.0370361858082799</v>
      </c>
      <c r="H860">
        <v>1162.5518030359101</v>
      </c>
      <c r="I860">
        <v>902.67055865423595</v>
      </c>
      <c r="J860">
        <v>902.67071975958902</v>
      </c>
      <c r="K860">
        <v>1161.96841432984</v>
      </c>
      <c r="L860">
        <v>1163.13519174199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4.86057930792438E-2</v>
      </c>
      <c r="S860">
        <v>6.5400365339742597E-2</v>
      </c>
      <c r="T860">
        <v>2.2825724452993299</v>
      </c>
      <c r="U860">
        <v>2.5462074870641702</v>
      </c>
      <c r="V860">
        <v>0</v>
      </c>
      <c r="W860">
        <v>0</v>
      </c>
      <c r="X860">
        <v>17791</v>
      </c>
      <c r="Y860">
        <v>9126</v>
      </c>
      <c r="Z860">
        <v>55730</v>
      </c>
      <c r="AA860">
        <v>884.63774971999999</v>
      </c>
      <c r="AB860" t="s">
        <v>54</v>
      </c>
      <c r="AC860" t="s">
        <v>74</v>
      </c>
      <c r="AD860" t="s">
        <v>63</v>
      </c>
      <c r="AE860">
        <v>44</v>
      </c>
      <c r="AF860">
        <v>7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0</v>
      </c>
      <c r="AP860">
        <v>0</v>
      </c>
      <c r="AQ860">
        <v>0</v>
      </c>
      <c r="AR860">
        <v>0</v>
      </c>
      <c r="AS860" t="s">
        <v>57</v>
      </c>
      <c r="AT860" t="s">
        <v>2015</v>
      </c>
      <c r="AU860" t="s">
        <v>2016</v>
      </c>
      <c r="AW860" t="s">
        <v>53</v>
      </c>
      <c r="AX860">
        <v>0</v>
      </c>
      <c r="AY860">
        <v>0</v>
      </c>
      <c r="AZ860" t="s">
        <v>53</v>
      </c>
    </row>
    <row r="861" spans="1:52" x14ac:dyDescent="0.2">
      <c r="A861">
        <v>12090</v>
      </c>
      <c r="B861">
        <v>4973</v>
      </c>
      <c r="C861" t="s">
        <v>921</v>
      </c>
      <c r="D861" t="s">
        <v>922</v>
      </c>
      <c r="E861">
        <v>620.42858142</v>
      </c>
      <c r="F861">
        <v>620.42865183659399</v>
      </c>
      <c r="G861">
        <v>-0.113496696005884</v>
      </c>
      <c r="H861">
        <v>743.64209596663602</v>
      </c>
      <c r="I861">
        <v>620.42858421742199</v>
      </c>
      <c r="J861">
        <v>620.42871945576701</v>
      </c>
      <c r="K861">
        <v>743.04323149166203</v>
      </c>
      <c r="L861">
        <v>744.24096044161104</v>
      </c>
      <c r="M861">
        <v>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24.439449041738602</v>
      </c>
      <c r="U861">
        <v>15.9811956014962</v>
      </c>
      <c r="V861">
        <v>0</v>
      </c>
      <c r="W861">
        <v>0</v>
      </c>
      <c r="X861">
        <v>6025</v>
      </c>
      <c r="Y861">
        <v>9238</v>
      </c>
      <c r="Z861">
        <v>20757</v>
      </c>
      <c r="AA861">
        <v>619.42130496000004</v>
      </c>
      <c r="AB861" t="s">
        <v>54</v>
      </c>
      <c r="AC861" t="s">
        <v>125</v>
      </c>
      <c r="AD861" t="s">
        <v>56</v>
      </c>
      <c r="AE861">
        <v>27</v>
      </c>
      <c r="AF861">
        <v>1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0</v>
      </c>
      <c r="AP861">
        <v>0</v>
      </c>
      <c r="AQ861">
        <v>0</v>
      </c>
      <c r="AR861">
        <v>0</v>
      </c>
      <c r="AS861" t="s">
        <v>57</v>
      </c>
      <c r="AT861" t="s">
        <v>923</v>
      </c>
      <c r="AU861" t="s">
        <v>2017</v>
      </c>
      <c r="AW861" t="s">
        <v>53</v>
      </c>
      <c r="AX861">
        <v>0</v>
      </c>
      <c r="AY861">
        <v>1</v>
      </c>
      <c r="AZ861">
        <v>1</v>
      </c>
    </row>
    <row r="862" spans="1:52" x14ac:dyDescent="0.2">
      <c r="A862">
        <v>2617</v>
      </c>
      <c r="B862">
        <v>4974</v>
      </c>
      <c r="C862" t="s">
        <v>925</v>
      </c>
      <c r="D862" t="s">
        <v>922</v>
      </c>
      <c r="E862">
        <v>620.42858142</v>
      </c>
      <c r="F862">
        <v>620.42865183659399</v>
      </c>
      <c r="G862">
        <v>-0.113496696005884</v>
      </c>
      <c r="H862">
        <v>743.64209596663602</v>
      </c>
      <c r="I862">
        <v>620.42858421742199</v>
      </c>
      <c r="J862">
        <v>620.42871945576701</v>
      </c>
      <c r="K862">
        <v>743.04323149166203</v>
      </c>
      <c r="L862">
        <v>744.24096044161104</v>
      </c>
      <c r="M862">
        <v>2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16.106797784678101</v>
      </c>
      <c r="U862">
        <v>10.5323931595626</v>
      </c>
      <c r="V862">
        <v>0</v>
      </c>
      <c r="W862">
        <v>0</v>
      </c>
      <c r="X862">
        <v>6025</v>
      </c>
      <c r="Y862">
        <v>9238</v>
      </c>
      <c r="Z862">
        <v>34852</v>
      </c>
      <c r="AA862">
        <v>619.42130496000004</v>
      </c>
      <c r="AB862" t="s">
        <v>54</v>
      </c>
      <c r="AC862" t="s">
        <v>129</v>
      </c>
      <c r="AD862" t="s">
        <v>56</v>
      </c>
      <c r="AE862">
        <v>24</v>
      </c>
      <c r="AF862">
        <v>1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0</v>
      </c>
      <c r="AR862">
        <v>0</v>
      </c>
      <c r="AS862" t="s">
        <v>57</v>
      </c>
      <c r="AT862" t="s">
        <v>926</v>
      </c>
      <c r="AU862" t="s">
        <v>2017</v>
      </c>
      <c r="AW862" t="s">
        <v>53</v>
      </c>
      <c r="AX862">
        <v>0</v>
      </c>
      <c r="AY862">
        <v>0</v>
      </c>
      <c r="AZ862">
        <v>1</v>
      </c>
    </row>
    <row r="863" spans="1:52" x14ac:dyDescent="0.2">
      <c r="A863">
        <v>12099</v>
      </c>
      <c r="B863">
        <v>4986</v>
      </c>
      <c r="C863" t="s">
        <v>2018</v>
      </c>
      <c r="D863" t="s">
        <v>2019</v>
      </c>
      <c r="E863">
        <v>636.46812426999998</v>
      </c>
      <c r="F863">
        <v>636.46794739796599</v>
      </c>
      <c r="G863">
        <v>0.27789613899920601</v>
      </c>
      <c r="H863">
        <v>951.37760246558298</v>
      </c>
      <c r="I863">
        <v>636.46794709746905</v>
      </c>
      <c r="J863">
        <v>636.46794769846304</v>
      </c>
      <c r="K863">
        <v>951.33247437223201</v>
      </c>
      <c r="L863">
        <v>951.42273055893304</v>
      </c>
      <c r="M863">
        <v>2</v>
      </c>
      <c r="N863">
        <v>0</v>
      </c>
      <c r="O863">
        <v>0</v>
      </c>
      <c r="P863">
        <v>2.0803224200488801E-2</v>
      </c>
      <c r="Q863">
        <v>0</v>
      </c>
      <c r="R863">
        <v>6.3621523825970696</v>
      </c>
      <c r="S863">
        <v>13.386673440535199</v>
      </c>
      <c r="T863">
        <v>7.4678804760083803E-2</v>
      </c>
      <c r="U863">
        <v>7.8169468557254707E-2</v>
      </c>
      <c r="V863">
        <v>0</v>
      </c>
      <c r="W863">
        <v>0</v>
      </c>
      <c r="X863">
        <v>6454</v>
      </c>
      <c r="Y863">
        <v>9370</v>
      </c>
      <c r="Z863">
        <v>51180</v>
      </c>
      <c r="AA863">
        <v>618.43429867999998</v>
      </c>
      <c r="AB863" t="s">
        <v>54</v>
      </c>
      <c r="AC863" t="s">
        <v>74</v>
      </c>
      <c r="AD863" t="s">
        <v>63</v>
      </c>
      <c r="AE863">
        <v>24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0</v>
      </c>
      <c r="AS863" t="s">
        <v>95</v>
      </c>
      <c r="AU863" t="s">
        <v>2020</v>
      </c>
      <c r="AW863" t="s">
        <v>53</v>
      </c>
      <c r="AX863">
        <v>0</v>
      </c>
      <c r="AY863">
        <v>0</v>
      </c>
      <c r="AZ863">
        <v>1</v>
      </c>
    </row>
    <row r="864" spans="1:52" x14ac:dyDescent="0.2">
      <c r="A864">
        <v>12129</v>
      </c>
      <c r="B864">
        <v>5003</v>
      </c>
      <c r="C864" t="s">
        <v>2021</v>
      </c>
      <c r="D864" t="s">
        <v>2022</v>
      </c>
      <c r="E864">
        <v>750.44567428000005</v>
      </c>
      <c r="F864">
        <v>750.44462294142795</v>
      </c>
      <c r="G864">
        <v>1.40095227190562</v>
      </c>
      <c r="H864">
        <v>945.86423539476596</v>
      </c>
      <c r="I864">
        <v>750.44439502659895</v>
      </c>
      <c r="J864">
        <v>750.44485085625695</v>
      </c>
      <c r="K864">
        <v>945.75164064179205</v>
      </c>
      <c r="L864">
        <v>945.97683014773895</v>
      </c>
      <c r="M864">
        <v>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4.1137632819285601</v>
      </c>
      <c r="U864">
        <v>2.2979862140323499</v>
      </c>
      <c r="V864">
        <v>0</v>
      </c>
      <c r="W864">
        <v>0</v>
      </c>
      <c r="X864">
        <v>10269</v>
      </c>
      <c r="Y864">
        <v>9404</v>
      </c>
      <c r="Z864">
        <v>44169</v>
      </c>
      <c r="AA864">
        <v>732.41184869000006</v>
      </c>
      <c r="AB864" t="s">
        <v>54</v>
      </c>
      <c r="AC864" t="s">
        <v>62</v>
      </c>
      <c r="AD864" t="s">
        <v>63</v>
      </c>
      <c r="AE864">
        <v>28</v>
      </c>
      <c r="AF864">
        <v>3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 t="s">
        <v>32</v>
      </c>
      <c r="AW864" t="s">
        <v>53</v>
      </c>
      <c r="AX864">
        <v>0</v>
      </c>
      <c r="AY864">
        <v>0</v>
      </c>
      <c r="AZ864">
        <v>1</v>
      </c>
    </row>
    <row r="865" spans="1:52" x14ac:dyDescent="0.2">
      <c r="A865">
        <v>12130</v>
      </c>
      <c r="B865">
        <v>5004</v>
      </c>
      <c r="C865" t="s">
        <v>268</v>
      </c>
      <c r="D865" t="s">
        <v>269</v>
      </c>
      <c r="E865">
        <v>754.47697444000005</v>
      </c>
      <c r="F865">
        <v>754.478455353909</v>
      </c>
      <c r="G865">
        <v>-1.9628351289358701</v>
      </c>
      <c r="H865">
        <v>951.48782118924305</v>
      </c>
      <c r="I865">
        <v>754.47835359384203</v>
      </c>
      <c r="J865">
        <v>754.47855711397699</v>
      </c>
      <c r="K865">
        <v>950.463230477004</v>
      </c>
      <c r="L865">
        <v>952.51241190148198</v>
      </c>
      <c r="M865">
        <v>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5.94413493493564</v>
      </c>
      <c r="U865">
        <v>4.4533676373638098</v>
      </c>
      <c r="V865">
        <v>0</v>
      </c>
      <c r="W865">
        <v>0</v>
      </c>
      <c r="X865">
        <v>10429</v>
      </c>
      <c r="Y865">
        <v>9406</v>
      </c>
      <c r="Z865">
        <v>44109</v>
      </c>
      <c r="AA865">
        <v>736.44314884999994</v>
      </c>
      <c r="AB865" t="s">
        <v>54</v>
      </c>
      <c r="AC865" t="s">
        <v>62</v>
      </c>
      <c r="AD865" t="s">
        <v>63</v>
      </c>
      <c r="AE865">
        <v>28</v>
      </c>
      <c r="AF865">
        <v>1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 t="s">
        <v>91</v>
      </c>
      <c r="AT865" t="s">
        <v>270</v>
      </c>
      <c r="AW865" t="s">
        <v>53</v>
      </c>
      <c r="AX865">
        <v>0</v>
      </c>
      <c r="AY865">
        <v>0</v>
      </c>
      <c r="AZ865">
        <v>1</v>
      </c>
    </row>
    <row r="866" spans="1:52" x14ac:dyDescent="0.2">
      <c r="A866">
        <v>2628</v>
      </c>
      <c r="B866">
        <v>5012</v>
      </c>
      <c r="C866" t="s">
        <v>78</v>
      </c>
      <c r="D866" t="s">
        <v>79</v>
      </c>
      <c r="E866">
        <v>776.46132436000005</v>
      </c>
      <c r="F866">
        <v>776.45944632216401</v>
      </c>
      <c r="G866">
        <v>2.41871394863966</v>
      </c>
      <c r="H866">
        <v>951.48782118924305</v>
      </c>
      <c r="I866">
        <v>776.45903109965002</v>
      </c>
      <c r="J866">
        <v>776.45986154467801</v>
      </c>
      <c r="K866">
        <v>950.463230477004</v>
      </c>
      <c r="L866">
        <v>952.51241190148198</v>
      </c>
      <c r="M866">
        <v>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3.6911104488920601</v>
      </c>
      <c r="U866">
        <v>2.9452502518667498</v>
      </c>
      <c r="V866">
        <v>0</v>
      </c>
      <c r="W866">
        <v>0</v>
      </c>
      <c r="X866">
        <v>11324</v>
      </c>
      <c r="Y866">
        <v>9417</v>
      </c>
      <c r="Z866">
        <v>44679</v>
      </c>
      <c r="AA866">
        <v>758.42749877000006</v>
      </c>
      <c r="AB866" t="s">
        <v>54</v>
      </c>
      <c r="AC866" t="s">
        <v>62</v>
      </c>
      <c r="AD866" t="s">
        <v>63</v>
      </c>
      <c r="AE866">
        <v>30</v>
      </c>
      <c r="AF866">
        <v>4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1</v>
      </c>
      <c r="AO866">
        <v>0</v>
      </c>
      <c r="AP866">
        <v>0</v>
      </c>
      <c r="AQ866">
        <v>0</v>
      </c>
      <c r="AR866">
        <v>0</v>
      </c>
      <c r="AS866" t="s">
        <v>106</v>
      </c>
      <c r="AT866" t="s">
        <v>80</v>
      </c>
      <c r="AV866" t="s">
        <v>2023</v>
      </c>
      <c r="AW866" t="s">
        <v>53</v>
      </c>
      <c r="AX866">
        <v>0</v>
      </c>
      <c r="AY866">
        <v>0</v>
      </c>
      <c r="AZ866" t="s">
        <v>53</v>
      </c>
    </row>
    <row r="867" spans="1:52" x14ac:dyDescent="0.2">
      <c r="A867">
        <v>2630</v>
      </c>
      <c r="B867">
        <v>5018</v>
      </c>
      <c r="C867" t="s">
        <v>1108</v>
      </c>
      <c r="D867" t="s">
        <v>1109</v>
      </c>
      <c r="E867">
        <v>806.59056153999995</v>
      </c>
      <c r="F867">
        <v>806.59066919573002</v>
      </c>
      <c r="G867">
        <v>-0.13347010901075901</v>
      </c>
      <c r="H867">
        <v>955.01501319348699</v>
      </c>
      <c r="I867">
        <v>806.59007427297297</v>
      </c>
      <c r="J867">
        <v>806.59074247607305</v>
      </c>
      <c r="K867">
        <v>954.81795308350104</v>
      </c>
      <c r="L867">
        <v>958.20457607393803</v>
      </c>
      <c r="M867">
        <v>3</v>
      </c>
      <c r="N867">
        <v>0</v>
      </c>
      <c r="O867">
        <v>0</v>
      </c>
      <c r="P867">
        <v>0</v>
      </c>
      <c r="Q867">
        <v>0.10835792311352301</v>
      </c>
      <c r="R867">
        <v>4.70432528942238E-2</v>
      </c>
      <c r="S867">
        <v>0.63068862999867203</v>
      </c>
      <c r="T867">
        <v>5.2262033970679598</v>
      </c>
      <c r="U867">
        <v>4.51704350364923</v>
      </c>
      <c r="V867">
        <v>0</v>
      </c>
      <c r="W867">
        <v>0</v>
      </c>
      <c r="X867">
        <v>12690</v>
      </c>
      <c r="Y867">
        <v>9431</v>
      </c>
      <c r="Z867">
        <v>30189</v>
      </c>
      <c r="AA867">
        <v>788.55673594999996</v>
      </c>
      <c r="AB867" t="s">
        <v>54</v>
      </c>
      <c r="AC867" t="s">
        <v>68</v>
      </c>
      <c r="AD867" t="s">
        <v>63</v>
      </c>
      <c r="AE867">
        <v>37</v>
      </c>
      <c r="AF867">
        <v>2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0</v>
      </c>
      <c r="AP867">
        <v>0</v>
      </c>
      <c r="AQ867">
        <v>0</v>
      </c>
      <c r="AR867">
        <v>0</v>
      </c>
      <c r="AS867" t="s">
        <v>57</v>
      </c>
      <c r="AT867" t="s">
        <v>1110</v>
      </c>
      <c r="AU867" t="s">
        <v>2024</v>
      </c>
      <c r="AW867" t="s">
        <v>53</v>
      </c>
      <c r="AX867">
        <v>0</v>
      </c>
      <c r="AY867">
        <v>1</v>
      </c>
      <c r="AZ867" t="s">
        <v>53</v>
      </c>
    </row>
    <row r="868" spans="1:52" x14ac:dyDescent="0.2">
      <c r="A868">
        <v>12138</v>
      </c>
      <c r="B868">
        <v>5020</v>
      </c>
      <c r="C868" t="s">
        <v>2025</v>
      </c>
      <c r="D868" t="s">
        <v>2026</v>
      </c>
      <c r="E868">
        <v>816.47399753000002</v>
      </c>
      <c r="F868">
        <v>816.47315989475601</v>
      </c>
      <c r="G868">
        <v>1.0259178446803801</v>
      </c>
      <c r="H868">
        <v>946.98574220244598</v>
      </c>
      <c r="I868">
        <v>816.47308045637806</v>
      </c>
      <c r="J868">
        <v>816.47323933313396</v>
      </c>
      <c r="K868">
        <v>945.97683014773895</v>
      </c>
      <c r="L868">
        <v>947.994654257153</v>
      </c>
      <c r="M868">
        <v>2</v>
      </c>
      <c r="N868">
        <v>0</v>
      </c>
      <c r="O868">
        <v>0</v>
      </c>
      <c r="P868">
        <v>0</v>
      </c>
      <c r="Q868">
        <v>3.5321843669269599</v>
      </c>
      <c r="R868">
        <v>0</v>
      </c>
      <c r="S868">
        <v>0</v>
      </c>
      <c r="T868">
        <v>29.480246072202601</v>
      </c>
      <c r="U868">
        <v>22.147953095562801</v>
      </c>
      <c r="V868">
        <v>0</v>
      </c>
      <c r="W868">
        <v>0</v>
      </c>
      <c r="X868">
        <v>13175</v>
      </c>
      <c r="Y868">
        <v>9434</v>
      </c>
      <c r="Z868">
        <v>7477</v>
      </c>
      <c r="AA868">
        <v>798.44017194000003</v>
      </c>
      <c r="AB868" t="s">
        <v>54</v>
      </c>
      <c r="AC868" t="s">
        <v>83</v>
      </c>
      <c r="AD868" t="s">
        <v>63</v>
      </c>
      <c r="AE868">
        <v>26</v>
      </c>
      <c r="AF868">
        <v>5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 t="s">
        <v>32</v>
      </c>
      <c r="AW868" t="s">
        <v>53</v>
      </c>
      <c r="AX868">
        <v>0</v>
      </c>
      <c r="AY868">
        <v>0</v>
      </c>
      <c r="AZ868">
        <v>1</v>
      </c>
    </row>
    <row r="869" spans="1:52" x14ac:dyDescent="0.2">
      <c r="A869">
        <v>12141</v>
      </c>
      <c r="B869">
        <v>5023</v>
      </c>
      <c r="C869" t="s">
        <v>2027</v>
      </c>
      <c r="D869" t="s">
        <v>2028</v>
      </c>
      <c r="E869">
        <v>842.48964761000002</v>
      </c>
      <c r="F869">
        <v>842.48926437743796</v>
      </c>
      <c r="G869">
        <v>0.45488103361739901</v>
      </c>
      <c r="H869">
        <v>952.617501182262</v>
      </c>
      <c r="I869">
        <v>842.48888164051198</v>
      </c>
      <c r="J869">
        <v>842.48964711436497</v>
      </c>
      <c r="K869">
        <v>952.51241190148198</v>
      </c>
      <c r="L869">
        <v>952.722590463041</v>
      </c>
      <c r="M869">
        <v>2</v>
      </c>
      <c r="N869">
        <v>0</v>
      </c>
      <c r="O869">
        <v>0.42469752828351698</v>
      </c>
      <c r="P869">
        <v>0</v>
      </c>
      <c r="Q869">
        <v>2.30504650367733</v>
      </c>
      <c r="R869">
        <v>0</v>
      </c>
      <c r="S869">
        <v>0</v>
      </c>
      <c r="T869">
        <v>29.770278017903099</v>
      </c>
      <c r="U869">
        <v>18.071921624612401</v>
      </c>
      <c r="V869">
        <v>0</v>
      </c>
      <c r="W869">
        <v>0</v>
      </c>
      <c r="X869">
        <v>14524</v>
      </c>
      <c r="Y869">
        <v>9444</v>
      </c>
      <c r="Z869">
        <v>7852</v>
      </c>
      <c r="AA869">
        <v>824.45582202000003</v>
      </c>
      <c r="AB869" t="s">
        <v>54</v>
      </c>
      <c r="AC869" t="s">
        <v>83</v>
      </c>
      <c r="AD869" t="s">
        <v>63</v>
      </c>
      <c r="AE869">
        <v>28</v>
      </c>
      <c r="AF869">
        <v>6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t="s">
        <v>32</v>
      </c>
      <c r="AW869" t="s">
        <v>53</v>
      </c>
      <c r="AX869">
        <v>0</v>
      </c>
      <c r="AY869">
        <v>0</v>
      </c>
      <c r="AZ869">
        <v>1</v>
      </c>
    </row>
    <row r="870" spans="1:52" x14ac:dyDescent="0.2">
      <c r="A870">
        <v>12146</v>
      </c>
      <c r="B870">
        <v>5030</v>
      </c>
      <c r="C870" t="s">
        <v>1415</v>
      </c>
      <c r="D870" t="s">
        <v>1416</v>
      </c>
      <c r="E870">
        <v>892.61782516000005</v>
      </c>
      <c r="F870">
        <v>892.617509625906</v>
      </c>
      <c r="G870">
        <v>0.35349293360268202</v>
      </c>
      <c r="H870">
        <v>951.37760246558298</v>
      </c>
      <c r="I870">
        <v>892.61750096749404</v>
      </c>
      <c r="J870">
        <v>892.61751828431898</v>
      </c>
      <c r="K870">
        <v>951.33247437223201</v>
      </c>
      <c r="L870">
        <v>951.42273055893304</v>
      </c>
      <c r="M870">
        <v>2</v>
      </c>
      <c r="N870">
        <v>0</v>
      </c>
      <c r="O870">
        <v>1.9549825941430199</v>
      </c>
      <c r="P870">
        <v>3.41627244949456</v>
      </c>
      <c r="Q870">
        <v>0</v>
      </c>
      <c r="R870">
        <v>59.936080677359698</v>
      </c>
      <c r="S870">
        <v>201.28023082837601</v>
      </c>
      <c r="T870">
        <v>1.0470807530701201</v>
      </c>
      <c r="U870">
        <v>0.42495464443251402</v>
      </c>
      <c r="V870">
        <v>0</v>
      </c>
      <c r="W870">
        <v>0</v>
      </c>
      <c r="X870">
        <v>17278</v>
      </c>
      <c r="Y870">
        <v>9473</v>
      </c>
      <c r="Z870">
        <v>46809</v>
      </c>
      <c r="AA870">
        <v>874.58399956999995</v>
      </c>
      <c r="AB870" t="s">
        <v>54</v>
      </c>
      <c r="AC870" t="s">
        <v>62</v>
      </c>
      <c r="AD870" t="s">
        <v>63</v>
      </c>
      <c r="AE870">
        <v>38</v>
      </c>
      <c r="AF870">
        <v>2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0</v>
      </c>
      <c r="AR870">
        <v>0</v>
      </c>
      <c r="AS870" t="s">
        <v>91</v>
      </c>
      <c r="AT870" t="s">
        <v>1417</v>
      </c>
      <c r="AW870">
        <v>0</v>
      </c>
      <c r="AX870">
        <v>1</v>
      </c>
      <c r="AY870">
        <v>1</v>
      </c>
      <c r="AZ870" t="s">
        <v>53</v>
      </c>
    </row>
    <row r="871" spans="1:52" x14ac:dyDescent="0.2">
      <c r="A871">
        <v>12153</v>
      </c>
      <c r="B871">
        <v>5040</v>
      </c>
      <c r="C871" t="s">
        <v>2029</v>
      </c>
      <c r="D871" t="s">
        <v>2030</v>
      </c>
      <c r="E871">
        <v>978.63347524000005</v>
      </c>
      <c r="F871">
        <v>978.63185495841606</v>
      </c>
      <c r="G871">
        <v>1.6556572249738699</v>
      </c>
      <c r="H871">
        <v>953.58875440382894</v>
      </c>
      <c r="I871">
        <v>978.63142200500602</v>
      </c>
      <c r="J871">
        <v>978.63222116049099</v>
      </c>
      <c r="K871">
        <v>953.19590171432105</v>
      </c>
      <c r="L871">
        <v>953.669914684952</v>
      </c>
      <c r="M871">
        <v>3</v>
      </c>
      <c r="N871">
        <v>0</v>
      </c>
      <c r="O871">
        <v>0</v>
      </c>
      <c r="P871">
        <v>0</v>
      </c>
      <c r="Q871">
        <v>8.1732110922620702</v>
      </c>
      <c r="R871">
        <v>2.1951468197844899</v>
      </c>
      <c r="S871">
        <v>10.153469642695899</v>
      </c>
      <c r="T871">
        <v>0</v>
      </c>
      <c r="U871">
        <v>0</v>
      </c>
      <c r="V871">
        <v>0</v>
      </c>
      <c r="W871">
        <v>0</v>
      </c>
      <c r="X871">
        <v>21457</v>
      </c>
      <c r="Y871">
        <v>9513</v>
      </c>
      <c r="Z871">
        <v>49239</v>
      </c>
      <c r="AA871">
        <v>960.59964964999995</v>
      </c>
      <c r="AB871" t="s">
        <v>54</v>
      </c>
      <c r="AC871" t="s">
        <v>62</v>
      </c>
      <c r="AD871" t="s">
        <v>63</v>
      </c>
      <c r="AE871">
        <v>45</v>
      </c>
      <c r="AF871">
        <v>8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 t="s">
        <v>32</v>
      </c>
      <c r="AW871" t="s">
        <v>53</v>
      </c>
      <c r="AX871">
        <v>0</v>
      </c>
      <c r="AY871">
        <v>0</v>
      </c>
      <c r="AZ871">
        <v>1</v>
      </c>
    </row>
    <row r="872" spans="1:52" x14ac:dyDescent="0.2">
      <c r="A872">
        <v>12154</v>
      </c>
      <c r="B872">
        <v>5041</v>
      </c>
      <c r="C872" t="s">
        <v>2031</v>
      </c>
      <c r="D872" t="s">
        <v>2032</v>
      </c>
      <c r="E872">
        <v>992.64912532000005</v>
      </c>
      <c r="F872">
        <v>992.647876747194</v>
      </c>
      <c r="G872">
        <v>1.2578188754264299</v>
      </c>
      <c r="H872">
        <v>950.03579432320498</v>
      </c>
      <c r="I872">
        <v>992.64719263962002</v>
      </c>
      <c r="J872">
        <v>992.64856085476697</v>
      </c>
      <c r="K872">
        <v>946.40167396145796</v>
      </c>
      <c r="L872">
        <v>953.669914684952</v>
      </c>
      <c r="M872">
        <v>2</v>
      </c>
      <c r="N872">
        <v>0</v>
      </c>
      <c r="O872">
        <v>0</v>
      </c>
      <c r="P872">
        <v>0</v>
      </c>
      <c r="Q872">
        <v>8.8410416683421094</v>
      </c>
      <c r="R872">
        <v>0.439286734829959</v>
      </c>
      <c r="S872">
        <v>1.6233313847116599</v>
      </c>
      <c r="T872">
        <v>0.16610124145895899</v>
      </c>
      <c r="U872">
        <v>0</v>
      </c>
      <c r="V872">
        <v>0</v>
      </c>
      <c r="W872">
        <v>0</v>
      </c>
      <c r="X872">
        <v>21972</v>
      </c>
      <c r="Y872">
        <v>9520</v>
      </c>
      <c r="Z872">
        <v>49509</v>
      </c>
      <c r="AA872">
        <v>974.61529972999995</v>
      </c>
      <c r="AB872" t="s">
        <v>54</v>
      </c>
      <c r="AC872" t="s">
        <v>62</v>
      </c>
      <c r="AD872" t="s">
        <v>63</v>
      </c>
      <c r="AE872">
        <v>46</v>
      </c>
      <c r="AF872">
        <v>8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 t="s">
        <v>32</v>
      </c>
      <c r="AW872" t="s">
        <v>53</v>
      </c>
      <c r="AX872">
        <v>0</v>
      </c>
      <c r="AY872">
        <v>0</v>
      </c>
      <c r="AZ872">
        <v>1</v>
      </c>
    </row>
    <row r="873" spans="1:52" x14ac:dyDescent="0.2">
      <c r="A873">
        <v>12164</v>
      </c>
      <c r="B873">
        <v>5054</v>
      </c>
      <c r="C873" t="s">
        <v>209</v>
      </c>
      <c r="D873" t="s">
        <v>210</v>
      </c>
      <c r="E873">
        <v>658.4442315</v>
      </c>
      <c r="F873">
        <v>658.44458433687998</v>
      </c>
      <c r="G873">
        <v>-0.53586448629971095</v>
      </c>
      <c r="H873">
        <v>780.96009625845102</v>
      </c>
      <c r="I873">
        <v>658.44457812268797</v>
      </c>
      <c r="J873">
        <v>658.44459055107097</v>
      </c>
      <c r="K873">
        <v>780.39693210171197</v>
      </c>
      <c r="L873">
        <v>781.52326041519098</v>
      </c>
      <c r="M873">
        <v>2</v>
      </c>
      <c r="N873">
        <v>0</v>
      </c>
      <c r="O873">
        <v>0</v>
      </c>
      <c r="P873">
        <v>0</v>
      </c>
      <c r="Q873">
        <v>7.6249175409537795E-2</v>
      </c>
      <c r="R873">
        <v>0</v>
      </c>
      <c r="S873">
        <v>5.0372261101806898E-2</v>
      </c>
      <c r="T873">
        <v>6.7899530858880404</v>
      </c>
      <c r="U873">
        <v>5.7505557321431002</v>
      </c>
      <c r="V873">
        <v>0</v>
      </c>
      <c r="W873">
        <v>0</v>
      </c>
      <c r="X873">
        <v>7095</v>
      </c>
      <c r="Y873">
        <v>9639</v>
      </c>
      <c r="Z873">
        <v>21382</v>
      </c>
      <c r="AA873">
        <v>657.43695504000004</v>
      </c>
      <c r="AB873" t="s">
        <v>54</v>
      </c>
      <c r="AC873" t="s">
        <v>125</v>
      </c>
      <c r="AD873" t="s">
        <v>56</v>
      </c>
      <c r="AE873">
        <v>30</v>
      </c>
      <c r="AF873">
        <v>3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0</v>
      </c>
      <c r="AP873">
        <v>0</v>
      </c>
      <c r="AQ873">
        <v>0</v>
      </c>
      <c r="AR873">
        <v>0</v>
      </c>
      <c r="AS873" t="s">
        <v>57</v>
      </c>
      <c r="AT873" t="s">
        <v>211</v>
      </c>
      <c r="AU873" t="s">
        <v>2033</v>
      </c>
      <c r="AW873" t="s">
        <v>53</v>
      </c>
      <c r="AX873">
        <v>0</v>
      </c>
      <c r="AY873">
        <v>1</v>
      </c>
      <c r="AZ873" t="s">
        <v>53</v>
      </c>
    </row>
    <row r="874" spans="1:52" x14ac:dyDescent="0.2">
      <c r="A874">
        <v>2635</v>
      </c>
      <c r="B874">
        <v>5055</v>
      </c>
      <c r="C874" t="s">
        <v>213</v>
      </c>
      <c r="D874" t="s">
        <v>210</v>
      </c>
      <c r="E874">
        <v>658.4442315</v>
      </c>
      <c r="F874">
        <v>658.44458433687998</v>
      </c>
      <c r="G874">
        <v>-0.53586448629971095</v>
      </c>
      <c r="H874">
        <v>780.96009625845102</v>
      </c>
      <c r="I874">
        <v>658.44457812268797</v>
      </c>
      <c r="J874">
        <v>658.44459055107097</v>
      </c>
      <c r="K874">
        <v>780.39693210171197</v>
      </c>
      <c r="L874">
        <v>781.52326041519098</v>
      </c>
      <c r="M874">
        <v>2</v>
      </c>
      <c r="N874">
        <v>0</v>
      </c>
      <c r="O874">
        <v>0</v>
      </c>
      <c r="P874">
        <v>0</v>
      </c>
      <c r="Q874">
        <v>5.0251953203708899E-2</v>
      </c>
      <c r="R874">
        <v>0</v>
      </c>
      <c r="S874">
        <v>3.3197795176895403E-2</v>
      </c>
      <c r="T874">
        <v>4.47491271734782</v>
      </c>
      <c r="U874">
        <v>3.7898987890015601</v>
      </c>
      <c r="V874">
        <v>0</v>
      </c>
      <c r="W874">
        <v>0</v>
      </c>
      <c r="X874">
        <v>7095</v>
      </c>
      <c r="Y874">
        <v>9639</v>
      </c>
      <c r="Z874">
        <v>35327</v>
      </c>
      <c r="AA874">
        <v>657.43695504000004</v>
      </c>
      <c r="AB874" t="s">
        <v>54</v>
      </c>
      <c r="AC874" t="s">
        <v>129</v>
      </c>
      <c r="AD874" t="s">
        <v>56</v>
      </c>
      <c r="AE874">
        <v>27</v>
      </c>
      <c r="AF874">
        <v>3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0</v>
      </c>
      <c r="AP874">
        <v>0</v>
      </c>
      <c r="AQ874">
        <v>0</v>
      </c>
      <c r="AR874">
        <v>0</v>
      </c>
      <c r="AS874" t="s">
        <v>57</v>
      </c>
      <c r="AT874" t="s">
        <v>214</v>
      </c>
      <c r="AU874" t="s">
        <v>2033</v>
      </c>
      <c r="AW874" t="s">
        <v>53</v>
      </c>
      <c r="AX874">
        <v>0</v>
      </c>
      <c r="AY874">
        <v>0</v>
      </c>
      <c r="AZ874">
        <v>1</v>
      </c>
    </row>
    <row r="875" spans="1:52" x14ac:dyDescent="0.2">
      <c r="A875">
        <v>2636</v>
      </c>
      <c r="B875">
        <v>5057</v>
      </c>
      <c r="C875" t="s">
        <v>2034</v>
      </c>
      <c r="D875" t="s">
        <v>2035</v>
      </c>
      <c r="E875">
        <v>754.55926137999995</v>
      </c>
      <c r="F875">
        <v>754.56049766750505</v>
      </c>
      <c r="G875">
        <v>-1.63842333917975</v>
      </c>
      <c r="H875">
        <v>781.01262213935604</v>
      </c>
      <c r="I875">
        <v>754.56035790370095</v>
      </c>
      <c r="J875">
        <v>754.56063743130801</v>
      </c>
      <c r="K875">
        <v>779.51647736333496</v>
      </c>
      <c r="L875">
        <v>782.50876691537701</v>
      </c>
      <c r="M875">
        <v>2</v>
      </c>
      <c r="N875">
        <v>0</v>
      </c>
      <c r="O875">
        <v>0</v>
      </c>
      <c r="P875">
        <v>0</v>
      </c>
      <c r="Q875">
        <v>0</v>
      </c>
      <c r="R875">
        <v>1.7427054758020899</v>
      </c>
      <c r="S875">
        <v>12.835047256354001</v>
      </c>
      <c r="T875">
        <v>5.4248434654088303E-2</v>
      </c>
      <c r="U875">
        <v>0</v>
      </c>
      <c r="V875">
        <v>0</v>
      </c>
      <c r="W875">
        <v>0</v>
      </c>
      <c r="X875">
        <v>10446</v>
      </c>
      <c r="Y875">
        <v>9664</v>
      </c>
      <c r="Z875">
        <v>28959</v>
      </c>
      <c r="AA875">
        <v>736.52543578999996</v>
      </c>
      <c r="AB875" t="s">
        <v>54</v>
      </c>
      <c r="AC875" t="s">
        <v>68</v>
      </c>
      <c r="AD875" t="s">
        <v>63</v>
      </c>
      <c r="AE875">
        <v>33</v>
      </c>
      <c r="AF875">
        <v>0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1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 t="s">
        <v>176</v>
      </c>
      <c r="AV875" t="s">
        <v>2036</v>
      </c>
      <c r="AW875" t="s">
        <v>53</v>
      </c>
      <c r="AX875">
        <v>0</v>
      </c>
      <c r="AY875">
        <v>0</v>
      </c>
      <c r="AZ875" t="s">
        <v>53</v>
      </c>
    </row>
    <row r="876" spans="1:52" x14ac:dyDescent="0.2">
      <c r="A876">
        <v>2638</v>
      </c>
      <c r="B876">
        <v>5063</v>
      </c>
      <c r="C876" t="s">
        <v>2037</v>
      </c>
      <c r="D876" t="s">
        <v>2038</v>
      </c>
      <c r="E876">
        <v>766.46536089999995</v>
      </c>
      <c r="F876">
        <v>766.46402945783802</v>
      </c>
      <c r="G876">
        <v>1.73711981007336</v>
      </c>
      <c r="H876">
        <v>783.79451815650202</v>
      </c>
      <c r="I876">
        <v>766.45050777245604</v>
      </c>
      <c r="J876">
        <v>766.46411773692103</v>
      </c>
      <c r="K876">
        <v>782.64697045734204</v>
      </c>
      <c r="L876">
        <v>786.13399081440696</v>
      </c>
      <c r="M876">
        <v>3</v>
      </c>
      <c r="N876">
        <v>0</v>
      </c>
      <c r="O876">
        <v>0.23499711958386499</v>
      </c>
      <c r="P876">
        <v>1.2408547040662099</v>
      </c>
      <c r="Q876">
        <v>0</v>
      </c>
      <c r="R876">
        <v>0.19796368554354499</v>
      </c>
      <c r="S876">
        <v>0</v>
      </c>
      <c r="T876">
        <v>1.50191830736803</v>
      </c>
      <c r="U876">
        <v>1.81688978697787</v>
      </c>
      <c r="V876">
        <v>0</v>
      </c>
      <c r="W876">
        <v>0</v>
      </c>
      <c r="X876">
        <v>10914</v>
      </c>
      <c r="Y876">
        <v>9667</v>
      </c>
      <c r="Z876">
        <v>29769</v>
      </c>
      <c r="AA876">
        <v>748.43153530999996</v>
      </c>
      <c r="AB876" t="s">
        <v>54</v>
      </c>
      <c r="AC876" t="s">
        <v>68</v>
      </c>
      <c r="AD876" t="s">
        <v>63</v>
      </c>
      <c r="AE876">
        <v>35</v>
      </c>
      <c r="AF876">
        <v>8</v>
      </c>
      <c r="AG876">
        <v>0</v>
      </c>
      <c r="AH876">
        <v>1</v>
      </c>
      <c r="AI876">
        <v>0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0</v>
      </c>
      <c r="AP876">
        <v>0</v>
      </c>
      <c r="AQ876">
        <v>0</v>
      </c>
      <c r="AR876">
        <v>0</v>
      </c>
      <c r="AS876" t="s">
        <v>57</v>
      </c>
      <c r="AT876" t="s">
        <v>2039</v>
      </c>
      <c r="AU876" t="s">
        <v>2040</v>
      </c>
      <c r="AW876" t="s">
        <v>53</v>
      </c>
      <c r="AX876">
        <v>0</v>
      </c>
      <c r="AY876">
        <v>0</v>
      </c>
      <c r="AZ876">
        <v>1</v>
      </c>
    </row>
    <row r="877" spans="1:52" x14ac:dyDescent="0.2">
      <c r="A877">
        <v>12172</v>
      </c>
      <c r="B877">
        <v>5070</v>
      </c>
      <c r="C877" t="s">
        <v>2041</v>
      </c>
      <c r="D877" t="s">
        <v>2042</v>
      </c>
      <c r="E877">
        <v>804.57728089</v>
      </c>
      <c r="F877">
        <v>804.57672641741101</v>
      </c>
      <c r="G877">
        <v>0.68914770794214197</v>
      </c>
      <c r="H877">
        <v>783.22691075105695</v>
      </c>
      <c r="I877">
        <v>804.57648577976499</v>
      </c>
      <c r="J877">
        <v>804.57696705505703</v>
      </c>
      <c r="K877">
        <v>782.50876691537701</v>
      </c>
      <c r="L877">
        <v>783.945054586737</v>
      </c>
      <c r="M877">
        <v>2</v>
      </c>
      <c r="N877">
        <v>0</v>
      </c>
      <c r="O877" t="s">
        <v>53</v>
      </c>
      <c r="P877" t="s">
        <v>53</v>
      </c>
      <c r="Q877" t="s">
        <v>53</v>
      </c>
      <c r="R877">
        <v>12.4559466347783</v>
      </c>
      <c r="S877">
        <v>120.96227534016001</v>
      </c>
      <c r="T877" t="s">
        <v>53</v>
      </c>
      <c r="U877" t="s">
        <v>53</v>
      </c>
      <c r="V877">
        <v>0</v>
      </c>
      <c r="W877">
        <v>0</v>
      </c>
      <c r="X877">
        <v>12598</v>
      </c>
      <c r="Y877">
        <v>9675</v>
      </c>
      <c r="Z877">
        <v>17276</v>
      </c>
      <c r="AA877">
        <v>803.57000443000004</v>
      </c>
      <c r="AB877" t="s">
        <v>54</v>
      </c>
      <c r="AC877" t="s">
        <v>55</v>
      </c>
      <c r="AD877" t="s">
        <v>56</v>
      </c>
      <c r="AE877">
        <v>40</v>
      </c>
      <c r="AF877">
        <v>10</v>
      </c>
      <c r="AG877">
        <v>0</v>
      </c>
      <c r="AH877">
        <v>1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t="s">
        <v>176</v>
      </c>
      <c r="AV877" t="s">
        <v>2043</v>
      </c>
      <c r="AW877">
        <v>0</v>
      </c>
      <c r="AX877">
        <v>1</v>
      </c>
      <c r="AY877">
        <v>1</v>
      </c>
      <c r="AZ877" t="s">
        <v>53</v>
      </c>
    </row>
    <row r="878" spans="1:52" x14ac:dyDescent="0.2">
      <c r="A878">
        <v>3361</v>
      </c>
      <c r="B878">
        <v>5072</v>
      </c>
      <c r="C878" t="s">
        <v>2044</v>
      </c>
      <c r="D878" t="s">
        <v>2045</v>
      </c>
      <c r="E878">
        <v>804.57491145999995</v>
      </c>
      <c r="F878">
        <v>804.57672641741101</v>
      </c>
      <c r="G878">
        <v>-2.2557966762388602</v>
      </c>
      <c r="H878">
        <v>783.22691075105695</v>
      </c>
      <c r="I878">
        <v>804.57648577976499</v>
      </c>
      <c r="J878">
        <v>804.57696705505703</v>
      </c>
      <c r="K878">
        <v>782.50876691537701</v>
      </c>
      <c r="L878">
        <v>783.945054586737</v>
      </c>
      <c r="M878">
        <v>2</v>
      </c>
      <c r="N878">
        <v>0</v>
      </c>
      <c r="O878">
        <v>0</v>
      </c>
      <c r="P878">
        <v>0</v>
      </c>
      <c r="Q878">
        <v>0</v>
      </c>
      <c r="R878">
        <v>137.45335896115299</v>
      </c>
      <c r="S878">
        <v>1087.25182620704</v>
      </c>
      <c r="T878">
        <v>0</v>
      </c>
      <c r="U878">
        <v>0</v>
      </c>
      <c r="V878">
        <v>0</v>
      </c>
      <c r="W878">
        <v>0</v>
      </c>
      <c r="X878">
        <v>12598</v>
      </c>
      <c r="Y878">
        <v>9675</v>
      </c>
      <c r="Z878">
        <v>30219</v>
      </c>
      <c r="AA878">
        <v>786.54108586999996</v>
      </c>
      <c r="AB878" t="s">
        <v>54</v>
      </c>
      <c r="AC878" t="s">
        <v>68</v>
      </c>
      <c r="AD878" t="s">
        <v>63</v>
      </c>
      <c r="AE878">
        <v>37</v>
      </c>
      <c r="AF878">
        <v>3</v>
      </c>
      <c r="AG878">
        <v>0</v>
      </c>
      <c r="AH878">
        <v>1</v>
      </c>
      <c r="AI878">
        <v>0</v>
      </c>
      <c r="AJ878">
        <v>0</v>
      </c>
      <c r="AK878">
        <v>0</v>
      </c>
      <c r="AL878">
        <v>1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0</v>
      </c>
      <c r="AS878" t="s">
        <v>863</v>
      </c>
      <c r="AU878" t="s">
        <v>2046</v>
      </c>
      <c r="AV878" t="s">
        <v>2043</v>
      </c>
      <c r="AW878">
        <v>0</v>
      </c>
      <c r="AX878">
        <v>1</v>
      </c>
      <c r="AY878">
        <v>0</v>
      </c>
      <c r="AZ878">
        <v>1</v>
      </c>
    </row>
    <row r="879" spans="1:52" x14ac:dyDescent="0.2">
      <c r="A879">
        <v>2641</v>
      </c>
      <c r="B879">
        <v>5075</v>
      </c>
      <c r="C879" t="s">
        <v>566</v>
      </c>
      <c r="D879" t="s">
        <v>567</v>
      </c>
      <c r="E879">
        <v>840.56202474999998</v>
      </c>
      <c r="F879">
        <v>840.56106800897999</v>
      </c>
      <c r="G879">
        <v>1.1382158504740001</v>
      </c>
      <c r="H879">
        <v>782.50876691537701</v>
      </c>
      <c r="I879">
        <v>840.55310393038496</v>
      </c>
      <c r="J879">
        <v>840.56174059823502</v>
      </c>
      <c r="K879">
        <v>781.72177986823499</v>
      </c>
      <c r="L879">
        <v>788.50418713079603</v>
      </c>
      <c r="M879">
        <v>3</v>
      </c>
      <c r="N879">
        <v>0</v>
      </c>
      <c r="O879">
        <v>0</v>
      </c>
      <c r="P879">
        <v>0.56654086275957904</v>
      </c>
      <c r="Q879">
        <v>0.78961059677689704</v>
      </c>
      <c r="R879">
        <v>9.4076970945237104</v>
      </c>
      <c r="S879">
        <v>24.686633579966301</v>
      </c>
      <c r="T879">
        <v>0.127071908648236</v>
      </c>
      <c r="U879">
        <v>6.0525397506553703E-2</v>
      </c>
      <c r="V879">
        <v>0</v>
      </c>
      <c r="W879">
        <v>0</v>
      </c>
      <c r="X879">
        <v>14429</v>
      </c>
      <c r="Y879">
        <v>9680</v>
      </c>
      <c r="Z879">
        <v>54755</v>
      </c>
      <c r="AA879">
        <v>822.52819915999999</v>
      </c>
      <c r="AB879" t="s">
        <v>54</v>
      </c>
      <c r="AC879" t="s">
        <v>74</v>
      </c>
      <c r="AD879" t="s">
        <v>63</v>
      </c>
      <c r="AE879">
        <v>40</v>
      </c>
      <c r="AF879">
        <v>10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1</v>
      </c>
      <c r="AM879">
        <v>0</v>
      </c>
      <c r="AN879">
        <v>1</v>
      </c>
      <c r="AO879">
        <v>0</v>
      </c>
      <c r="AP879">
        <v>0</v>
      </c>
      <c r="AQ879">
        <v>0</v>
      </c>
      <c r="AR879">
        <v>0</v>
      </c>
      <c r="AS879" t="s">
        <v>106</v>
      </c>
      <c r="AT879" t="s">
        <v>569</v>
      </c>
      <c r="AV879" t="s">
        <v>2047</v>
      </c>
      <c r="AW879" t="s">
        <v>53</v>
      </c>
      <c r="AX879">
        <v>0</v>
      </c>
      <c r="AY879">
        <v>1</v>
      </c>
      <c r="AZ879" t="s">
        <v>53</v>
      </c>
    </row>
    <row r="880" spans="1:52" x14ac:dyDescent="0.2">
      <c r="A880">
        <v>2646</v>
      </c>
      <c r="B880">
        <v>5090</v>
      </c>
      <c r="C880" t="s">
        <v>1700</v>
      </c>
      <c r="D880" t="s">
        <v>1701</v>
      </c>
      <c r="E880">
        <v>762.52796121999995</v>
      </c>
      <c r="F880">
        <v>762.52854830335605</v>
      </c>
      <c r="G880">
        <v>-0.76991715168296604</v>
      </c>
      <c r="H880">
        <v>754.38807541751396</v>
      </c>
      <c r="I880">
        <v>762.52836810035399</v>
      </c>
      <c r="J880">
        <v>762.52858511404895</v>
      </c>
      <c r="K880">
        <v>753.23529263646799</v>
      </c>
      <c r="L880">
        <v>754.53619117180597</v>
      </c>
      <c r="M880">
        <v>3</v>
      </c>
      <c r="N880">
        <v>0</v>
      </c>
      <c r="O880">
        <v>0</v>
      </c>
      <c r="P880">
        <v>0</v>
      </c>
      <c r="Q880">
        <v>39.297355834879497</v>
      </c>
      <c r="R880">
        <v>0</v>
      </c>
      <c r="S880">
        <v>0</v>
      </c>
      <c r="T880">
        <v>54.7017814328592</v>
      </c>
      <c r="U880">
        <v>39.6427901664552</v>
      </c>
      <c r="V880">
        <v>0</v>
      </c>
      <c r="W880">
        <v>0</v>
      </c>
      <c r="X880">
        <v>10761</v>
      </c>
      <c r="Y880">
        <v>9749</v>
      </c>
      <c r="Z880">
        <v>29319</v>
      </c>
      <c r="AA880">
        <v>744.49413562999996</v>
      </c>
      <c r="AB880" t="s">
        <v>54</v>
      </c>
      <c r="AC880" t="s">
        <v>68</v>
      </c>
      <c r="AD880" t="s">
        <v>63</v>
      </c>
      <c r="AE880">
        <v>34</v>
      </c>
      <c r="AF880">
        <v>3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0</v>
      </c>
      <c r="AP880">
        <v>0</v>
      </c>
      <c r="AQ880">
        <v>0</v>
      </c>
      <c r="AR880">
        <v>0</v>
      </c>
      <c r="AS880" t="s">
        <v>57</v>
      </c>
      <c r="AT880" t="s">
        <v>1702</v>
      </c>
      <c r="AU880" t="s">
        <v>2048</v>
      </c>
      <c r="AW880" t="s">
        <v>53</v>
      </c>
      <c r="AX880">
        <v>0</v>
      </c>
      <c r="AY880">
        <v>1</v>
      </c>
      <c r="AZ880" t="s">
        <v>53</v>
      </c>
    </row>
    <row r="881" spans="1:52" x14ac:dyDescent="0.2">
      <c r="A881">
        <v>4153</v>
      </c>
      <c r="B881">
        <v>5103</v>
      </c>
      <c r="C881" t="s">
        <v>1739</v>
      </c>
      <c r="D881" t="s">
        <v>1740</v>
      </c>
      <c r="E881">
        <v>858.60897498999998</v>
      </c>
      <c r="F881">
        <v>858.60870227840496</v>
      </c>
      <c r="G881">
        <v>0.31762024735380101</v>
      </c>
      <c r="H881">
        <v>754.14790097090497</v>
      </c>
      <c r="I881">
        <v>858.60843976739795</v>
      </c>
      <c r="J881">
        <v>858.60896478941197</v>
      </c>
      <c r="K881">
        <v>753.37934087571796</v>
      </c>
      <c r="L881">
        <v>754.91646106609198</v>
      </c>
      <c r="M881">
        <v>2</v>
      </c>
      <c r="N881">
        <v>0</v>
      </c>
      <c r="O881">
        <v>0.34835768352431701</v>
      </c>
      <c r="P881">
        <v>0.433019318732076</v>
      </c>
      <c r="Q881">
        <v>0</v>
      </c>
      <c r="R881">
        <v>3.4287039675645101E-2</v>
      </c>
      <c r="S881">
        <v>0</v>
      </c>
      <c r="T881">
        <v>2.5856462223620501E-2</v>
      </c>
      <c r="U881">
        <v>0</v>
      </c>
      <c r="V881">
        <v>0</v>
      </c>
      <c r="W881">
        <v>0</v>
      </c>
      <c r="X881">
        <v>15441</v>
      </c>
      <c r="Y881">
        <v>9763</v>
      </c>
      <c r="Z881">
        <v>55005</v>
      </c>
      <c r="AA881">
        <v>840.57514939999999</v>
      </c>
      <c r="AB881" t="s">
        <v>54</v>
      </c>
      <c r="AC881" t="s">
        <v>74</v>
      </c>
      <c r="AD881" t="s">
        <v>63</v>
      </c>
      <c r="AE881">
        <v>41</v>
      </c>
      <c r="AF881">
        <v>8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1</v>
      </c>
      <c r="AM881">
        <v>1</v>
      </c>
      <c r="AN881">
        <v>1</v>
      </c>
      <c r="AO881">
        <v>0</v>
      </c>
      <c r="AP881">
        <v>0</v>
      </c>
      <c r="AQ881">
        <v>0</v>
      </c>
      <c r="AR881">
        <v>0</v>
      </c>
      <c r="AS881" t="s">
        <v>160</v>
      </c>
      <c r="AT881" t="s">
        <v>1741</v>
      </c>
      <c r="AU881" t="s">
        <v>2049</v>
      </c>
      <c r="AV881" t="s">
        <v>2050</v>
      </c>
      <c r="AW881" t="s">
        <v>53</v>
      </c>
      <c r="AX881">
        <v>0</v>
      </c>
      <c r="AY881">
        <v>0</v>
      </c>
      <c r="AZ881" t="s">
        <v>53</v>
      </c>
    </row>
    <row r="882" spans="1:52" x14ac:dyDescent="0.2">
      <c r="A882">
        <v>12188</v>
      </c>
      <c r="B882">
        <v>5104</v>
      </c>
      <c r="C882" t="s">
        <v>2051</v>
      </c>
      <c r="D882" t="s">
        <v>2052</v>
      </c>
      <c r="E882">
        <v>892.59332490999998</v>
      </c>
      <c r="F882">
        <v>892.59471400099505</v>
      </c>
      <c r="G882">
        <v>-1.55624174672835</v>
      </c>
      <c r="H882">
        <v>753.83247358408698</v>
      </c>
      <c r="I882">
        <v>892.59429788718296</v>
      </c>
      <c r="J882">
        <v>892.59513011480703</v>
      </c>
      <c r="K882">
        <v>751.00286891840403</v>
      </c>
      <c r="L882">
        <v>756.66207824977005</v>
      </c>
      <c r="M882">
        <v>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0.59691071987973199</v>
      </c>
      <c r="U882">
        <v>0.63248007032393605</v>
      </c>
      <c r="V882">
        <v>0</v>
      </c>
      <c r="W882">
        <v>0</v>
      </c>
      <c r="X882">
        <v>17274</v>
      </c>
      <c r="Y882">
        <v>9770</v>
      </c>
      <c r="Z882">
        <v>55855</v>
      </c>
      <c r="AA882">
        <v>874.55949931999999</v>
      </c>
      <c r="AB882" t="s">
        <v>54</v>
      </c>
      <c r="AC882" t="s">
        <v>74</v>
      </c>
      <c r="AD882" t="s">
        <v>63</v>
      </c>
      <c r="AE882">
        <v>44</v>
      </c>
      <c r="AF882">
        <v>12</v>
      </c>
      <c r="AG882">
        <v>0</v>
      </c>
      <c r="AH882">
        <v>1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t="s">
        <v>32</v>
      </c>
      <c r="AW882" t="s">
        <v>53</v>
      </c>
      <c r="AX882">
        <v>0</v>
      </c>
      <c r="AY882">
        <v>0</v>
      </c>
      <c r="AZ882" t="s">
        <v>53</v>
      </c>
    </row>
    <row r="883" spans="1:52" x14ac:dyDescent="0.2">
      <c r="A883">
        <v>3367</v>
      </c>
      <c r="B883">
        <v>5116</v>
      </c>
      <c r="C883" t="s">
        <v>731</v>
      </c>
      <c r="D883" t="s">
        <v>732</v>
      </c>
      <c r="E883">
        <v>698.48377434999998</v>
      </c>
      <c r="F883">
        <v>698.48372682909599</v>
      </c>
      <c r="G883">
        <v>6.8034370640519204E-2</v>
      </c>
      <c r="H883">
        <v>494.06750201842101</v>
      </c>
      <c r="I883">
        <v>698.48369769346095</v>
      </c>
      <c r="J883">
        <v>698.48375596473102</v>
      </c>
      <c r="K883">
        <v>493.48437491780902</v>
      </c>
      <c r="L883">
        <v>494.65062911903402</v>
      </c>
      <c r="M883">
        <v>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0.43979096505269899</v>
      </c>
      <c r="U883">
        <v>0.32879346543746601</v>
      </c>
      <c r="V883">
        <v>0</v>
      </c>
      <c r="W883">
        <v>0</v>
      </c>
      <c r="X883">
        <v>8381</v>
      </c>
      <c r="Y883">
        <v>9860</v>
      </c>
      <c r="Z883">
        <v>52080</v>
      </c>
      <c r="AA883">
        <v>680.44994875999998</v>
      </c>
      <c r="AB883" t="s">
        <v>54</v>
      </c>
      <c r="AC883" t="s">
        <v>74</v>
      </c>
      <c r="AD883" t="s">
        <v>63</v>
      </c>
      <c r="AE883">
        <v>29</v>
      </c>
      <c r="AF883">
        <v>4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0</v>
      </c>
      <c r="AP883">
        <v>0</v>
      </c>
      <c r="AQ883">
        <v>0</v>
      </c>
      <c r="AR883">
        <v>0</v>
      </c>
      <c r="AS883" t="s">
        <v>57</v>
      </c>
      <c r="AT883" t="s">
        <v>733</v>
      </c>
      <c r="AU883" t="s">
        <v>2053</v>
      </c>
      <c r="AW883" t="s">
        <v>53</v>
      </c>
      <c r="AX883">
        <v>0</v>
      </c>
      <c r="AY883">
        <v>0</v>
      </c>
      <c r="AZ883">
        <v>1</v>
      </c>
    </row>
    <row r="884" spans="1:52" x14ac:dyDescent="0.2">
      <c r="A884">
        <v>3368</v>
      </c>
      <c r="B884">
        <v>5120</v>
      </c>
      <c r="C884" t="s">
        <v>2054</v>
      </c>
      <c r="D884" t="s">
        <v>2055</v>
      </c>
      <c r="E884">
        <v>748.49942442999998</v>
      </c>
      <c r="F884">
        <v>748.49810841533497</v>
      </c>
      <c r="G884">
        <v>1.7582039775615299</v>
      </c>
      <c r="H884">
        <v>499.60395396202102</v>
      </c>
      <c r="I884">
        <v>748.49805518766595</v>
      </c>
      <c r="J884">
        <v>748.49816164300296</v>
      </c>
      <c r="K884">
        <v>499.05324125291997</v>
      </c>
      <c r="L884">
        <v>500.15466667112298</v>
      </c>
      <c r="M884">
        <v>2</v>
      </c>
      <c r="N884">
        <v>0</v>
      </c>
      <c r="O884">
        <v>0</v>
      </c>
      <c r="P884">
        <v>0</v>
      </c>
      <c r="Q884">
        <v>0.19496347305695499</v>
      </c>
      <c r="R884">
        <v>0</v>
      </c>
      <c r="S884">
        <v>0</v>
      </c>
      <c r="T884">
        <v>3.7973109264290699</v>
      </c>
      <c r="U884">
        <v>2.3229512241627002</v>
      </c>
      <c r="V884">
        <v>16461.8384954555</v>
      </c>
      <c r="W884">
        <v>0</v>
      </c>
      <c r="X884">
        <v>10206</v>
      </c>
      <c r="Y884">
        <v>9870</v>
      </c>
      <c r="Z884">
        <v>52980</v>
      </c>
      <c r="AA884">
        <v>730.46559883999998</v>
      </c>
      <c r="AB884" t="s">
        <v>54</v>
      </c>
      <c r="AC884" t="s">
        <v>74</v>
      </c>
      <c r="AD884" t="s">
        <v>63</v>
      </c>
      <c r="AE884">
        <v>33</v>
      </c>
      <c r="AF884">
        <v>7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 t="s">
        <v>95</v>
      </c>
      <c r="AU884" t="s">
        <v>2056</v>
      </c>
      <c r="AW884" t="s">
        <v>53</v>
      </c>
      <c r="AX884">
        <v>0</v>
      </c>
      <c r="AY884">
        <v>0</v>
      </c>
      <c r="AZ884" t="s">
        <v>53</v>
      </c>
    </row>
    <row r="885" spans="1:52" x14ac:dyDescent="0.2">
      <c r="A885">
        <v>12204</v>
      </c>
      <c r="B885">
        <v>5132</v>
      </c>
      <c r="C885" t="s">
        <v>2057</v>
      </c>
      <c r="D885" t="s">
        <v>2058</v>
      </c>
      <c r="E885">
        <v>594.42117402999997</v>
      </c>
      <c r="F885">
        <v>594.42101294537395</v>
      </c>
      <c r="G885">
        <v>0.27099409208138597</v>
      </c>
      <c r="H885">
        <v>808.21556063931905</v>
      </c>
      <c r="I885">
        <v>594.42089496720905</v>
      </c>
      <c r="J885">
        <v>594.42113092353804</v>
      </c>
      <c r="K885">
        <v>807.66043814139698</v>
      </c>
      <c r="L885">
        <v>808.77068313723998</v>
      </c>
      <c r="M885">
        <v>2</v>
      </c>
      <c r="N885">
        <v>0</v>
      </c>
      <c r="O885">
        <v>0</v>
      </c>
      <c r="P885">
        <v>0</v>
      </c>
      <c r="Q885">
        <v>9.0111354860808707E-2</v>
      </c>
      <c r="R885">
        <v>0</v>
      </c>
      <c r="S885">
        <v>0</v>
      </c>
      <c r="T885">
        <v>0.65561459894152296</v>
      </c>
      <c r="U885">
        <v>0.32120887327699799</v>
      </c>
      <c r="V885">
        <v>0</v>
      </c>
      <c r="W885">
        <v>0</v>
      </c>
      <c r="X885">
        <v>5310</v>
      </c>
      <c r="Y885">
        <v>9975</v>
      </c>
      <c r="Z885">
        <v>50805</v>
      </c>
      <c r="AA885">
        <v>576.38734843999998</v>
      </c>
      <c r="AB885" t="s">
        <v>54</v>
      </c>
      <c r="AC885" t="s">
        <v>74</v>
      </c>
      <c r="AD885" t="s">
        <v>63</v>
      </c>
      <c r="AE885">
        <v>21</v>
      </c>
      <c r="AF885">
        <v>0</v>
      </c>
      <c r="AG885">
        <v>0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 t="s">
        <v>32</v>
      </c>
      <c r="AW885" t="s">
        <v>53</v>
      </c>
      <c r="AX885">
        <v>0</v>
      </c>
      <c r="AY885">
        <v>0</v>
      </c>
      <c r="AZ885">
        <v>1</v>
      </c>
    </row>
    <row r="886" spans="1:52" x14ac:dyDescent="0.2">
      <c r="A886">
        <v>12205</v>
      </c>
      <c r="B886">
        <v>5133</v>
      </c>
      <c r="C886" t="s">
        <v>2059</v>
      </c>
      <c r="D886" t="s">
        <v>2060</v>
      </c>
      <c r="E886">
        <v>622.4442315</v>
      </c>
      <c r="F886">
        <v>622.44401900388698</v>
      </c>
      <c r="G886">
        <v>0.34138980211932202</v>
      </c>
      <c r="H886">
        <v>805.942029465156</v>
      </c>
      <c r="I886">
        <v>622.44401150967803</v>
      </c>
      <c r="J886">
        <v>622.44402649809501</v>
      </c>
      <c r="K886">
        <v>805.37196766633599</v>
      </c>
      <c r="L886">
        <v>806.512091263976</v>
      </c>
      <c r="M886">
        <v>2</v>
      </c>
      <c r="N886">
        <v>0</v>
      </c>
      <c r="O886">
        <v>0</v>
      </c>
      <c r="P886">
        <v>0</v>
      </c>
      <c r="Q886">
        <v>4.7335034230624101E-2</v>
      </c>
      <c r="R886">
        <v>0</v>
      </c>
      <c r="S886">
        <v>0</v>
      </c>
      <c r="T886">
        <v>34.3200034260271</v>
      </c>
      <c r="U886">
        <v>23.122930926487701</v>
      </c>
      <c r="V886">
        <v>0</v>
      </c>
      <c r="W886">
        <v>0</v>
      </c>
      <c r="X886">
        <v>6076</v>
      </c>
      <c r="Y886">
        <v>9986</v>
      </c>
      <c r="Z886">
        <v>20732</v>
      </c>
      <c r="AA886">
        <v>621.43695504000004</v>
      </c>
      <c r="AB886" t="s">
        <v>54</v>
      </c>
      <c r="AC886" t="s">
        <v>125</v>
      </c>
      <c r="AD886" t="s">
        <v>56</v>
      </c>
      <c r="AE886">
        <v>27</v>
      </c>
      <c r="AF886">
        <v>0</v>
      </c>
      <c r="AG886">
        <v>0</v>
      </c>
      <c r="AH886">
        <v>1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 t="s">
        <v>95</v>
      </c>
      <c r="AU886" t="s">
        <v>2061</v>
      </c>
      <c r="AW886" t="s">
        <v>53</v>
      </c>
      <c r="AX886">
        <v>0</v>
      </c>
      <c r="AY886">
        <v>1</v>
      </c>
      <c r="AZ886">
        <v>1</v>
      </c>
    </row>
    <row r="887" spans="1:52" x14ac:dyDescent="0.2">
      <c r="A887">
        <v>2659</v>
      </c>
      <c r="B887">
        <v>5134</v>
      </c>
      <c r="C887" t="s">
        <v>2062</v>
      </c>
      <c r="D887" t="s">
        <v>2060</v>
      </c>
      <c r="E887">
        <v>622.4442315</v>
      </c>
      <c r="F887">
        <v>622.44401900388698</v>
      </c>
      <c r="G887">
        <v>0.34138980211932202</v>
      </c>
      <c r="H887">
        <v>805.942029465156</v>
      </c>
      <c r="I887">
        <v>622.44401150967803</v>
      </c>
      <c r="J887">
        <v>622.44402649809501</v>
      </c>
      <c r="K887">
        <v>805.37196766633599</v>
      </c>
      <c r="L887">
        <v>806.512091263976</v>
      </c>
      <c r="M887">
        <v>2</v>
      </c>
      <c r="N887">
        <v>0</v>
      </c>
      <c r="O887">
        <v>0</v>
      </c>
      <c r="P887">
        <v>0</v>
      </c>
      <c r="Q887">
        <v>3.11961134304377E-2</v>
      </c>
      <c r="R887">
        <v>0</v>
      </c>
      <c r="S887">
        <v>0</v>
      </c>
      <c r="T887">
        <v>22.618568618646499</v>
      </c>
      <c r="U887">
        <v>15.2391476577871</v>
      </c>
      <c r="V887">
        <v>0</v>
      </c>
      <c r="W887">
        <v>0</v>
      </c>
      <c r="X887">
        <v>6076</v>
      </c>
      <c r="Y887">
        <v>9986</v>
      </c>
      <c r="Z887">
        <v>34827</v>
      </c>
      <c r="AA887">
        <v>621.43695504000004</v>
      </c>
      <c r="AB887" t="s">
        <v>54</v>
      </c>
      <c r="AC887" t="s">
        <v>129</v>
      </c>
      <c r="AD887" t="s">
        <v>56</v>
      </c>
      <c r="AE887">
        <v>24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 t="s">
        <v>95</v>
      </c>
      <c r="AU887" t="s">
        <v>2061</v>
      </c>
      <c r="AW887" t="s">
        <v>53</v>
      </c>
      <c r="AX887">
        <v>0</v>
      </c>
      <c r="AY887">
        <v>0</v>
      </c>
      <c r="AZ887">
        <v>1</v>
      </c>
    </row>
    <row r="888" spans="1:52" x14ac:dyDescent="0.2">
      <c r="A888">
        <v>12209</v>
      </c>
      <c r="B888">
        <v>5140</v>
      </c>
      <c r="C888" t="s">
        <v>1428</v>
      </c>
      <c r="D888" t="s">
        <v>1429</v>
      </c>
      <c r="E888">
        <v>678.50683182</v>
      </c>
      <c r="F888">
        <v>678.50682858870198</v>
      </c>
      <c r="G888">
        <v>4.7623669018926696E-3</v>
      </c>
      <c r="H888">
        <v>835.40138495222095</v>
      </c>
      <c r="I888">
        <v>678.50679271015997</v>
      </c>
      <c r="J888">
        <v>678.50686446724399</v>
      </c>
      <c r="K888">
        <v>834.789539908606</v>
      </c>
      <c r="L888">
        <v>836.01322999583601</v>
      </c>
      <c r="M888">
        <v>2</v>
      </c>
      <c r="N888">
        <v>0</v>
      </c>
      <c r="O888">
        <v>0</v>
      </c>
      <c r="P888">
        <v>0</v>
      </c>
      <c r="Q888">
        <v>4.3480635128298702E-2</v>
      </c>
      <c r="R888">
        <v>0.295943117631216</v>
      </c>
      <c r="S888">
        <v>1.56410788831874</v>
      </c>
      <c r="T888">
        <v>13.2601892508417</v>
      </c>
      <c r="U888">
        <v>9.6966453135281601</v>
      </c>
      <c r="V888">
        <v>0</v>
      </c>
      <c r="W888">
        <v>0</v>
      </c>
      <c r="X888">
        <v>7725</v>
      </c>
      <c r="Y888">
        <v>10011</v>
      </c>
      <c r="Z888">
        <v>21507</v>
      </c>
      <c r="AA888">
        <v>677.49955536000004</v>
      </c>
      <c r="AB888" t="s">
        <v>54</v>
      </c>
      <c r="AC888" t="s">
        <v>125</v>
      </c>
      <c r="AD888" t="s">
        <v>56</v>
      </c>
      <c r="AE888">
        <v>31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0</v>
      </c>
      <c r="AP888">
        <v>0</v>
      </c>
      <c r="AQ888">
        <v>0</v>
      </c>
      <c r="AR888">
        <v>0</v>
      </c>
      <c r="AS888" t="s">
        <v>57</v>
      </c>
      <c r="AT888" t="s">
        <v>1430</v>
      </c>
      <c r="AU888" t="s">
        <v>2063</v>
      </c>
      <c r="AW888" t="s">
        <v>53</v>
      </c>
      <c r="AX888">
        <v>0</v>
      </c>
      <c r="AY888">
        <v>0</v>
      </c>
      <c r="AZ888">
        <v>1</v>
      </c>
    </row>
    <row r="889" spans="1:52" x14ac:dyDescent="0.2">
      <c r="A889">
        <v>2662</v>
      </c>
      <c r="B889">
        <v>5141</v>
      </c>
      <c r="C889" t="s">
        <v>1432</v>
      </c>
      <c r="D889" t="s">
        <v>1429</v>
      </c>
      <c r="E889">
        <v>678.50683182</v>
      </c>
      <c r="F889">
        <v>678.50682858870198</v>
      </c>
      <c r="G889">
        <v>4.7623669018926696E-3</v>
      </c>
      <c r="H889">
        <v>835.40138495222095</v>
      </c>
      <c r="I889">
        <v>678.50679271015997</v>
      </c>
      <c r="J889">
        <v>678.50686446724399</v>
      </c>
      <c r="K889">
        <v>834.789539908606</v>
      </c>
      <c r="L889">
        <v>836.01322999583601</v>
      </c>
      <c r="M889">
        <v>2</v>
      </c>
      <c r="N889">
        <v>0</v>
      </c>
      <c r="O889">
        <v>0</v>
      </c>
      <c r="P889">
        <v>0</v>
      </c>
      <c r="Q889">
        <v>2.8655875030767899E-2</v>
      </c>
      <c r="R889">
        <v>0.19504105609387801</v>
      </c>
      <c r="S889">
        <v>1.0308239530091099</v>
      </c>
      <c r="T889">
        <v>8.7391162740662303</v>
      </c>
      <c r="U889">
        <v>6.3905657197104402</v>
      </c>
      <c r="V889">
        <v>0</v>
      </c>
      <c r="W889">
        <v>0</v>
      </c>
      <c r="X889">
        <v>7725</v>
      </c>
      <c r="Y889">
        <v>10011</v>
      </c>
      <c r="Z889">
        <v>35427</v>
      </c>
      <c r="AA889">
        <v>677.49955536000004</v>
      </c>
      <c r="AB889" t="s">
        <v>54</v>
      </c>
      <c r="AC889" t="s">
        <v>129</v>
      </c>
      <c r="AD889" t="s">
        <v>56</v>
      </c>
      <c r="AE889">
        <v>28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0</v>
      </c>
      <c r="AR889">
        <v>0</v>
      </c>
      <c r="AS889" t="s">
        <v>57</v>
      </c>
      <c r="AT889" t="s">
        <v>1433</v>
      </c>
      <c r="AU889" t="s">
        <v>2063</v>
      </c>
      <c r="AW889" t="s">
        <v>53</v>
      </c>
      <c r="AX889">
        <v>0</v>
      </c>
      <c r="AY889">
        <v>1</v>
      </c>
      <c r="AZ889" t="s">
        <v>53</v>
      </c>
    </row>
    <row r="890" spans="1:52" x14ac:dyDescent="0.2">
      <c r="A890">
        <v>12214</v>
      </c>
      <c r="B890">
        <v>5142</v>
      </c>
      <c r="C890" t="s">
        <v>2064</v>
      </c>
      <c r="D890" t="s">
        <v>2065</v>
      </c>
      <c r="E890">
        <v>686.41437412000005</v>
      </c>
      <c r="F890">
        <v>686.41600625496994</v>
      </c>
      <c r="G890">
        <v>-2.3777692184666099</v>
      </c>
      <c r="H890">
        <v>822.92534682318603</v>
      </c>
      <c r="I890">
        <v>686.41587578835095</v>
      </c>
      <c r="J890">
        <v>686.41613672158906</v>
      </c>
      <c r="K890">
        <v>822.37113683074199</v>
      </c>
      <c r="L890">
        <v>823.47955681562905</v>
      </c>
      <c r="M890">
        <v>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3.4219007792234502</v>
      </c>
      <c r="U890">
        <v>1.63496193640539</v>
      </c>
      <c r="V890">
        <v>0</v>
      </c>
      <c r="W890">
        <v>0</v>
      </c>
      <c r="X890">
        <v>7968</v>
      </c>
      <c r="Y890">
        <v>10013</v>
      </c>
      <c r="Z890">
        <v>43209</v>
      </c>
      <c r="AA890">
        <v>668.38054853000006</v>
      </c>
      <c r="AB890" t="s">
        <v>54</v>
      </c>
      <c r="AC890" t="s">
        <v>62</v>
      </c>
      <c r="AD890" t="s">
        <v>63</v>
      </c>
      <c r="AE890">
        <v>23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 t="s">
        <v>32</v>
      </c>
      <c r="AW890" t="s">
        <v>53</v>
      </c>
      <c r="AX890">
        <v>0</v>
      </c>
      <c r="AY890">
        <v>0</v>
      </c>
      <c r="AZ890">
        <v>1</v>
      </c>
    </row>
    <row r="891" spans="1:52" x14ac:dyDescent="0.2">
      <c r="A891">
        <v>12217</v>
      </c>
      <c r="B891">
        <v>5147</v>
      </c>
      <c r="C891" t="s">
        <v>2066</v>
      </c>
      <c r="D891" t="s">
        <v>2067</v>
      </c>
      <c r="E891">
        <v>706.38307396000005</v>
      </c>
      <c r="F891">
        <v>706.38300419390896</v>
      </c>
      <c r="G891">
        <v>9.8765235954103206E-2</v>
      </c>
      <c r="H891">
        <v>805.942029465156</v>
      </c>
      <c r="I891">
        <v>706.38296605504001</v>
      </c>
      <c r="J891">
        <v>706.38304233277802</v>
      </c>
      <c r="K891">
        <v>805.37196766633599</v>
      </c>
      <c r="L891">
        <v>806.512091263976</v>
      </c>
      <c r="M891">
        <v>2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5.6681882708212497</v>
      </c>
      <c r="U891">
        <v>4.6025542798838002</v>
      </c>
      <c r="V891">
        <v>0</v>
      </c>
      <c r="W891">
        <v>0</v>
      </c>
      <c r="X891">
        <v>8653</v>
      </c>
      <c r="Y891">
        <v>10018</v>
      </c>
      <c r="Z891">
        <v>43629</v>
      </c>
      <c r="AA891">
        <v>688.34924837000005</v>
      </c>
      <c r="AB891" t="s">
        <v>54</v>
      </c>
      <c r="AC891" t="s">
        <v>62</v>
      </c>
      <c r="AD891" t="s">
        <v>63</v>
      </c>
      <c r="AE891">
        <v>25</v>
      </c>
      <c r="AF891">
        <v>4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1</v>
      </c>
      <c r="AO891">
        <v>0</v>
      </c>
      <c r="AP891">
        <v>0</v>
      </c>
      <c r="AQ891">
        <v>0</v>
      </c>
      <c r="AR891">
        <v>0</v>
      </c>
      <c r="AS891" t="s">
        <v>91</v>
      </c>
      <c r="AT891" t="s">
        <v>2068</v>
      </c>
      <c r="AW891" t="s">
        <v>53</v>
      </c>
      <c r="AX891">
        <v>0</v>
      </c>
      <c r="AY891">
        <v>0</v>
      </c>
      <c r="AZ891">
        <v>1</v>
      </c>
    </row>
    <row r="892" spans="1:52" x14ac:dyDescent="0.2">
      <c r="A892">
        <v>12233</v>
      </c>
      <c r="B892">
        <v>5172</v>
      </c>
      <c r="C892" t="s">
        <v>2069</v>
      </c>
      <c r="D892" t="s">
        <v>2070</v>
      </c>
      <c r="E892">
        <v>892.59919817000002</v>
      </c>
      <c r="F892">
        <v>892.59893802728197</v>
      </c>
      <c r="G892">
        <v>0.29144404233844601</v>
      </c>
      <c r="H892">
        <v>822.37113683074199</v>
      </c>
      <c r="I892">
        <v>892.59889032978504</v>
      </c>
      <c r="J892">
        <v>892.61222445985698</v>
      </c>
      <c r="K892">
        <v>821.93165317425905</v>
      </c>
      <c r="L892">
        <v>823.23755732123095</v>
      </c>
      <c r="M892">
        <v>3</v>
      </c>
      <c r="N892">
        <v>0</v>
      </c>
      <c r="O892">
        <v>0</v>
      </c>
      <c r="P892">
        <v>0</v>
      </c>
      <c r="Q892">
        <v>2.3876244208144999</v>
      </c>
      <c r="R892">
        <v>8.8830467472191703</v>
      </c>
      <c r="S892">
        <v>25.4366687143158</v>
      </c>
      <c r="T892">
        <v>0</v>
      </c>
      <c r="U892">
        <v>3.4894349422362501</v>
      </c>
      <c r="V892">
        <v>0</v>
      </c>
      <c r="W892">
        <v>0</v>
      </c>
      <c r="X892">
        <v>17277</v>
      </c>
      <c r="Y892">
        <v>10086</v>
      </c>
      <c r="Z892">
        <v>8352</v>
      </c>
      <c r="AA892">
        <v>874.56537258000003</v>
      </c>
      <c r="AB892" t="s">
        <v>54</v>
      </c>
      <c r="AC892" t="s">
        <v>83</v>
      </c>
      <c r="AD892" t="s">
        <v>63</v>
      </c>
      <c r="AE892">
        <v>31</v>
      </c>
      <c r="AF892">
        <v>2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 t="s">
        <v>32</v>
      </c>
      <c r="AW892" t="s">
        <v>53</v>
      </c>
      <c r="AX892">
        <v>0</v>
      </c>
      <c r="AY892">
        <v>0</v>
      </c>
      <c r="AZ892" t="s">
        <v>53</v>
      </c>
    </row>
    <row r="893" spans="1:52" x14ac:dyDescent="0.2">
      <c r="A893">
        <v>3380</v>
      </c>
      <c r="B893">
        <v>5180</v>
      </c>
      <c r="C893" t="s">
        <v>1499</v>
      </c>
      <c r="D893" t="s">
        <v>1500</v>
      </c>
      <c r="E893">
        <v>882.70287546999998</v>
      </c>
      <c r="F893">
        <v>882.70326261145999</v>
      </c>
      <c r="G893">
        <v>-0.43858638192206501</v>
      </c>
      <c r="H893">
        <v>1072.00293454956</v>
      </c>
      <c r="I893">
        <v>882.70234039131299</v>
      </c>
      <c r="J893">
        <v>882.70449786183997</v>
      </c>
      <c r="K893">
        <v>1064.5174270949899</v>
      </c>
      <c r="L893">
        <v>1081.55899795356</v>
      </c>
      <c r="M893">
        <v>4</v>
      </c>
      <c r="N893">
        <v>1</v>
      </c>
      <c r="O893">
        <v>0.53851639761654702</v>
      </c>
      <c r="P893">
        <v>0.55330145781979401</v>
      </c>
      <c r="Q893">
        <v>0</v>
      </c>
      <c r="R893">
        <v>0.56610219694116104</v>
      </c>
      <c r="S893">
        <v>2.6639407052146402</v>
      </c>
      <c r="T893">
        <v>22.553119466606699</v>
      </c>
      <c r="U893">
        <v>17.462773337397199</v>
      </c>
      <c r="V893">
        <v>0</v>
      </c>
      <c r="W893">
        <v>3025859.1729101501</v>
      </c>
      <c r="X893">
        <v>16742</v>
      </c>
      <c r="Y893">
        <v>10137</v>
      </c>
      <c r="Z893">
        <v>55105</v>
      </c>
      <c r="AA893">
        <v>864.66904987999999</v>
      </c>
      <c r="AB893" t="s">
        <v>54</v>
      </c>
      <c r="AC893" t="s">
        <v>74</v>
      </c>
      <c r="AD893" t="s">
        <v>63</v>
      </c>
      <c r="AE893">
        <v>42</v>
      </c>
      <c r="AF893">
        <v>3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0</v>
      </c>
      <c r="AP893">
        <v>0</v>
      </c>
      <c r="AQ893">
        <v>0</v>
      </c>
      <c r="AR893">
        <v>0</v>
      </c>
      <c r="AS893" t="s">
        <v>57</v>
      </c>
      <c r="AT893" t="s">
        <v>1501</v>
      </c>
      <c r="AU893" t="s">
        <v>2071</v>
      </c>
      <c r="AW893" t="s">
        <v>53</v>
      </c>
      <c r="AX893">
        <v>0</v>
      </c>
      <c r="AY893">
        <v>1</v>
      </c>
      <c r="AZ893" t="s">
        <v>53</v>
      </c>
    </row>
    <row r="894" spans="1:52" x14ac:dyDescent="0.2">
      <c r="A894">
        <v>3388</v>
      </c>
      <c r="B894">
        <v>5204</v>
      </c>
      <c r="C894" t="s">
        <v>2072</v>
      </c>
      <c r="D894" t="s">
        <v>2073</v>
      </c>
      <c r="E894">
        <v>844.68722538999998</v>
      </c>
      <c r="F894">
        <v>844.685185285731</v>
      </c>
      <c r="G894">
        <v>2.4152185654473199</v>
      </c>
      <c r="H894">
        <v>1074.2546264503901</v>
      </c>
      <c r="I894">
        <v>844.68494383100301</v>
      </c>
      <c r="J894">
        <v>844.68565888149703</v>
      </c>
      <c r="K894">
        <v>1072.5130989238501</v>
      </c>
      <c r="L894">
        <v>1076.2663810670999</v>
      </c>
      <c r="M894">
        <v>3</v>
      </c>
      <c r="N894">
        <v>0</v>
      </c>
      <c r="O894">
        <v>0</v>
      </c>
      <c r="P894">
        <v>0</v>
      </c>
      <c r="Q894">
        <v>0</v>
      </c>
      <c r="R894">
        <v>0.16827213175067299</v>
      </c>
      <c r="S894">
        <v>1.8483663560911801</v>
      </c>
      <c r="T894">
        <v>1.6463562320443199</v>
      </c>
      <c r="U894">
        <v>0.93805997136374397</v>
      </c>
      <c r="V894">
        <v>0</v>
      </c>
      <c r="W894">
        <v>0</v>
      </c>
      <c r="X894">
        <v>14653</v>
      </c>
      <c r="Y894">
        <v>10203</v>
      </c>
      <c r="Z894">
        <v>54305</v>
      </c>
      <c r="AA894">
        <v>826.65339979999999</v>
      </c>
      <c r="AB894" t="s">
        <v>54</v>
      </c>
      <c r="AC894" t="s">
        <v>74</v>
      </c>
      <c r="AD894" t="s">
        <v>63</v>
      </c>
      <c r="AE894">
        <v>39</v>
      </c>
      <c r="AF894">
        <v>1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 t="s">
        <v>95</v>
      </c>
      <c r="AU894" t="s">
        <v>2074</v>
      </c>
      <c r="AW894" t="s">
        <v>53</v>
      </c>
      <c r="AX894">
        <v>0</v>
      </c>
      <c r="AY894">
        <v>0</v>
      </c>
      <c r="AZ894" t="s">
        <v>53</v>
      </c>
    </row>
    <row r="895" spans="1:52" x14ac:dyDescent="0.2">
      <c r="A895">
        <v>12248</v>
      </c>
      <c r="B895">
        <v>5206</v>
      </c>
      <c r="C895" t="s">
        <v>2075</v>
      </c>
      <c r="D895" t="s">
        <v>2076</v>
      </c>
      <c r="E895">
        <v>924.68042548000005</v>
      </c>
      <c r="F895">
        <v>924.68098631729697</v>
      </c>
      <c r="G895">
        <v>-0.60652013521088399</v>
      </c>
      <c r="H895">
        <v>1072.5981350459599</v>
      </c>
      <c r="I895">
        <v>924.68097417419301</v>
      </c>
      <c r="J895">
        <v>924.68099846040002</v>
      </c>
      <c r="K895">
        <v>1072.5130989238501</v>
      </c>
      <c r="L895">
        <v>1072.68317116807</v>
      </c>
      <c r="M895">
        <v>2</v>
      </c>
      <c r="N895">
        <v>0</v>
      </c>
      <c r="O895">
        <v>0</v>
      </c>
      <c r="P895">
        <v>0</v>
      </c>
      <c r="Q895">
        <v>0</v>
      </c>
      <c r="R895">
        <v>19.955112283574898</v>
      </c>
      <c r="S895">
        <v>57.2712889698034</v>
      </c>
      <c r="T895">
        <v>0</v>
      </c>
      <c r="U895">
        <v>0</v>
      </c>
      <c r="V895">
        <v>0</v>
      </c>
      <c r="W895">
        <v>29683.073065112701</v>
      </c>
      <c r="X895">
        <v>18938</v>
      </c>
      <c r="Y895">
        <v>10208</v>
      </c>
      <c r="Z895">
        <v>47349</v>
      </c>
      <c r="AA895">
        <v>906.64659988999995</v>
      </c>
      <c r="AB895" t="s">
        <v>54</v>
      </c>
      <c r="AC895" t="s">
        <v>62</v>
      </c>
      <c r="AD895" t="s">
        <v>63</v>
      </c>
      <c r="AE895">
        <v>40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t="s">
        <v>32</v>
      </c>
      <c r="AW895" t="s">
        <v>53</v>
      </c>
      <c r="AX895">
        <v>0</v>
      </c>
      <c r="AY895">
        <v>1</v>
      </c>
      <c r="AZ895" t="s">
        <v>53</v>
      </c>
    </row>
    <row r="896" spans="1:52" x14ac:dyDescent="0.2">
      <c r="A896">
        <v>12251</v>
      </c>
      <c r="B896">
        <v>5209</v>
      </c>
      <c r="C896" t="s">
        <v>2077</v>
      </c>
      <c r="D896" t="s">
        <v>2078</v>
      </c>
      <c r="E896">
        <v>976.71172564000005</v>
      </c>
      <c r="F896">
        <v>976.71116677785301</v>
      </c>
      <c r="G896">
        <v>0.57218740418546798</v>
      </c>
      <c r="H896">
        <v>1074.83475539904</v>
      </c>
      <c r="I896">
        <v>976.71090526202397</v>
      </c>
      <c r="J896">
        <v>976.71142829368205</v>
      </c>
      <c r="K896">
        <v>1074.7577027070299</v>
      </c>
      <c r="L896">
        <v>1074.91180809105</v>
      </c>
      <c r="M896">
        <v>2</v>
      </c>
      <c r="N896">
        <v>0</v>
      </c>
      <c r="O896">
        <v>0</v>
      </c>
      <c r="P896">
        <v>0</v>
      </c>
      <c r="Q896">
        <v>0</v>
      </c>
      <c r="R896">
        <v>4.1537760428028596</v>
      </c>
      <c r="S896">
        <v>16.5374366137282</v>
      </c>
      <c r="T896">
        <v>0</v>
      </c>
      <c r="U896">
        <v>0</v>
      </c>
      <c r="V896">
        <v>0</v>
      </c>
      <c r="W896">
        <v>0</v>
      </c>
      <c r="X896">
        <v>21393</v>
      </c>
      <c r="Y896">
        <v>10216</v>
      </c>
      <c r="Z896">
        <v>48669</v>
      </c>
      <c r="AA896">
        <v>958.67790004999995</v>
      </c>
      <c r="AB896" t="s">
        <v>54</v>
      </c>
      <c r="AC896" t="s">
        <v>62</v>
      </c>
      <c r="AD896" t="s">
        <v>63</v>
      </c>
      <c r="AE896">
        <v>44</v>
      </c>
      <c r="AF896">
        <v>2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 t="s">
        <v>32</v>
      </c>
      <c r="AW896" t="s">
        <v>53</v>
      </c>
      <c r="AX896">
        <v>0</v>
      </c>
      <c r="AY896">
        <v>1</v>
      </c>
      <c r="AZ896" t="s">
        <v>53</v>
      </c>
    </row>
    <row r="897" spans="1:52" x14ac:dyDescent="0.2">
      <c r="A897">
        <v>3390</v>
      </c>
      <c r="B897">
        <v>5221</v>
      </c>
      <c r="C897" t="s">
        <v>2079</v>
      </c>
      <c r="D897" t="s">
        <v>2080</v>
      </c>
      <c r="E897">
        <v>620.43682410999998</v>
      </c>
      <c r="F897">
        <v>620.43776899481497</v>
      </c>
      <c r="G897">
        <v>-1.5229347744255799</v>
      </c>
      <c r="H897">
        <v>943.59390064149204</v>
      </c>
      <c r="I897">
        <v>620.43774281585604</v>
      </c>
      <c r="J897">
        <v>620.43779517377402</v>
      </c>
      <c r="K897">
        <v>943.48198021347901</v>
      </c>
      <c r="L897">
        <v>943.70582106950496</v>
      </c>
      <c r="M897">
        <v>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2.7577861933754799</v>
      </c>
      <c r="U897">
        <v>2.4487125227734698</v>
      </c>
      <c r="V897">
        <v>0</v>
      </c>
      <c r="W897">
        <v>0</v>
      </c>
      <c r="X897">
        <v>6030</v>
      </c>
      <c r="Y897">
        <v>10348</v>
      </c>
      <c r="Z897">
        <v>51080</v>
      </c>
      <c r="AA897">
        <v>602.40299851999998</v>
      </c>
      <c r="AB897" t="s">
        <v>54</v>
      </c>
      <c r="AC897" t="s">
        <v>74</v>
      </c>
      <c r="AD897" t="s">
        <v>63</v>
      </c>
      <c r="AE897">
        <v>23</v>
      </c>
      <c r="AF897">
        <v>1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 t="s">
        <v>95</v>
      </c>
      <c r="AU897" t="s">
        <v>2081</v>
      </c>
      <c r="AW897" t="s">
        <v>53</v>
      </c>
      <c r="AX897">
        <v>0</v>
      </c>
      <c r="AY897">
        <v>0</v>
      </c>
      <c r="AZ897">
        <v>1</v>
      </c>
    </row>
    <row r="898" spans="1:52" x14ac:dyDescent="0.2">
      <c r="A898">
        <v>3391</v>
      </c>
      <c r="B898">
        <v>5224</v>
      </c>
      <c r="C898" t="s">
        <v>2082</v>
      </c>
      <c r="D898" t="s">
        <v>2083</v>
      </c>
      <c r="E898">
        <v>642.42117402999997</v>
      </c>
      <c r="F898">
        <v>642.41980135850201</v>
      </c>
      <c r="G898">
        <v>2.1367158396901198</v>
      </c>
      <c r="H898">
        <v>943.59390064149204</v>
      </c>
      <c r="I898">
        <v>642.41976173811099</v>
      </c>
      <c r="J898">
        <v>642.41984097889201</v>
      </c>
      <c r="K898">
        <v>943.48198021347901</v>
      </c>
      <c r="L898">
        <v>943.70582106950496</v>
      </c>
      <c r="M898">
        <v>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5.3057415903373402</v>
      </c>
      <c r="U898">
        <v>3.97530094603436</v>
      </c>
      <c r="V898">
        <v>0</v>
      </c>
      <c r="W898">
        <v>0</v>
      </c>
      <c r="X898">
        <v>6629</v>
      </c>
      <c r="Y898">
        <v>10358</v>
      </c>
      <c r="Z898">
        <v>51405</v>
      </c>
      <c r="AA898">
        <v>624.38734843999998</v>
      </c>
      <c r="AB898" t="s">
        <v>54</v>
      </c>
      <c r="AC898" t="s">
        <v>74</v>
      </c>
      <c r="AD898" t="s">
        <v>63</v>
      </c>
      <c r="AE898">
        <v>25</v>
      </c>
      <c r="AF898">
        <v>4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0</v>
      </c>
      <c r="AS898" t="s">
        <v>95</v>
      </c>
      <c r="AU898" t="s">
        <v>2084</v>
      </c>
      <c r="AW898" t="s">
        <v>53</v>
      </c>
      <c r="AX898">
        <v>0</v>
      </c>
      <c r="AY898">
        <v>0</v>
      </c>
      <c r="AZ898">
        <v>1</v>
      </c>
    </row>
    <row r="899" spans="1:52" x14ac:dyDescent="0.2">
      <c r="A899">
        <v>12262</v>
      </c>
      <c r="B899">
        <v>5231</v>
      </c>
      <c r="C899" t="s">
        <v>2085</v>
      </c>
      <c r="D899" t="s">
        <v>2086</v>
      </c>
      <c r="E899">
        <v>666.53033065</v>
      </c>
      <c r="F899">
        <v>666.53040760535896</v>
      </c>
      <c r="G899">
        <v>-0.115456649794786</v>
      </c>
      <c r="H899">
        <v>927.506886905324</v>
      </c>
      <c r="I899">
        <v>666.53036311192704</v>
      </c>
      <c r="J899">
        <v>666.53045209879099</v>
      </c>
      <c r="K899">
        <v>926.44532521603901</v>
      </c>
      <c r="L899">
        <v>928.56844859460898</v>
      </c>
      <c r="M899">
        <v>2</v>
      </c>
      <c r="N899">
        <v>0</v>
      </c>
      <c r="O899" t="s">
        <v>53</v>
      </c>
      <c r="P899" t="s">
        <v>53</v>
      </c>
      <c r="Q899" t="s">
        <v>53</v>
      </c>
      <c r="R899" t="s">
        <v>53</v>
      </c>
      <c r="S899">
        <v>2.8740065900010698</v>
      </c>
      <c r="T899" t="s">
        <v>53</v>
      </c>
      <c r="U899" t="s">
        <v>53</v>
      </c>
      <c r="V899">
        <v>0</v>
      </c>
      <c r="W899">
        <v>0</v>
      </c>
      <c r="X899">
        <v>7350</v>
      </c>
      <c r="Y899">
        <v>10374</v>
      </c>
      <c r="Z899">
        <v>14551</v>
      </c>
      <c r="AA899">
        <v>665.52305419000004</v>
      </c>
      <c r="AB899" t="s">
        <v>54</v>
      </c>
      <c r="AC899" t="s">
        <v>55</v>
      </c>
      <c r="AD899" t="s">
        <v>56</v>
      </c>
      <c r="AE899">
        <v>29</v>
      </c>
      <c r="AF899">
        <v>2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0</v>
      </c>
      <c r="AP899">
        <v>0</v>
      </c>
      <c r="AQ899">
        <v>0</v>
      </c>
      <c r="AR899">
        <v>0</v>
      </c>
      <c r="AS899" t="s">
        <v>57</v>
      </c>
      <c r="AT899" t="s">
        <v>2087</v>
      </c>
      <c r="AU899" t="s">
        <v>2088</v>
      </c>
      <c r="AW899" t="s">
        <v>53</v>
      </c>
      <c r="AX899">
        <v>0</v>
      </c>
      <c r="AY899">
        <v>0</v>
      </c>
      <c r="AZ899">
        <v>1</v>
      </c>
    </row>
    <row r="900" spans="1:52" x14ac:dyDescent="0.2">
      <c r="A900">
        <v>12275</v>
      </c>
      <c r="B900">
        <v>5258</v>
      </c>
      <c r="C900" t="s">
        <v>2089</v>
      </c>
      <c r="D900" t="s">
        <v>2090</v>
      </c>
      <c r="E900">
        <v>772.58508222</v>
      </c>
      <c r="F900">
        <v>772.58396189898997</v>
      </c>
      <c r="G900">
        <v>1.45009402262145</v>
      </c>
      <c r="H900">
        <v>923.64052254182104</v>
      </c>
      <c r="I900">
        <v>772.58382936424505</v>
      </c>
      <c r="J900">
        <v>772.58406005226402</v>
      </c>
      <c r="K900">
        <v>919.59924324397798</v>
      </c>
      <c r="L900">
        <v>923.72667554392297</v>
      </c>
      <c r="M900">
        <v>3</v>
      </c>
      <c r="N900">
        <v>0</v>
      </c>
      <c r="O900">
        <v>3.6547318284750898</v>
      </c>
      <c r="P900">
        <v>3.3075288395239602</v>
      </c>
      <c r="Q900">
        <v>0</v>
      </c>
      <c r="R900">
        <v>6.9219245969800697E-2</v>
      </c>
      <c r="S900">
        <v>0.85381450774801204</v>
      </c>
      <c r="T900">
        <v>0</v>
      </c>
      <c r="U900">
        <v>0</v>
      </c>
      <c r="V900">
        <v>0</v>
      </c>
      <c r="W900">
        <v>0</v>
      </c>
      <c r="X900">
        <v>11185</v>
      </c>
      <c r="Y900">
        <v>10436</v>
      </c>
      <c r="Z900">
        <v>23182</v>
      </c>
      <c r="AA900">
        <v>771.57780576000005</v>
      </c>
      <c r="AB900" t="s">
        <v>54</v>
      </c>
      <c r="AC900" t="s">
        <v>125</v>
      </c>
      <c r="AD900" t="s">
        <v>56</v>
      </c>
      <c r="AE900">
        <v>38</v>
      </c>
      <c r="AF900">
        <v>2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 t="s">
        <v>95</v>
      </c>
      <c r="AU900" t="s">
        <v>2091</v>
      </c>
      <c r="AW900" t="s">
        <v>53</v>
      </c>
      <c r="AX900">
        <v>0</v>
      </c>
      <c r="AY900">
        <v>0</v>
      </c>
      <c r="AZ900" t="s">
        <v>53</v>
      </c>
    </row>
    <row r="901" spans="1:52" x14ac:dyDescent="0.2">
      <c r="A901">
        <v>2696</v>
      </c>
      <c r="B901">
        <v>5259</v>
      </c>
      <c r="C901" t="s">
        <v>2092</v>
      </c>
      <c r="D901" t="s">
        <v>2090</v>
      </c>
      <c r="E901">
        <v>772.58508222</v>
      </c>
      <c r="F901">
        <v>772.58396189898997</v>
      </c>
      <c r="G901">
        <v>1.45009402262145</v>
      </c>
      <c r="H901">
        <v>923.64052254182104</v>
      </c>
      <c r="I901">
        <v>772.58382936424505</v>
      </c>
      <c r="J901">
        <v>772.58406005226402</v>
      </c>
      <c r="K901">
        <v>919.59924324397798</v>
      </c>
      <c r="L901">
        <v>923.72667554392297</v>
      </c>
      <c r="M901">
        <v>3</v>
      </c>
      <c r="N901">
        <v>0</v>
      </c>
      <c r="O901">
        <v>2.4086478552745501</v>
      </c>
      <c r="P901">
        <v>2.1798240252560799</v>
      </c>
      <c r="Q901">
        <v>0</v>
      </c>
      <c r="R901">
        <v>4.5618884277604098E-2</v>
      </c>
      <c r="S901">
        <v>0.56270571396414004</v>
      </c>
      <c r="T901">
        <v>0</v>
      </c>
      <c r="U901">
        <v>0</v>
      </c>
      <c r="V901">
        <v>0</v>
      </c>
      <c r="W901">
        <v>0</v>
      </c>
      <c r="X901">
        <v>11185</v>
      </c>
      <c r="Y901">
        <v>10436</v>
      </c>
      <c r="Z901">
        <v>36977</v>
      </c>
      <c r="AA901">
        <v>771.57780576000005</v>
      </c>
      <c r="AB901" t="s">
        <v>54</v>
      </c>
      <c r="AC901" t="s">
        <v>129</v>
      </c>
      <c r="AD901" t="s">
        <v>56</v>
      </c>
      <c r="AE901">
        <v>35</v>
      </c>
      <c r="AF901">
        <v>2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 t="s">
        <v>95</v>
      </c>
      <c r="AU901" t="s">
        <v>2091</v>
      </c>
      <c r="AW901" t="s">
        <v>53</v>
      </c>
      <c r="AX901">
        <v>0</v>
      </c>
      <c r="AY901">
        <v>0</v>
      </c>
      <c r="AZ901" t="s">
        <v>53</v>
      </c>
    </row>
    <row r="902" spans="1:52" x14ac:dyDescent="0.2">
      <c r="A902">
        <v>3397</v>
      </c>
      <c r="B902">
        <v>5264</v>
      </c>
      <c r="C902" t="s">
        <v>2093</v>
      </c>
      <c r="D902" t="s">
        <v>2094</v>
      </c>
      <c r="E902">
        <v>784.59332490999998</v>
      </c>
      <c r="F902">
        <v>784.59283565799899</v>
      </c>
      <c r="G902">
        <v>0.62357400411534503</v>
      </c>
      <c r="H902">
        <v>936.60387538040595</v>
      </c>
      <c r="I902">
        <v>784.59220466970999</v>
      </c>
      <c r="J902">
        <v>784.59327489441796</v>
      </c>
      <c r="K902">
        <v>929.98485185964205</v>
      </c>
      <c r="L902">
        <v>936.89857367797299</v>
      </c>
      <c r="M902">
        <v>2</v>
      </c>
      <c r="N902">
        <v>1</v>
      </c>
      <c r="O902">
        <v>0</v>
      </c>
      <c r="P902">
        <v>0</v>
      </c>
      <c r="Q902">
        <v>4.7696874608411099E-2</v>
      </c>
      <c r="R902">
        <v>6.5274286351255803E-2</v>
      </c>
      <c r="S902">
        <v>0</v>
      </c>
      <c r="T902">
        <v>2.7950981401318802</v>
      </c>
      <c r="U902">
        <v>2.1166946696602098</v>
      </c>
      <c r="V902">
        <v>453376.20541748003</v>
      </c>
      <c r="W902">
        <v>12579155.243294301</v>
      </c>
      <c r="X902">
        <v>11712</v>
      </c>
      <c r="Y902">
        <v>10446</v>
      </c>
      <c r="Z902">
        <v>53355</v>
      </c>
      <c r="AA902">
        <v>766.55949931999999</v>
      </c>
      <c r="AB902" t="s">
        <v>54</v>
      </c>
      <c r="AC902" t="s">
        <v>74</v>
      </c>
      <c r="AD902" t="s">
        <v>63</v>
      </c>
      <c r="AE902">
        <v>35</v>
      </c>
      <c r="AF902">
        <v>3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 t="s">
        <v>95</v>
      </c>
      <c r="AU902" t="s">
        <v>2095</v>
      </c>
      <c r="AW902" t="s">
        <v>53</v>
      </c>
      <c r="AX902">
        <v>0</v>
      </c>
      <c r="AY902">
        <v>0</v>
      </c>
      <c r="AZ902" t="s">
        <v>53</v>
      </c>
    </row>
    <row r="903" spans="1:52" x14ac:dyDescent="0.2">
      <c r="A903">
        <v>3399</v>
      </c>
      <c r="B903">
        <v>5275</v>
      </c>
      <c r="C903" t="s">
        <v>987</v>
      </c>
      <c r="D903" t="s">
        <v>988</v>
      </c>
      <c r="E903">
        <v>818.57767482999998</v>
      </c>
      <c r="F903">
        <v>818.57589235195996</v>
      </c>
      <c r="G903">
        <v>2.17753072721991</v>
      </c>
      <c r="H903">
        <v>926.44532521603901</v>
      </c>
      <c r="I903">
        <v>818.57579367096901</v>
      </c>
      <c r="J903">
        <v>818.59331394141304</v>
      </c>
      <c r="K903">
        <v>923.23412320686998</v>
      </c>
      <c r="L903">
        <v>928.56844859460898</v>
      </c>
      <c r="M903">
        <v>3</v>
      </c>
      <c r="N903">
        <v>0</v>
      </c>
      <c r="O903">
        <v>1.6301329448633599E-2</v>
      </c>
      <c r="P903">
        <v>0</v>
      </c>
      <c r="Q903">
        <v>0</v>
      </c>
      <c r="R903">
        <v>2.9733827077470401</v>
      </c>
      <c r="S903">
        <v>4.6112812834611301</v>
      </c>
      <c r="T903">
        <v>0.82762719651018102</v>
      </c>
      <c r="U903">
        <v>0</v>
      </c>
      <c r="V903">
        <v>0</v>
      </c>
      <c r="W903">
        <v>0</v>
      </c>
      <c r="X903">
        <v>13306</v>
      </c>
      <c r="Y903">
        <v>10471</v>
      </c>
      <c r="Z903">
        <v>54180</v>
      </c>
      <c r="AA903">
        <v>800.54384923999999</v>
      </c>
      <c r="AB903" t="s">
        <v>54</v>
      </c>
      <c r="AC903" t="s">
        <v>74</v>
      </c>
      <c r="AD903" t="s">
        <v>63</v>
      </c>
      <c r="AE903">
        <v>38</v>
      </c>
      <c r="AF903">
        <v>7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0</v>
      </c>
      <c r="AP903">
        <v>0</v>
      </c>
      <c r="AQ903">
        <v>0</v>
      </c>
      <c r="AR903">
        <v>0</v>
      </c>
      <c r="AS903" t="s">
        <v>57</v>
      </c>
      <c r="AT903" t="s">
        <v>989</v>
      </c>
      <c r="AU903" t="s">
        <v>2096</v>
      </c>
      <c r="AW903" t="s">
        <v>53</v>
      </c>
      <c r="AX903">
        <v>0</v>
      </c>
      <c r="AY903">
        <v>0</v>
      </c>
      <c r="AZ903" t="s">
        <v>53</v>
      </c>
    </row>
    <row r="904" spans="1:52" x14ac:dyDescent="0.2">
      <c r="A904">
        <v>12283</v>
      </c>
      <c r="B904">
        <v>5277</v>
      </c>
      <c r="C904" t="s">
        <v>2097</v>
      </c>
      <c r="D904" t="s">
        <v>2098</v>
      </c>
      <c r="E904">
        <v>822.6007323</v>
      </c>
      <c r="F904">
        <v>822.59902370589998</v>
      </c>
      <c r="G904">
        <v>2.0770636754731799</v>
      </c>
      <c r="H904">
        <v>921.42512777156605</v>
      </c>
      <c r="I904">
        <v>822.59884362997695</v>
      </c>
      <c r="J904">
        <v>822.59920378182198</v>
      </c>
      <c r="K904">
        <v>921.37384525975699</v>
      </c>
      <c r="L904">
        <v>921.47641028337398</v>
      </c>
      <c r="M904">
        <v>2</v>
      </c>
      <c r="N904">
        <v>0</v>
      </c>
      <c r="O904">
        <v>0.33168325388035302</v>
      </c>
      <c r="P904">
        <v>0.30587703668849198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13494</v>
      </c>
      <c r="Y904">
        <v>10475</v>
      </c>
      <c r="Z904">
        <v>24282</v>
      </c>
      <c r="AA904">
        <v>821.59345584000005</v>
      </c>
      <c r="AB904" t="s">
        <v>54</v>
      </c>
      <c r="AC904" t="s">
        <v>125</v>
      </c>
      <c r="AD904" t="s">
        <v>56</v>
      </c>
      <c r="AE904">
        <v>42</v>
      </c>
      <c r="AF904">
        <v>5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0</v>
      </c>
      <c r="AP904">
        <v>0</v>
      </c>
      <c r="AQ904">
        <v>0</v>
      </c>
      <c r="AR904">
        <v>0</v>
      </c>
      <c r="AS904" t="s">
        <v>57</v>
      </c>
      <c r="AT904" t="s">
        <v>2099</v>
      </c>
      <c r="AU904" t="s">
        <v>2100</v>
      </c>
      <c r="AW904" t="s">
        <v>53</v>
      </c>
      <c r="AX904">
        <v>0</v>
      </c>
      <c r="AY904">
        <v>0</v>
      </c>
      <c r="AZ904" t="s">
        <v>53</v>
      </c>
    </row>
    <row r="905" spans="1:52" x14ac:dyDescent="0.2">
      <c r="A905">
        <v>2703</v>
      </c>
      <c r="B905">
        <v>5278</v>
      </c>
      <c r="C905" t="s">
        <v>2101</v>
      </c>
      <c r="D905" t="s">
        <v>2098</v>
      </c>
      <c r="E905">
        <v>822.6007323</v>
      </c>
      <c r="F905">
        <v>822.59902370589998</v>
      </c>
      <c r="G905">
        <v>2.0770636754731799</v>
      </c>
      <c r="H905">
        <v>921.42512777156605</v>
      </c>
      <c r="I905">
        <v>822.59884362997695</v>
      </c>
      <c r="J905">
        <v>822.59920378182198</v>
      </c>
      <c r="K905">
        <v>921.37384525975699</v>
      </c>
      <c r="L905">
        <v>921.47641028337398</v>
      </c>
      <c r="M905">
        <v>2</v>
      </c>
      <c r="N905">
        <v>0</v>
      </c>
      <c r="O905">
        <v>0.21859556202314701</v>
      </c>
      <c r="P905">
        <v>0.201587996869492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13494</v>
      </c>
      <c r="Y905">
        <v>10475</v>
      </c>
      <c r="Z905">
        <v>38052</v>
      </c>
      <c r="AA905">
        <v>821.59345584000005</v>
      </c>
      <c r="AB905" t="s">
        <v>54</v>
      </c>
      <c r="AC905" t="s">
        <v>129</v>
      </c>
      <c r="AD905" t="s">
        <v>56</v>
      </c>
      <c r="AE905">
        <v>39</v>
      </c>
      <c r="AF905">
        <v>5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0</v>
      </c>
      <c r="AP905">
        <v>0</v>
      </c>
      <c r="AQ905">
        <v>0</v>
      </c>
      <c r="AR905">
        <v>0</v>
      </c>
      <c r="AS905" t="s">
        <v>57</v>
      </c>
      <c r="AT905" t="s">
        <v>2102</v>
      </c>
      <c r="AU905" t="s">
        <v>2100</v>
      </c>
      <c r="AW905" t="s">
        <v>53</v>
      </c>
      <c r="AX905">
        <v>0</v>
      </c>
      <c r="AY905">
        <v>0</v>
      </c>
      <c r="AZ905" t="s">
        <v>53</v>
      </c>
    </row>
    <row r="906" spans="1:52" x14ac:dyDescent="0.2">
      <c r="A906">
        <v>12286</v>
      </c>
      <c r="B906">
        <v>5282</v>
      </c>
      <c r="C906" t="s">
        <v>2103</v>
      </c>
      <c r="D906" t="s">
        <v>2104</v>
      </c>
      <c r="E906">
        <v>840.58652500000005</v>
      </c>
      <c r="F906">
        <v>840.58661129726295</v>
      </c>
      <c r="G906">
        <v>-0.10266315298147</v>
      </c>
      <c r="H906">
        <v>932.338561774303</v>
      </c>
      <c r="I906">
        <v>840.58655526157202</v>
      </c>
      <c r="J906">
        <v>840.59778695681405</v>
      </c>
      <c r="K906">
        <v>927.43647672839802</v>
      </c>
      <c r="L906">
        <v>936.46300078217098</v>
      </c>
      <c r="M906">
        <v>1</v>
      </c>
      <c r="N906">
        <v>2</v>
      </c>
      <c r="O906">
        <v>0</v>
      </c>
      <c r="P906">
        <v>0</v>
      </c>
      <c r="Q906">
        <v>0</v>
      </c>
      <c r="R906">
        <v>6.8334411282548801E-2</v>
      </c>
      <c r="S906">
        <v>1.0827449678762</v>
      </c>
      <c r="T906">
        <v>0</v>
      </c>
      <c r="U906">
        <v>3.1234210168258199</v>
      </c>
      <c r="V906">
        <v>3849298.67411754</v>
      </c>
      <c r="W906">
        <v>3927743.3006493999</v>
      </c>
      <c r="X906">
        <v>14438</v>
      </c>
      <c r="Y906">
        <v>10481</v>
      </c>
      <c r="Z906">
        <v>45579</v>
      </c>
      <c r="AA906">
        <v>822.55269940999995</v>
      </c>
      <c r="AB906" t="s">
        <v>54</v>
      </c>
      <c r="AC906" t="s">
        <v>62</v>
      </c>
      <c r="AD906" t="s">
        <v>63</v>
      </c>
      <c r="AE906">
        <v>34</v>
      </c>
      <c r="AF906">
        <v>0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t="s">
        <v>32</v>
      </c>
      <c r="AW906" t="s">
        <v>53</v>
      </c>
      <c r="AX906">
        <v>0</v>
      </c>
      <c r="AY906">
        <v>1</v>
      </c>
      <c r="AZ906" t="s">
        <v>53</v>
      </c>
    </row>
    <row r="907" spans="1:52" x14ac:dyDescent="0.2">
      <c r="A907">
        <v>2705</v>
      </c>
      <c r="B907">
        <v>5285</v>
      </c>
      <c r="C907" t="s">
        <v>2105</v>
      </c>
      <c r="D907" t="s">
        <v>2106</v>
      </c>
      <c r="E907">
        <v>842.59056153999995</v>
      </c>
      <c r="F907">
        <v>842.59218033712796</v>
      </c>
      <c r="G907">
        <v>-1.9212144093385199</v>
      </c>
      <c r="H907">
        <v>937.96957299976305</v>
      </c>
      <c r="I907">
        <v>842.59040628398498</v>
      </c>
      <c r="J907">
        <v>842.59477133728797</v>
      </c>
      <c r="K907">
        <v>932.338561774303</v>
      </c>
      <c r="L907">
        <v>939.73910237402595</v>
      </c>
      <c r="M907">
        <v>2</v>
      </c>
      <c r="N907">
        <v>2</v>
      </c>
      <c r="O907">
        <v>3.4187746962660199</v>
      </c>
      <c r="P907">
        <v>3.3117700102650298</v>
      </c>
      <c r="Q907">
        <v>0</v>
      </c>
      <c r="R907">
        <v>0</v>
      </c>
      <c r="S907">
        <v>0</v>
      </c>
      <c r="T907">
        <v>0.70771655702908598</v>
      </c>
      <c r="U907">
        <v>0</v>
      </c>
      <c r="V907">
        <v>354925.30218614201</v>
      </c>
      <c r="W907">
        <v>475822.777251672</v>
      </c>
      <c r="X907">
        <v>14540</v>
      </c>
      <c r="Y907">
        <v>10486</v>
      </c>
      <c r="Z907">
        <v>31149</v>
      </c>
      <c r="AA907">
        <v>824.55673594999996</v>
      </c>
      <c r="AB907" t="s">
        <v>54</v>
      </c>
      <c r="AC907" t="s">
        <v>68</v>
      </c>
      <c r="AD907" t="s">
        <v>63</v>
      </c>
      <c r="AE907">
        <v>40</v>
      </c>
      <c r="AF907">
        <v>5</v>
      </c>
      <c r="AG907">
        <v>0</v>
      </c>
      <c r="AH907">
        <v>1</v>
      </c>
      <c r="AI907">
        <v>0</v>
      </c>
      <c r="AJ907">
        <v>0</v>
      </c>
      <c r="AK907">
        <v>0</v>
      </c>
      <c r="AL907">
        <v>1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 t="s">
        <v>863</v>
      </c>
      <c r="AU907" t="s">
        <v>2107</v>
      </c>
      <c r="AV907" t="s">
        <v>2108</v>
      </c>
      <c r="AW907" t="s">
        <v>53</v>
      </c>
      <c r="AX907">
        <v>0</v>
      </c>
      <c r="AY907">
        <v>1</v>
      </c>
      <c r="AZ907">
        <v>1</v>
      </c>
    </row>
    <row r="908" spans="1:52" x14ac:dyDescent="0.2">
      <c r="A908">
        <v>12290</v>
      </c>
      <c r="B908">
        <v>5291</v>
      </c>
      <c r="C908" t="s">
        <v>2109</v>
      </c>
      <c r="D908" t="s">
        <v>2110</v>
      </c>
      <c r="E908">
        <v>846.53957476000005</v>
      </c>
      <c r="F908">
        <v>846.54091371852303</v>
      </c>
      <c r="G908">
        <v>-1.5816844984843801</v>
      </c>
      <c r="H908">
        <v>944.18841815911503</v>
      </c>
      <c r="I908">
        <v>846.54071060127706</v>
      </c>
      <c r="J908">
        <v>846.54111683576798</v>
      </c>
      <c r="K908">
        <v>944.03826782741498</v>
      </c>
      <c r="L908">
        <v>944.33856849081405</v>
      </c>
      <c r="M908">
        <v>2</v>
      </c>
      <c r="N908">
        <v>0</v>
      </c>
      <c r="O908">
        <v>7.1412010675394804</v>
      </c>
      <c r="P908">
        <v>6.9789151157204703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14726</v>
      </c>
      <c r="Y908">
        <v>10490</v>
      </c>
      <c r="Z908">
        <v>45999</v>
      </c>
      <c r="AA908">
        <v>828.50574916999994</v>
      </c>
      <c r="AB908" t="s">
        <v>54</v>
      </c>
      <c r="AC908" t="s">
        <v>62</v>
      </c>
      <c r="AD908" t="s">
        <v>63</v>
      </c>
      <c r="AE908">
        <v>35</v>
      </c>
      <c r="AF908">
        <v>4</v>
      </c>
      <c r="AG908">
        <v>0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 t="s">
        <v>32</v>
      </c>
      <c r="AW908" t="s">
        <v>53</v>
      </c>
      <c r="AX908">
        <v>0</v>
      </c>
      <c r="AY908">
        <v>0</v>
      </c>
      <c r="AZ908" t="s">
        <v>53</v>
      </c>
    </row>
    <row r="909" spans="1:52" x14ac:dyDescent="0.2">
      <c r="A909">
        <v>12291</v>
      </c>
      <c r="B909">
        <v>5292</v>
      </c>
      <c r="C909" t="s">
        <v>2111</v>
      </c>
      <c r="D909" t="s">
        <v>2112</v>
      </c>
      <c r="E909">
        <v>866.60217508000005</v>
      </c>
      <c r="F909">
        <v>866.60214285021402</v>
      </c>
      <c r="G909">
        <v>3.7190981893160502E-2</v>
      </c>
      <c r="H909">
        <v>944.55372506255901</v>
      </c>
      <c r="I909">
        <v>866.60211184912703</v>
      </c>
      <c r="J909">
        <v>866.60217385130204</v>
      </c>
      <c r="K909">
        <v>944.46499720541397</v>
      </c>
      <c r="L909">
        <v>944.64245291970303</v>
      </c>
      <c r="M909">
        <v>2</v>
      </c>
      <c r="N909">
        <v>0</v>
      </c>
      <c r="O909">
        <v>0.30510517961508998</v>
      </c>
      <c r="P909">
        <v>0.14388133901765501</v>
      </c>
      <c r="Q909">
        <v>0</v>
      </c>
      <c r="R909">
        <v>63.3980454875093</v>
      </c>
      <c r="S909">
        <v>210.97116255114599</v>
      </c>
      <c r="T909">
        <v>0</v>
      </c>
      <c r="U909">
        <v>0</v>
      </c>
      <c r="V909">
        <v>0</v>
      </c>
      <c r="W909">
        <v>0</v>
      </c>
      <c r="X909">
        <v>15854</v>
      </c>
      <c r="Y909">
        <v>10495</v>
      </c>
      <c r="Z909">
        <v>46179</v>
      </c>
      <c r="AA909">
        <v>848.56834948999995</v>
      </c>
      <c r="AB909" t="s">
        <v>54</v>
      </c>
      <c r="AC909" t="s">
        <v>62</v>
      </c>
      <c r="AD909" t="s">
        <v>63</v>
      </c>
      <c r="AE909">
        <v>36</v>
      </c>
      <c r="AF909">
        <v>1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 t="s">
        <v>32</v>
      </c>
      <c r="AW909" t="s">
        <v>53</v>
      </c>
      <c r="AX909">
        <v>0</v>
      </c>
      <c r="AY909">
        <v>0</v>
      </c>
      <c r="AZ909" t="s">
        <v>53</v>
      </c>
    </row>
    <row r="910" spans="1:52" x14ac:dyDescent="0.2">
      <c r="A910">
        <v>12296</v>
      </c>
      <c r="B910">
        <v>5302</v>
      </c>
      <c r="C910" t="s">
        <v>2113</v>
      </c>
      <c r="D910" t="s">
        <v>2114</v>
      </c>
      <c r="E910">
        <v>912.56789801000002</v>
      </c>
      <c r="F910">
        <v>912.56984720591697</v>
      </c>
      <c r="G910">
        <v>-2.1359461818186398</v>
      </c>
      <c r="H910">
        <v>944.18841815911503</v>
      </c>
      <c r="I910">
        <v>912.56978575523999</v>
      </c>
      <c r="J910">
        <v>912.56990865659498</v>
      </c>
      <c r="K910">
        <v>944.03826782741498</v>
      </c>
      <c r="L910">
        <v>944.33856849081405</v>
      </c>
      <c r="M910">
        <v>2</v>
      </c>
      <c r="N910">
        <v>0</v>
      </c>
      <c r="O910">
        <v>61.105923336021</v>
      </c>
      <c r="P910">
        <v>52.363608491586199</v>
      </c>
      <c r="Q910">
        <v>0</v>
      </c>
      <c r="R910">
        <v>0.31589844365007602</v>
      </c>
      <c r="S910">
        <v>0.38045538558320602</v>
      </c>
      <c r="T910">
        <v>0</v>
      </c>
      <c r="U910">
        <v>0.39702096064940701</v>
      </c>
      <c r="V910">
        <v>0</v>
      </c>
      <c r="W910">
        <v>0</v>
      </c>
      <c r="X910">
        <v>18346</v>
      </c>
      <c r="Y910">
        <v>10519</v>
      </c>
      <c r="Z910">
        <v>8877</v>
      </c>
      <c r="AA910">
        <v>894.53407242000003</v>
      </c>
      <c r="AB910" t="s">
        <v>54</v>
      </c>
      <c r="AC910" t="s">
        <v>83</v>
      </c>
      <c r="AD910" t="s">
        <v>63</v>
      </c>
      <c r="AE910">
        <v>33</v>
      </c>
      <c r="AF910">
        <v>6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t="s">
        <v>176</v>
      </c>
      <c r="AV910" t="s">
        <v>2115</v>
      </c>
      <c r="AW910" t="s">
        <v>53</v>
      </c>
      <c r="AX910">
        <v>0</v>
      </c>
      <c r="AY910">
        <v>0</v>
      </c>
      <c r="AZ910" t="s">
        <v>53</v>
      </c>
    </row>
    <row r="911" spans="1:52" x14ac:dyDescent="0.2">
      <c r="A911">
        <v>12299</v>
      </c>
      <c r="B911">
        <v>5308</v>
      </c>
      <c r="C911" t="s">
        <v>491</v>
      </c>
      <c r="D911" t="s">
        <v>492</v>
      </c>
      <c r="E911">
        <v>930.61484825000002</v>
      </c>
      <c r="F911">
        <v>930.61473839623602</v>
      </c>
      <c r="G911">
        <v>0.118044284357872</v>
      </c>
      <c r="H911">
        <v>942.45342963772396</v>
      </c>
      <c r="I911">
        <v>930.61453289405995</v>
      </c>
      <c r="J911">
        <v>930.61494389841198</v>
      </c>
      <c r="K911">
        <v>941.42487906196902</v>
      </c>
      <c r="L911">
        <v>943.48198021347901</v>
      </c>
      <c r="M911">
        <v>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53.7760416563547</v>
      </c>
      <c r="U911">
        <v>46.133159411613498</v>
      </c>
      <c r="V911">
        <v>0</v>
      </c>
      <c r="W911">
        <v>0</v>
      </c>
      <c r="X911">
        <v>19238</v>
      </c>
      <c r="Y911">
        <v>10528</v>
      </c>
      <c r="Z911">
        <v>9052</v>
      </c>
      <c r="AA911">
        <v>912.58102266000003</v>
      </c>
      <c r="AB911" t="s">
        <v>54</v>
      </c>
      <c r="AC911" t="s">
        <v>83</v>
      </c>
      <c r="AD911" t="s">
        <v>63</v>
      </c>
      <c r="AE911">
        <v>34</v>
      </c>
      <c r="AF911">
        <v>4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 t="s">
        <v>91</v>
      </c>
      <c r="AT911" t="s">
        <v>493</v>
      </c>
      <c r="AW911" t="s">
        <v>53</v>
      </c>
      <c r="AX911">
        <v>0</v>
      </c>
      <c r="AY911">
        <v>0</v>
      </c>
      <c r="AZ911" t="s">
        <v>53</v>
      </c>
    </row>
    <row r="912" spans="1:52" x14ac:dyDescent="0.2">
      <c r="A912">
        <v>3407</v>
      </c>
      <c r="B912">
        <v>5330</v>
      </c>
      <c r="C912" t="s">
        <v>1910</v>
      </c>
      <c r="D912" t="s">
        <v>1911</v>
      </c>
      <c r="E912">
        <v>662.48377434999998</v>
      </c>
      <c r="F912">
        <v>662.48213628978397</v>
      </c>
      <c r="G912">
        <v>2.4726042805264599</v>
      </c>
      <c r="H912">
        <v>690.69515134690801</v>
      </c>
      <c r="I912">
        <v>662.48166668423403</v>
      </c>
      <c r="J912">
        <v>662.48260589533402</v>
      </c>
      <c r="K912">
        <v>688.69695642361796</v>
      </c>
      <c r="L912">
        <v>692.69334627019896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0.67012639408694996</v>
      </c>
      <c r="U912">
        <v>0.55144771848520802</v>
      </c>
      <c r="V912">
        <v>0</v>
      </c>
      <c r="W912">
        <v>0</v>
      </c>
      <c r="X912">
        <v>7234</v>
      </c>
      <c r="Y912">
        <v>10772</v>
      </c>
      <c r="Z912">
        <v>51455</v>
      </c>
      <c r="AA912">
        <v>644.44994875999998</v>
      </c>
      <c r="AB912" t="s">
        <v>54</v>
      </c>
      <c r="AC912" t="s">
        <v>74</v>
      </c>
      <c r="AD912" t="s">
        <v>63</v>
      </c>
      <c r="AE912">
        <v>26</v>
      </c>
      <c r="AF912">
        <v>1</v>
      </c>
      <c r="AG912">
        <v>0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0</v>
      </c>
      <c r="AP912">
        <v>0</v>
      </c>
      <c r="AQ912">
        <v>0</v>
      </c>
      <c r="AR912">
        <v>0</v>
      </c>
      <c r="AS912" t="s">
        <v>57</v>
      </c>
      <c r="AT912" t="s">
        <v>1912</v>
      </c>
      <c r="AU912" t="s">
        <v>2116</v>
      </c>
      <c r="AW912" t="s">
        <v>53</v>
      </c>
      <c r="AX912">
        <v>0</v>
      </c>
      <c r="AY912">
        <v>0</v>
      </c>
      <c r="AZ912">
        <v>1</v>
      </c>
    </row>
    <row r="913" spans="1:52" x14ac:dyDescent="0.2">
      <c r="A913">
        <v>12319</v>
      </c>
      <c r="B913">
        <v>5331</v>
      </c>
      <c r="C913" t="s">
        <v>2117</v>
      </c>
      <c r="D913" t="s">
        <v>2118</v>
      </c>
      <c r="E913">
        <v>694.38307396000005</v>
      </c>
      <c r="F913">
        <v>694.38305875457399</v>
      </c>
      <c r="G913">
        <v>2.18977486962263E-2</v>
      </c>
      <c r="H913">
        <v>694.07747250089096</v>
      </c>
      <c r="I913">
        <v>694.38304656864796</v>
      </c>
      <c r="J913">
        <v>694.38307094050003</v>
      </c>
      <c r="K913">
        <v>693.23189311382305</v>
      </c>
      <c r="L913">
        <v>694.92305188795899</v>
      </c>
      <c r="M913">
        <v>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30.533678519411598</v>
      </c>
      <c r="U913">
        <v>28.067989247079801</v>
      </c>
      <c r="V913">
        <v>0</v>
      </c>
      <c r="W913">
        <v>0</v>
      </c>
      <c r="X913">
        <v>8244</v>
      </c>
      <c r="Y913">
        <v>10777</v>
      </c>
      <c r="Z913">
        <v>43449</v>
      </c>
      <c r="AA913">
        <v>676.34924837000005</v>
      </c>
      <c r="AB913" t="s">
        <v>54</v>
      </c>
      <c r="AC913" t="s">
        <v>62</v>
      </c>
      <c r="AD913" t="s">
        <v>63</v>
      </c>
      <c r="AE913">
        <v>24</v>
      </c>
      <c r="AF913">
        <v>3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 t="s">
        <v>32</v>
      </c>
      <c r="AW913" t="s">
        <v>53</v>
      </c>
      <c r="AX913">
        <v>0</v>
      </c>
      <c r="AY913">
        <v>0</v>
      </c>
      <c r="AZ913">
        <v>1</v>
      </c>
    </row>
    <row r="914" spans="1:52" x14ac:dyDescent="0.2">
      <c r="A914">
        <v>2744</v>
      </c>
      <c r="B914">
        <v>5338</v>
      </c>
      <c r="C914" t="s">
        <v>1235</v>
      </c>
      <c r="D914" t="s">
        <v>1236</v>
      </c>
      <c r="E914">
        <v>708.48101097999995</v>
      </c>
      <c r="F914">
        <v>708.48116439004696</v>
      </c>
      <c r="G914">
        <v>-0.216533745455533</v>
      </c>
      <c r="H914">
        <v>677.864565301938</v>
      </c>
      <c r="I914">
        <v>708.48103327830302</v>
      </c>
      <c r="J914">
        <v>708.48129550178999</v>
      </c>
      <c r="K914">
        <v>676.61087741610004</v>
      </c>
      <c r="L914">
        <v>679.11825318777596</v>
      </c>
      <c r="M914">
        <v>2</v>
      </c>
      <c r="N914">
        <v>0</v>
      </c>
      <c r="O914">
        <v>0</v>
      </c>
      <c r="P914">
        <v>0</v>
      </c>
      <c r="Q914">
        <v>42.168653594520897</v>
      </c>
      <c r="R914">
        <v>0.16747973351134801</v>
      </c>
      <c r="S914">
        <v>3.7272757710431201</v>
      </c>
      <c r="T914">
        <v>9.0158527794844705</v>
      </c>
      <c r="U914">
        <v>5.68123470989247</v>
      </c>
      <c r="V914">
        <v>0</v>
      </c>
      <c r="W914">
        <v>0</v>
      </c>
      <c r="X914">
        <v>8727</v>
      </c>
      <c r="Y914">
        <v>10783</v>
      </c>
      <c r="Z914">
        <v>28269</v>
      </c>
      <c r="AA914">
        <v>690.44718538999996</v>
      </c>
      <c r="AB914" t="s">
        <v>54</v>
      </c>
      <c r="AC914" t="s">
        <v>68</v>
      </c>
      <c r="AD914" t="s">
        <v>63</v>
      </c>
      <c r="AE914">
        <v>30</v>
      </c>
      <c r="AF914">
        <v>2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0</v>
      </c>
      <c r="AP914">
        <v>0</v>
      </c>
      <c r="AQ914">
        <v>0</v>
      </c>
      <c r="AR914">
        <v>0</v>
      </c>
      <c r="AS914" t="s">
        <v>57</v>
      </c>
      <c r="AT914" t="s">
        <v>1237</v>
      </c>
      <c r="AU914" t="s">
        <v>2119</v>
      </c>
      <c r="AW914" t="s">
        <v>53</v>
      </c>
      <c r="AX914">
        <v>0</v>
      </c>
      <c r="AY914">
        <v>1</v>
      </c>
      <c r="AZ914" t="s">
        <v>53</v>
      </c>
    </row>
    <row r="915" spans="1:52" x14ac:dyDescent="0.2">
      <c r="A915">
        <v>3422</v>
      </c>
      <c r="B915">
        <v>5342</v>
      </c>
      <c r="C915" t="s">
        <v>1340</v>
      </c>
      <c r="D915" t="s">
        <v>1341</v>
      </c>
      <c r="E915">
        <v>712.49942442999998</v>
      </c>
      <c r="F915">
        <v>712.49996004561899</v>
      </c>
      <c r="G915">
        <v>-0.75174182646117804</v>
      </c>
      <c r="H915">
        <v>710.31592228013801</v>
      </c>
      <c r="I915">
        <v>712.49988281231401</v>
      </c>
      <c r="J915">
        <v>712.50003727892295</v>
      </c>
      <c r="K915">
        <v>709.32450713568596</v>
      </c>
      <c r="L915">
        <v>711.30733742459199</v>
      </c>
      <c r="M915">
        <v>2</v>
      </c>
      <c r="N915">
        <v>0</v>
      </c>
      <c r="O915">
        <v>0</v>
      </c>
      <c r="P915">
        <v>3.9544916476482998E-2</v>
      </c>
      <c r="Q915">
        <v>9.96742549777783</v>
      </c>
      <c r="R915">
        <v>1.1002237491611599</v>
      </c>
      <c r="S915">
        <v>6.2788306902120299</v>
      </c>
      <c r="T915">
        <v>2.7053015756810002</v>
      </c>
      <c r="U915">
        <v>1.58093307880306</v>
      </c>
      <c r="V915">
        <v>0</v>
      </c>
      <c r="W915">
        <v>0</v>
      </c>
      <c r="X915">
        <v>8869</v>
      </c>
      <c r="Y915">
        <v>10786</v>
      </c>
      <c r="Z915">
        <v>52280</v>
      </c>
      <c r="AA915">
        <v>694.46559883999998</v>
      </c>
      <c r="AB915" t="s">
        <v>54</v>
      </c>
      <c r="AC915" t="s">
        <v>74</v>
      </c>
      <c r="AD915" t="s">
        <v>63</v>
      </c>
      <c r="AE915">
        <v>30</v>
      </c>
      <c r="AF915">
        <v>4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0</v>
      </c>
      <c r="AP915">
        <v>0</v>
      </c>
      <c r="AQ915">
        <v>0</v>
      </c>
      <c r="AR915">
        <v>0</v>
      </c>
      <c r="AS915" t="s">
        <v>57</v>
      </c>
      <c r="AT915" t="s">
        <v>1342</v>
      </c>
      <c r="AU915" t="s">
        <v>2120</v>
      </c>
      <c r="AW915">
        <v>0</v>
      </c>
      <c r="AX915">
        <v>1</v>
      </c>
      <c r="AY915">
        <v>0</v>
      </c>
      <c r="AZ915" t="s">
        <v>53</v>
      </c>
    </row>
    <row r="916" spans="1:52" x14ac:dyDescent="0.2">
      <c r="A916">
        <v>2748</v>
      </c>
      <c r="B916">
        <v>5349</v>
      </c>
      <c r="C916" t="s">
        <v>894</v>
      </c>
      <c r="D916" t="s">
        <v>895</v>
      </c>
      <c r="E916">
        <v>746.49666105999995</v>
      </c>
      <c r="F916">
        <v>746.49665258830805</v>
      </c>
      <c r="G916">
        <v>1.1348600159105399E-2</v>
      </c>
      <c r="H916">
        <v>695.19493583082397</v>
      </c>
      <c r="I916">
        <v>746.49646902166603</v>
      </c>
      <c r="J916">
        <v>746.49683615494905</v>
      </c>
      <c r="K916">
        <v>693.23189311382305</v>
      </c>
      <c r="L916">
        <v>697.15797854782397</v>
      </c>
      <c r="M916">
        <v>2</v>
      </c>
      <c r="N916">
        <v>0</v>
      </c>
      <c r="O916">
        <v>0</v>
      </c>
      <c r="P916">
        <v>0</v>
      </c>
      <c r="Q916">
        <v>0.54864309976856396</v>
      </c>
      <c r="R916">
        <v>0.44048069212455399</v>
      </c>
      <c r="S916">
        <v>1.39056083650637</v>
      </c>
      <c r="T916">
        <v>2.81298964763698</v>
      </c>
      <c r="U916">
        <v>2.3688854017093401</v>
      </c>
      <c r="V916">
        <v>0</v>
      </c>
      <c r="W916">
        <v>0</v>
      </c>
      <c r="X916">
        <v>10118</v>
      </c>
      <c r="Y916">
        <v>10793</v>
      </c>
      <c r="Z916">
        <v>29079</v>
      </c>
      <c r="AA916">
        <v>728.46283546999996</v>
      </c>
      <c r="AB916" t="s">
        <v>54</v>
      </c>
      <c r="AC916" t="s">
        <v>68</v>
      </c>
      <c r="AD916" t="s">
        <v>63</v>
      </c>
      <c r="AE916">
        <v>33</v>
      </c>
      <c r="AF916">
        <v>4</v>
      </c>
      <c r="AG916">
        <v>0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0</v>
      </c>
      <c r="AP916">
        <v>0</v>
      </c>
      <c r="AQ916">
        <v>0</v>
      </c>
      <c r="AR916">
        <v>0</v>
      </c>
      <c r="AS916" t="s">
        <v>57</v>
      </c>
      <c r="AT916" t="s">
        <v>896</v>
      </c>
      <c r="AU916" t="s">
        <v>2121</v>
      </c>
      <c r="AW916" t="s">
        <v>53</v>
      </c>
      <c r="AX916">
        <v>0</v>
      </c>
      <c r="AY916">
        <v>1</v>
      </c>
      <c r="AZ916" t="s">
        <v>53</v>
      </c>
    </row>
    <row r="917" spans="1:52" x14ac:dyDescent="0.2">
      <c r="A917">
        <v>2750</v>
      </c>
      <c r="B917">
        <v>5355</v>
      </c>
      <c r="C917" t="s">
        <v>1261</v>
      </c>
      <c r="D917" t="s">
        <v>1262</v>
      </c>
      <c r="E917">
        <v>756.48101097999995</v>
      </c>
      <c r="F917">
        <v>756.48073872111001</v>
      </c>
      <c r="G917">
        <v>0.35990181701722701</v>
      </c>
      <c r="H917">
        <v>692.73098792844303</v>
      </c>
      <c r="I917">
        <v>756.480683350155</v>
      </c>
      <c r="J917">
        <v>756.48117282361795</v>
      </c>
      <c r="K917">
        <v>689.79204946589596</v>
      </c>
      <c r="L917">
        <v>694.67339211084595</v>
      </c>
      <c r="M917">
        <v>3</v>
      </c>
      <c r="N917">
        <v>0</v>
      </c>
      <c r="O917">
        <v>1.6408846666758801</v>
      </c>
      <c r="P917">
        <v>1.4168301601651401</v>
      </c>
      <c r="Q917">
        <v>133.927718166349</v>
      </c>
      <c r="R917">
        <v>0</v>
      </c>
      <c r="S917">
        <v>0</v>
      </c>
      <c r="T917">
        <v>0.18203374656370799</v>
      </c>
      <c r="U917">
        <v>0.45664587034085902</v>
      </c>
      <c r="V917">
        <v>0</v>
      </c>
      <c r="W917">
        <v>0</v>
      </c>
      <c r="X917">
        <v>10519</v>
      </c>
      <c r="Y917">
        <v>10805</v>
      </c>
      <c r="Z917">
        <v>29409</v>
      </c>
      <c r="AA917">
        <v>738.44718538999996</v>
      </c>
      <c r="AB917" t="s">
        <v>54</v>
      </c>
      <c r="AC917" t="s">
        <v>68</v>
      </c>
      <c r="AD917" t="s">
        <v>63</v>
      </c>
      <c r="AE917">
        <v>34</v>
      </c>
      <c r="AF917">
        <v>6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0</v>
      </c>
      <c r="AP917">
        <v>0</v>
      </c>
      <c r="AQ917">
        <v>0</v>
      </c>
      <c r="AR917">
        <v>0</v>
      </c>
      <c r="AS917" t="s">
        <v>57</v>
      </c>
      <c r="AT917" t="s">
        <v>1263</v>
      </c>
      <c r="AU917" t="s">
        <v>2122</v>
      </c>
      <c r="AW917" t="s">
        <v>53</v>
      </c>
      <c r="AX917">
        <v>0</v>
      </c>
      <c r="AY917">
        <v>0</v>
      </c>
      <c r="AZ917" t="s">
        <v>53</v>
      </c>
    </row>
    <row r="918" spans="1:52" x14ac:dyDescent="0.2">
      <c r="A918">
        <v>2753</v>
      </c>
      <c r="B918">
        <v>5363</v>
      </c>
      <c r="C918" t="s">
        <v>1618</v>
      </c>
      <c r="D918" t="s">
        <v>1619</v>
      </c>
      <c r="E918">
        <v>828.57491145999995</v>
      </c>
      <c r="F918">
        <v>828.57494556616803</v>
      </c>
      <c r="G918">
        <v>-4.11624430650726E-2</v>
      </c>
      <c r="H918">
        <v>694.07747250089096</v>
      </c>
      <c r="I918">
        <v>828.57492096724502</v>
      </c>
      <c r="J918">
        <v>828.57497016509001</v>
      </c>
      <c r="K918">
        <v>693.23189311382305</v>
      </c>
      <c r="L918">
        <v>694.92305188795899</v>
      </c>
      <c r="M918">
        <v>2</v>
      </c>
      <c r="N918">
        <v>0</v>
      </c>
      <c r="O918">
        <v>0.80968586116394303</v>
      </c>
      <c r="P918">
        <v>0.45300303691058302</v>
      </c>
      <c r="Q918">
        <v>0</v>
      </c>
      <c r="R918">
        <v>0</v>
      </c>
      <c r="S918">
        <v>0</v>
      </c>
      <c r="T918">
        <v>525.56042222331996</v>
      </c>
      <c r="U918">
        <v>321.79652329007502</v>
      </c>
      <c r="V918">
        <v>0</v>
      </c>
      <c r="W918">
        <v>0</v>
      </c>
      <c r="X918">
        <v>13790</v>
      </c>
      <c r="Y918">
        <v>10830</v>
      </c>
      <c r="Z918">
        <v>30879</v>
      </c>
      <c r="AA918">
        <v>810.54108586999996</v>
      </c>
      <c r="AB918" t="s">
        <v>54</v>
      </c>
      <c r="AC918" t="s">
        <v>68</v>
      </c>
      <c r="AD918" t="s">
        <v>63</v>
      </c>
      <c r="AE918">
        <v>39</v>
      </c>
      <c r="AF918">
        <v>5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0</v>
      </c>
      <c r="AP918">
        <v>0</v>
      </c>
      <c r="AQ918">
        <v>0</v>
      </c>
      <c r="AR918">
        <v>0</v>
      </c>
      <c r="AS918" t="s">
        <v>57</v>
      </c>
      <c r="AT918" t="s">
        <v>1620</v>
      </c>
      <c r="AU918" t="s">
        <v>2123</v>
      </c>
      <c r="AW918">
        <v>0</v>
      </c>
      <c r="AX918">
        <v>3</v>
      </c>
      <c r="AY918">
        <v>0</v>
      </c>
      <c r="AZ918">
        <v>1</v>
      </c>
    </row>
    <row r="919" spans="1:52" x14ac:dyDescent="0.2">
      <c r="A919">
        <v>12337</v>
      </c>
      <c r="B919">
        <v>5370</v>
      </c>
      <c r="C919" t="s">
        <v>1257</v>
      </c>
      <c r="D919" t="s">
        <v>1258</v>
      </c>
      <c r="E919">
        <v>884.54361129999995</v>
      </c>
      <c r="F919">
        <v>884.54329712563504</v>
      </c>
      <c r="G919">
        <v>0.35518244816630701</v>
      </c>
      <c r="H919">
        <v>710.62304304105101</v>
      </c>
      <c r="I919">
        <v>884.54329077562898</v>
      </c>
      <c r="J919">
        <v>884.56197158680095</v>
      </c>
      <c r="K919">
        <v>701.74289656325402</v>
      </c>
      <c r="L919">
        <v>711.30733742459199</v>
      </c>
      <c r="M919">
        <v>3</v>
      </c>
      <c r="N919">
        <v>0</v>
      </c>
      <c r="O919">
        <v>8.8752034851658994</v>
      </c>
      <c r="P919">
        <v>0</v>
      </c>
      <c r="Q919">
        <v>1.11961448679633</v>
      </c>
      <c r="R919">
        <v>0</v>
      </c>
      <c r="S919">
        <v>0</v>
      </c>
      <c r="T919">
        <v>61.216014419548799</v>
      </c>
      <c r="U919">
        <v>42.841970255268201</v>
      </c>
      <c r="V919">
        <v>0</v>
      </c>
      <c r="W919">
        <v>0</v>
      </c>
      <c r="X919">
        <v>16832</v>
      </c>
      <c r="Y919">
        <v>10865</v>
      </c>
      <c r="Z919">
        <v>32619</v>
      </c>
      <c r="AA919">
        <v>866.50978570999996</v>
      </c>
      <c r="AB919" t="s">
        <v>54</v>
      </c>
      <c r="AC919" t="s">
        <v>68</v>
      </c>
      <c r="AD919" t="s">
        <v>63</v>
      </c>
      <c r="AE919">
        <v>44</v>
      </c>
      <c r="AF919">
        <v>12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0</v>
      </c>
      <c r="AP919">
        <v>0</v>
      </c>
      <c r="AQ919">
        <v>0</v>
      </c>
      <c r="AR919">
        <v>0</v>
      </c>
      <c r="AS919" t="s">
        <v>57</v>
      </c>
      <c r="AT919" t="s">
        <v>1259</v>
      </c>
      <c r="AU919" t="s">
        <v>2124</v>
      </c>
      <c r="AW919" t="s">
        <v>53</v>
      </c>
      <c r="AX919">
        <v>0</v>
      </c>
      <c r="AY919">
        <v>1</v>
      </c>
      <c r="AZ919" t="s">
        <v>53</v>
      </c>
    </row>
    <row r="920" spans="1:52" x14ac:dyDescent="0.2">
      <c r="A920">
        <v>2758</v>
      </c>
      <c r="B920">
        <v>5376</v>
      </c>
      <c r="C920" t="s">
        <v>2125</v>
      </c>
      <c r="D920" t="s">
        <v>2126</v>
      </c>
      <c r="E920">
        <v>910.57087492000005</v>
      </c>
      <c r="F920">
        <v>910.56873126913797</v>
      </c>
      <c r="G920">
        <v>2.3541834259105499</v>
      </c>
      <c r="H920">
        <v>674.460083284691</v>
      </c>
      <c r="I920">
        <v>910.559633288795</v>
      </c>
      <c r="J920">
        <v>910.56955431372103</v>
      </c>
      <c r="K920">
        <v>674.24269882701606</v>
      </c>
      <c r="L920">
        <v>676.61087741610004</v>
      </c>
      <c r="M920">
        <v>3</v>
      </c>
      <c r="N920">
        <v>0</v>
      </c>
      <c r="O920">
        <v>1.86708713845566</v>
      </c>
      <c r="P920">
        <v>1.7888918888310901</v>
      </c>
      <c r="Q920">
        <v>4.2838016418723299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18238</v>
      </c>
      <c r="Y920">
        <v>10885</v>
      </c>
      <c r="Z920">
        <v>47559</v>
      </c>
      <c r="AA920">
        <v>892.53704932999995</v>
      </c>
      <c r="AB920" t="s">
        <v>54</v>
      </c>
      <c r="AC920" t="s">
        <v>62</v>
      </c>
      <c r="AD920" t="s">
        <v>63</v>
      </c>
      <c r="AE920">
        <v>40</v>
      </c>
      <c r="AF920">
        <v>7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t="s">
        <v>176</v>
      </c>
      <c r="AV920" t="s">
        <v>2127</v>
      </c>
      <c r="AW920" t="s">
        <v>53</v>
      </c>
      <c r="AX920">
        <v>0</v>
      </c>
      <c r="AY920">
        <v>0</v>
      </c>
      <c r="AZ920" t="s">
        <v>53</v>
      </c>
    </row>
    <row r="921" spans="1:52" x14ac:dyDescent="0.2">
      <c r="A921">
        <v>56391</v>
      </c>
      <c r="B921">
        <v>5387</v>
      </c>
      <c r="C921" t="s">
        <v>2128</v>
      </c>
      <c r="D921" t="s">
        <v>2129</v>
      </c>
      <c r="E921">
        <v>606.42117402999997</v>
      </c>
      <c r="F921">
        <v>606.42264319655703</v>
      </c>
      <c r="G921">
        <v>-2.4226834741828198</v>
      </c>
      <c r="H921">
        <v>647.57570054699602</v>
      </c>
      <c r="I921">
        <v>606.42262474582697</v>
      </c>
      <c r="J921">
        <v>606.42266164728596</v>
      </c>
      <c r="K921">
        <v>647.30217494089402</v>
      </c>
      <c r="L921">
        <v>647.84922615309802</v>
      </c>
      <c r="M921">
        <v>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0.25126377258142002</v>
      </c>
      <c r="T921">
        <v>0.89132592855750103</v>
      </c>
      <c r="U921">
        <v>0.82374584782868199</v>
      </c>
      <c r="V921">
        <v>0</v>
      </c>
      <c r="W921">
        <v>0</v>
      </c>
      <c r="X921">
        <v>5639</v>
      </c>
      <c r="Y921">
        <v>10982</v>
      </c>
      <c r="Z921">
        <v>50955</v>
      </c>
      <c r="AA921">
        <v>588.38734843999998</v>
      </c>
      <c r="AB921" t="s">
        <v>54</v>
      </c>
      <c r="AC921" t="s">
        <v>74</v>
      </c>
      <c r="AD921" t="s">
        <v>63</v>
      </c>
      <c r="AE921">
        <v>22</v>
      </c>
      <c r="AF921">
        <v>1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 t="s">
        <v>95</v>
      </c>
      <c r="AU921" t="s">
        <v>2130</v>
      </c>
      <c r="AW921" t="s">
        <v>53</v>
      </c>
      <c r="AX921">
        <v>0</v>
      </c>
      <c r="AY921">
        <v>0</v>
      </c>
      <c r="AZ921">
        <v>1</v>
      </c>
    </row>
    <row r="922" spans="1:52" x14ac:dyDescent="0.2">
      <c r="A922">
        <v>12349</v>
      </c>
      <c r="B922">
        <v>5388</v>
      </c>
      <c r="C922" t="s">
        <v>2131</v>
      </c>
      <c r="D922" t="s">
        <v>2132</v>
      </c>
      <c r="E922">
        <v>616.39728126</v>
      </c>
      <c r="F922">
        <v>616.39751607304299</v>
      </c>
      <c r="G922">
        <v>-0.38094431917774602</v>
      </c>
      <c r="H922">
        <v>655.55176483828802</v>
      </c>
      <c r="I922">
        <v>616.39745660854101</v>
      </c>
      <c r="J922">
        <v>616.39757553754396</v>
      </c>
      <c r="K922">
        <v>654.65283884436099</v>
      </c>
      <c r="L922">
        <v>656.45069083221495</v>
      </c>
      <c r="M922">
        <v>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2.7653777642431798</v>
      </c>
      <c r="U922">
        <v>1.6431082370616401</v>
      </c>
      <c r="V922">
        <v>0</v>
      </c>
      <c r="W922">
        <v>0</v>
      </c>
      <c r="X922">
        <v>5913</v>
      </c>
      <c r="Y922">
        <v>10983</v>
      </c>
      <c r="Z922">
        <v>20807</v>
      </c>
      <c r="AA922">
        <v>615.39000480000004</v>
      </c>
      <c r="AB922" t="s">
        <v>54</v>
      </c>
      <c r="AC922" t="s">
        <v>125</v>
      </c>
      <c r="AD922" t="s">
        <v>56</v>
      </c>
      <c r="AE922">
        <v>27</v>
      </c>
      <c r="AF922">
        <v>3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0</v>
      </c>
      <c r="AS922" t="s">
        <v>95</v>
      </c>
      <c r="AU922" t="s">
        <v>2133</v>
      </c>
      <c r="AW922" t="s">
        <v>53</v>
      </c>
      <c r="AX922">
        <v>0</v>
      </c>
      <c r="AY922">
        <v>1</v>
      </c>
      <c r="AZ922">
        <v>1</v>
      </c>
    </row>
    <row r="923" spans="1:52" x14ac:dyDescent="0.2">
      <c r="A923">
        <v>5913</v>
      </c>
      <c r="B923">
        <v>5389</v>
      </c>
      <c r="C923" t="s">
        <v>2134</v>
      </c>
      <c r="D923" t="s">
        <v>2132</v>
      </c>
      <c r="E923">
        <v>616.39728126</v>
      </c>
      <c r="F923">
        <v>616.39751607304299</v>
      </c>
      <c r="G923">
        <v>-0.38094431917774602</v>
      </c>
      <c r="H923">
        <v>655.55176483828802</v>
      </c>
      <c r="I923">
        <v>616.39745660854101</v>
      </c>
      <c r="J923">
        <v>616.39757553754396</v>
      </c>
      <c r="K923">
        <v>654.65283884436099</v>
      </c>
      <c r="L923">
        <v>656.45069083221495</v>
      </c>
      <c r="M923">
        <v>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1.8225198273022001</v>
      </c>
      <c r="U923">
        <v>1.08288906462223</v>
      </c>
      <c r="V923">
        <v>0</v>
      </c>
      <c r="W923">
        <v>0</v>
      </c>
      <c r="X923">
        <v>5913</v>
      </c>
      <c r="Y923">
        <v>10983</v>
      </c>
      <c r="Z923">
        <v>34902</v>
      </c>
      <c r="AA923">
        <v>615.39000480000004</v>
      </c>
      <c r="AB923" t="s">
        <v>54</v>
      </c>
      <c r="AC923" t="s">
        <v>129</v>
      </c>
      <c r="AD923" t="s">
        <v>56</v>
      </c>
      <c r="AE923">
        <v>24</v>
      </c>
      <c r="AF923">
        <v>3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0</v>
      </c>
      <c r="AS923" t="s">
        <v>95</v>
      </c>
      <c r="AU923" t="s">
        <v>2133</v>
      </c>
      <c r="AW923" t="s">
        <v>53</v>
      </c>
      <c r="AX923">
        <v>0</v>
      </c>
      <c r="AY923">
        <v>0</v>
      </c>
      <c r="AZ923">
        <v>1</v>
      </c>
    </row>
    <row r="924" spans="1:52" x14ac:dyDescent="0.2">
      <c r="A924">
        <v>71671</v>
      </c>
      <c r="B924">
        <v>5395</v>
      </c>
      <c r="C924" t="s">
        <v>518</v>
      </c>
      <c r="D924" t="s">
        <v>519</v>
      </c>
      <c r="E924">
        <v>660.46812426999998</v>
      </c>
      <c r="F924">
        <v>660.46679923421698</v>
      </c>
      <c r="G924">
        <v>2.0062070133392198</v>
      </c>
      <c r="H924">
        <v>648.72259942238895</v>
      </c>
      <c r="I924">
        <v>660.46666982327997</v>
      </c>
      <c r="J924">
        <v>660.46692864515398</v>
      </c>
      <c r="K924">
        <v>647.84922615309802</v>
      </c>
      <c r="L924">
        <v>649.59597269168</v>
      </c>
      <c r="M924">
        <v>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2.2656136997071501</v>
      </c>
      <c r="U924">
        <v>1.8900191630852901</v>
      </c>
      <c r="V924">
        <v>0</v>
      </c>
      <c r="W924">
        <v>0</v>
      </c>
      <c r="X924">
        <v>7167</v>
      </c>
      <c r="Y924">
        <v>10990</v>
      </c>
      <c r="Z924">
        <v>51480</v>
      </c>
      <c r="AA924">
        <v>642.43429867999998</v>
      </c>
      <c r="AB924" t="s">
        <v>54</v>
      </c>
      <c r="AC924" t="s">
        <v>74</v>
      </c>
      <c r="AD924" t="s">
        <v>63</v>
      </c>
      <c r="AE924">
        <v>26</v>
      </c>
      <c r="AF924">
        <v>2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0</v>
      </c>
      <c r="AP924">
        <v>0</v>
      </c>
      <c r="AQ924">
        <v>0</v>
      </c>
      <c r="AR924">
        <v>0</v>
      </c>
      <c r="AS924" t="s">
        <v>57</v>
      </c>
      <c r="AT924" t="s">
        <v>520</v>
      </c>
      <c r="AU924" t="s">
        <v>2135</v>
      </c>
      <c r="AW924" t="s">
        <v>53</v>
      </c>
      <c r="AX924">
        <v>0</v>
      </c>
      <c r="AY924">
        <v>0</v>
      </c>
      <c r="AZ924">
        <v>1</v>
      </c>
    </row>
    <row r="925" spans="1:52" x14ac:dyDescent="0.2">
      <c r="A925">
        <v>11594</v>
      </c>
      <c r="B925">
        <v>5402</v>
      </c>
      <c r="C925" t="s">
        <v>147</v>
      </c>
      <c r="D925" t="s">
        <v>148</v>
      </c>
      <c r="E925">
        <v>782.49666105999995</v>
      </c>
      <c r="F925">
        <v>782.49653270039596</v>
      </c>
      <c r="G925">
        <v>0.16403853282217201</v>
      </c>
      <c r="H925">
        <v>647.84922615309802</v>
      </c>
      <c r="I925">
        <v>782.49637131083603</v>
      </c>
      <c r="J925">
        <v>782.49673825698801</v>
      </c>
      <c r="K925">
        <v>644.99661801703598</v>
      </c>
      <c r="L925">
        <v>650.40035766409596</v>
      </c>
      <c r="M925">
        <v>3</v>
      </c>
      <c r="N925">
        <v>0</v>
      </c>
      <c r="O925">
        <v>1.04359457834695</v>
      </c>
      <c r="P925">
        <v>0.98269993461623095</v>
      </c>
      <c r="Q925">
        <v>263.427686396919</v>
      </c>
      <c r="R925">
        <v>0.86787222216478699</v>
      </c>
      <c r="S925">
        <v>11.9763237690967</v>
      </c>
      <c r="T925">
        <v>36.746985783940403</v>
      </c>
      <c r="U925">
        <v>26.250893617886401</v>
      </c>
      <c r="V925">
        <v>0</v>
      </c>
      <c r="W925">
        <v>0</v>
      </c>
      <c r="X925">
        <v>11594</v>
      </c>
      <c r="Y925">
        <v>11005</v>
      </c>
      <c r="Z925">
        <v>30009</v>
      </c>
      <c r="AA925">
        <v>764.46283546999996</v>
      </c>
      <c r="AB925" t="s">
        <v>54</v>
      </c>
      <c r="AC925" t="s">
        <v>68</v>
      </c>
      <c r="AD925" t="s">
        <v>63</v>
      </c>
      <c r="AE925">
        <v>36</v>
      </c>
      <c r="AF925">
        <v>7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0</v>
      </c>
      <c r="AP925">
        <v>0</v>
      </c>
      <c r="AQ925">
        <v>0</v>
      </c>
      <c r="AR925">
        <v>0</v>
      </c>
      <c r="AS925" t="s">
        <v>57</v>
      </c>
      <c r="AT925" t="s">
        <v>149</v>
      </c>
      <c r="AU925" t="s">
        <v>2136</v>
      </c>
      <c r="AW925" t="s">
        <v>53</v>
      </c>
      <c r="AX925">
        <v>0</v>
      </c>
      <c r="AY925">
        <v>1</v>
      </c>
      <c r="AZ925" t="s">
        <v>53</v>
      </c>
    </row>
    <row r="926" spans="1:52" x14ac:dyDescent="0.2">
      <c r="A926">
        <v>12810</v>
      </c>
      <c r="B926">
        <v>5430</v>
      </c>
      <c r="C926" t="s">
        <v>2137</v>
      </c>
      <c r="D926" t="s">
        <v>2138</v>
      </c>
      <c r="E926">
        <v>658.46773032999999</v>
      </c>
      <c r="F926">
        <v>658.46648741585705</v>
      </c>
      <c r="G926">
        <v>1.8875855044960199</v>
      </c>
      <c r="H926">
        <v>517.73984924029105</v>
      </c>
      <c r="I926">
        <v>658.46592151801201</v>
      </c>
      <c r="J926">
        <v>658.46689476604695</v>
      </c>
      <c r="K926">
        <v>516.08881739294895</v>
      </c>
      <c r="L926">
        <v>520.05821229143703</v>
      </c>
      <c r="M926">
        <v>7</v>
      </c>
      <c r="N926">
        <v>0</v>
      </c>
      <c r="O926" t="s">
        <v>53</v>
      </c>
      <c r="P926" t="s">
        <v>53</v>
      </c>
      <c r="Q926">
        <v>6.8671756494664802</v>
      </c>
      <c r="R926" t="s">
        <v>53</v>
      </c>
      <c r="S926" t="s">
        <v>53</v>
      </c>
      <c r="T926" t="s">
        <v>53</v>
      </c>
      <c r="U926" t="s">
        <v>53</v>
      </c>
      <c r="V926">
        <v>0</v>
      </c>
      <c r="W926">
        <v>0</v>
      </c>
      <c r="X926">
        <v>7096</v>
      </c>
      <c r="Y926">
        <v>11096</v>
      </c>
      <c r="Z926">
        <v>14651</v>
      </c>
      <c r="AA926">
        <v>657.46045387000004</v>
      </c>
      <c r="AB926" t="s">
        <v>54</v>
      </c>
      <c r="AC926" t="s">
        <v>55</v>
      </c>
      <c r="AD926" t="s">
        <v>56</v>
      </c>
      <c r="AE926">
        <v>29</v>
      </c>
      <c r="AF926">
        <v>6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0</v>
      </c>
      <c r="AR926">
        <v>0</v>
      </c>
      <c r="AS926" t="s">
        <v>91</v>
      </c>
      <c r="AT926" t="s">
        <v>2139</v>
      </c>
      <c r="AW926" t="s">
        <v>53</v>
      </c>
      <c r="AX926">
        <v>0</v>
      </c>
      <c r="AY926">
        <v>0</v>
      </c>
      <c r="AZ926">
        <v>1</v>
      </c>
    </row>
    <row r="927" spans="1:52" x14ac:dyDescent="0.2">
      <c r="A927">
        <v>141111</v>
      </c>
      <c r="B927">
        <v>5433</v>
      </c>
      <c r="C927" t="s">
        <v>2140</v>
      </c>
      <c r="D927" t="s">
        <v>2141</v>
      </c>
      <c r="E927">
        <v>742.46536089999995</v>
      </c>
      <c r="F927">
        <v>742.46575276941496</v>
      </c>
      <c r="G927">
        <v>-0.52779487904676803</v>
      </c>
      <c r="H927">
        <v>510.22766879726902</v>
      </c>
      <c r="I927">
        <v>742.46563709449003</v>
      </c>
      <c r="J927">
        <v>742.46586844434</v>
      </c>
      <c r="K927">
        <v>509.53908040137702</v>
      </c>
      <c r="L927">
        <v>510.91625719316102</v>
      </c>
      <c r="M927">
        <v>2</v>
      </c>
      <c r="N927">
        <v>0</v>
      </c>
      <c r="O927">
        <v>5.4061539519604497E-2</v>
      </c>
      <c r="P927">
        <v>0.154982078856992</v>
      </c>
      <c r="Q927">
        <v>0.58521121941961596</v>
      </c>
      <c r="R927">
        <v>2.3335862583132001</v>
      </c>
      <c r="S927">
        <v>8.38304955001745</v>
      </c>
      <c r="T927">
        <v>0</v>
      </c>
      <c r="U927">
        <v>0</v>
      </c>
      <c r="V927">
        <v>0</v>
      </c>
      <c r="W927">
        <v>0</v>
      </c>
      <c r="X927">
        <v>9980</v>
      </c>
      <c r="Y927">
        <v>11096</v>
      </c>
      <c r="Z927">
        <v>29139</v>
      </c>
      <c r="AA927">
        <v>724.43153530999996</v>
      </c>
      <c r="AB927" t="s">
        <v>54</v>
      </c>
      <c r="AC927" t="s">
        <v>68</v>
      </c>
      <c r="AD927" t="s">
        <v>63</v>
      </c>
      <c r="AE927">
        <v>33</v>
      </c>
      <c r="AF927">
        <v>6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0</v>
      </c>
      <c r="AS927" t="s">
        <v>95</v>
      </c>
      <c r="AU927" t="s">
        <v>2142</v>
      </c>
      <c r="AW927" t="s">
        <v>53</v>
      </c>
      <c r="AX927">
        <v>0</v>
      </c>
      <c r="AY927">
        <v>0</v>
      </c>
      <c r="AZ927" t="s">
        <v>53</v>
      </c>
    </row>
    <row r="928" spans="1:52" x14ac:dyDescent="0.2">
      <c r="A928">
        <v>14611</v>
      </c>
      <c r="B928">
        <v>5437</v>
      </c>
      <c r="C928" t="s">
        <v>2037</v>
      </c>
      <c r="D928" t="s">
        <v>2038</v>
      </c>
      <c r="E928">
        <v>766.46536089999995</v>
      </c>
      <c r="F928">
        <v>766.46431688294604</v>
      </c>
      <c r="G928">
        <v>1.3621190298469701</v>
      </c>
      <c r="H928">
        <v>508.57986058821899</v>
      </c>
      <c r="I928">
        <v>766.46402622015796</v>
      </c>
      <c r="J928">
        <v>766.46460754573502</v>
      </c>
      <c r="K928">
        <v>508.53810367652301</v>
      </c>
      <c r="L928">
        <v>508.62161749991498</v>
      </c>
      <c r="M928">
        <v>2</v>
      </c>
      <c r="N928">
        <v>0</v>
      </c>
      <c r="O928">
        <v>0.78234032728212799</v>
      </c>
      <c r="P928">
        <v>0.70845836435073295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10918</v>
      </c>
      <c r="Y928">
        <v>11096</v>
      </c>
      <c r="Z928">
        <v>29769</v>
      </c>
      <c r="AA928">
        <v>748.43153530999996</v>
      </c>
      <c r="AB928" t="s">
        <v>54</v>
      </c>
      <c r="AC928" t="s">
        <v>68</v>
      </c>
      <c r="AD928" t="s">
        <v>63</v>
      </c>
      <c r="AE928">
        <v>35</v>
      </c>
      <c r="AF928">
        <v>8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0</v>
      </c>
      <c r="AP928">
        <v>0</v>
      </c>
      <c r="AQ928">
        <v>0</v>
      </c>
      <c r="AR928">
        <v>0</v>
      </c>
      <c r="AS928" t="s">
        <v>57</v>
      </c>
      <c r="AT928" t="s">
        <v>2039</v>
      </c>
      <c r="AU928" t="s">
        <v>2143</v>
      </c>
      <c r="AW928" t="s">
        <v>53</v>
      </c>
      <c r="AX928">
        <v>0</v>
      </c>
      <c r="AY928">
        <v>0</v>
      </c>
      <c r="AZ928" t="s">
        <v>53</v>
      </c>
    </row>
    <row r="929" spans="1:52" x14ac:dyDescent="0.2">
      <c r="A929">
        <v>1481</v>
      </c>
      <c r="B929">
        <v>5440</v>
      </c>
      <c r="C929" t="s">
        <v>2144</v>
      </c>
      <c r="D929" t="s">
        <v>2145</v>
      </c>
      <c r="E929">
        <v>768.48101097999995</v>
      </c>
      <c r="F929">
        <v>768.47962578716204</v>
      </c>
      <c r="G929">
        <v>1.8025075675392901</v>
      </c>
      <c r="H929">
        <v>532.44297947704899</v>
      </c>
      <c r="I929">
        <v>768.47929629940097</v>
      </c>
      <c r="J929">
        <v>768.47995527492401</v>
      </c>
      <c r="K929">
        <v>531.30018696167394</v>
      </c>
      <c r="L929">
        <v>533.58577199242495</v>
      </c>
      <c r="M929">
        <v>2</v>
      </c>
      <c r="N929">
        <v>0</v>
      </c>
      <c r="O929">
        <v>1.6759053435798901</v>
      </c>
      <c r="P929">
        <v>1.2115781406697299</v>
      </c>
      <c r="Q929">
        <v>0</v>
      </c>
      <c r="R929">
        <v>4.1936606609243698E-2</v>
      </c>
      <c r="S929">
        <v>0.60703987089261102</v>
      </c>
      <c r="T929">
        <v>0</v>
      </c>
      <c r="U929">
        <v>0</v>
      </c>
      <c r="V929">
        <v>0</v>
      </c>
      <c r="W929">
        <v>0</v>
      </c>
      <c r="X929">
        <v>11000</v>
      </c>
      <c r="Y929">
        <v>11096</v>
      </c>
      <c r="Z929">
        <v>29739</v>
      </c>
      <c r="AA929">
        <v>750.44718538999996</v>
      </c>
      <c r="AB929" t="s">
        <v>54</v>
      </c>
      <c r="AC929" t="s">
        <v>68</v>
      </c>
      <c r="AD929" t="s">
        <v>63</v>
      </c>
      <c r="AE929">
        <v>35</v>
      </c>
      <c r="AF929">
        <v>7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 t="s">
        <v>95</v>
      </c>
      <c r="AU929" t="s">
        <v>2146</v>
      </c>
      <c r="AW929" t="s">
        <v>53</v>
      </c>
      <c r="AX929">
        <v>0</v>
      </c>
      <c r="AY929">
        <v>0</v>
      </c>
      <c r="AZ929" t="s">
        <v>53</v>
      </c>
    </row>
    <row r="930" spans="1:52" x14ac:dyDescent="0.2">
      <c r="A930">
        <v>15114</v>
      </c>
      <c r="B930">
        <v>5443</v>
      </c>
      <c r="C930" t="s">
        <v>1955</v>
      </c>
      <c r="D930" t="s">
        <v>1956</v>
      </c>
      <c r="E930">
        <v>772.43002420000005</v>
      </c>
      <c r="F930">
        <v>772.43188116016904</v>
      </c>
      <c r="G930">
        <v>-2.4040497016462998</v>
      </c>
      <c r="H930">
        <v>535.83182482338498</v>
      </c>
      <c r="I930">
        <v>772.42989243823502</v>
      </c>
      <c r="J930">
        <v>772.43244928090098</v>
      </c>
      <c r="K930">
        <v>533.55847042726498</v>
      </c>
      <c r="L930">
        <v>537.69896501030098</v>
      </c>
      <c r="M930">
        <v>3</v>
      </c>
      <c r="N930">
        <v>0</v>
      </c>
      <c r="O930">
        <v>2.8598139667362998</v>
      </c>
      <c r="P930">
        <v>2.4340783970932098</v>
      </c>
      <c r="Q930">
        <v>1.24702078321997</v>
      </c>
      <c r="R930">
        <v>7.1456881019459503E-2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11163</v>
      </c>
      <c r="Y930">
        <v>11096</v>
      </c>
      <c r="Z930">
        <v>44739</v>
      </c>
      <c r="AA930">
        <v>754.39619861000006</v>
      </c>
      <c r="AB930" t="s">
        <v>54</v>
      </c>
      <c r="AC930" t="s">
        <v>62</v>
      </c>
      <c r="AD930" t="s">
        <v>63</v>
      </c>
      <c r="AE930">
        <v>30</v>
      </c>
      <c r="AF930">
        <v>6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1</v>
      </c>
      <c r="AO930">
        <v>0</v>
      </c>
      <c r="AP930">
        <v>0</v>
      </c>
      <c r="AQ930">
        <v>0</v>
      </c>
      <c r="AR930">
        <v>0</v>
      </c>
      <c r="AS930" t="s">
        <v>106</v>
      </c>
      <c r="AT930" t="s">
        <v>1957</v>
      </c>
      <c r="AV930" t="s">
        <v>2147</v>
      </c>
      <c r="AW930" t="s">
        <v>53</v>
      </c>
      <c r="AX930">
        <v>0</v>
      </c>
      <c r="AY930">
        <v>0</v>
      </c>
      <c r="AZ930">
        <v>1</v>
      </c>
    </row>
    <row r="931" spans="1:52" x14ac:dyDescent="0.2">
      <c r="A931">
        <v>15810</v>
      </c>
      <c r="B931">
        <v>5447</v>
      </c>
      <c r="C931" t="s">
        <v>738</v>
      </c>
      <c r="D931" t="s">
        <v>739</v>
      </c>
      <c r="E931">
        <v>802.47697444000005</v>
      </c>
      <c r="F931">
        <v>802.476481711563</v>
      </c>
      <c r="G931">
        <v>0.61400943963195698</v>
      </c>
      <c r="H931">
        <v>550.17368083038605</v>
      </c>
      <c r="I931">
        <v>802.47646568886</v>
      </c>
      <c r="J931">
        <v>802.47649773426497</v>
      </c>
      <c r="K931">
        <v>549.67723493303902</v>
      </c>
      <c r="L931">
        <v>550.67012672773296</v>
      </c>
      <c r="M931">
        <v>2</v>
      </c>
      <c r="N931">
        <v>0</v>
      </c>
      <c r="O931">
        <v>3.1017968914306402</v>
      </c>
      <c r="P931">
        <v>2.62346811536821</v>
      </c>
      <c r="Q931">
        <v>0</v>
      </c>
      <c r="R931">
        <v>0.90860446900446001</v>
      </c>
      <c r="S931">
        <v>4.9723716807770399</v>
      </c>
      <c r="T931">
        <v>14.821081123453601</v>
      </c>
      <c r="U931">
        <v>9.8273214974142604</v>
      </c>
      <c r="V931">
        <v>0</v>
      </c>
      <c r="W931">
        <v>13266.949556334899</v>
      </c>
      <c r="X931">
        <v>12486</v>
      </c>
      <c r="Y931">
        <v>11096</v>
      </c>
      <c r="Z931">
        <v>45189</v>
      </c>
      <c r="AA931">
        <v>784.44314884999994</v>
      </c>
      <c r="AB931" t="s">
        <v>54</v>
      </c>
      <c r="AC931" t="s">
        <v>62</v>
      </c>
      <c r="AD931" t="s">
        <v>63</v>
      </c>
      <c r="AE931">
        <v>32</v>
      </c>
      <c r="AF931">
        <v>5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 t="s">
        <v>91</v>
      </c>
      <c r="AT931" t="s">
        <v>740</v>
      </c>
      <c r="AW931" t="s">
        <v>53</v>
      </c>
      <c r="AX931">
        <v>0</v>
      </c>
      <c r="AY931">
        <v>0</v>
      </c>
      <c r="AZ931" t="s">
        <v>53</v>
      </c>
    </row>
    <row r="932" spans="1:52" x14ac:dyDescent="0.2">
      <c r="A932">
        <v>16314</v>
      </c>
      <c r="B932">
        <v>5452</v>
      </c>
      <c r="C932" t="s">
        <v>1378</v>
      </c>
      <c r="D932" t="s">
        <v>1379</v>
      </c>
      <c r="E932">
        <v>810.50683182</v>
      </c>
      <c r="F932">
        <v>810.50666287916101</v>
      </c>
      <c r="G932">
        <v>0.20843851295194801</v>
      </c>
      <c r="H932">
        <v>531.44548503586702</v>
      </c>
      <c r="I932">
        <v>810.50603859048897</v>
      </c>
      <c r="J932">
        <v>810.50772709711998</v>
      </c>
      <c r="K932">
        <v>531.30018696167394</v>
      </c>
      <c r="L932">
        <v>535.48673739415096</v>
      </c>
      <c r="M932">
        <v>7</v>
      </c>
      <c r="N932">
        <v>0</v>
      </c>
      <c r="O932">
        <v>0.175006618497107</v>
      </c>
      <c r="P932">
        <v>0.26160375065228197</v>
      </c>
      <c r="Q932">
        <v>3.2272709843283902</v>
      </c>
      <c r="R932">
        <v>0.21533927663365501</v>
      </c>
      <c r="S932">
        <v>1.0974656826533999</v>
      </c>
      <c r="T932">
        <v>2.88523465935923</v>
      </c>
      <c r="U932">
        <v>3.20605513205519</v>
      </c>
      <c r="V932">
        <v>0</v>
      </c>
      <c r="W932">
        <v>0</v>
      </c>
      <c r="X932">
        <v>12882</v>
      </c>
      <c r="Y932">
        <v>11096</v>
      </c>
      <c r="Z932">
        <v>24432</v>
      </c>
      <c r="AA932">
        <v>809.49955536000004</v>
      </c>
      <c r="AB932" t="s">
        <v>54</v>
      </c>
      <c r="AC932" t="s">
        <v>125</v>
      </c>
      <c r="AD932" t="s">
        <v>56</v>
      </c>
      <c r="AE932">
        <v>42</v>
      </c>
      <c r="AF932">
        <v>11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 t="s">
        <v>91</v>
      </c>
      <c r="AT932" t="s">
        <v>1380</v>
      </c>
      <c r="AW932" t="s">
        <v>53</v>
      </c>
      <c r="AX932">
        <v>0</v>
      </c>
      <c r="AY932">
        <v>0</v>
      </c>
      <c r="AZ932" t="s">
        <v>53</v>
      </c>
    </row>
    <row r="933" spans="1:52" x14ac:dyDescent="0.2">
      <c r="A933">
        <v>2769</v>
      </c>
      <c r="B933">
        <v>5483</v>
      </c>
      <c r="C933" t="s">
        <v>2148</v>
      </c>
      <c r="D933" t="s">
        <v>2149</v>
      </c>
      <c r="E933">
        <v>694.46536089999995</v>
      </c>
      <c r="F933">
        <v>694.46520644357599</v>
      </c>
      <c r="G933">
        <v>0.22241055139562399</v>
      </c>
      <c r="H933">
        <v>544.37403282160096</v>
      </c>
      <c r="I933">
        <v>694.46515503151295</v>
      </c>
      <c r="J933">
        <v>694.46525785563904</v>
      </c>
      <c r="K933">
        <v>543.70448479835795</v>
      </c>
      <c r="L933">
        <v>545.04358084484397</v>
      </c>
      <c r="M933">
        <v>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0.39022377123867802</v>
      </c>
      <c r="T933">
        <v>20.815471031287998</v>
      </c>
      <c r="U933">
        <v>13.996391843127901</v>
      </c>
      <c r="V933">
        <v>0</v>
      </c>
      <c r="W933">
        <v>0</v>
      </c>
      <c r="X933">
        <v>8250</v>
      </c>
      <c r="Y933">
        <v>11345</v>
      </c>
      <c r="Z933">
        <v>28029</v>
      </c>
      <c r="AA933">
        <v>676.43153530999996</v>
      </c>
      <c r="AB933" t="s">
        <v>54</v>
      </c>
      <c r="AC933" t="s">
        <v>68</v>
      </c>
      <c r="AD933" t="s">
        <v>63</v>
      </c>
      <c r="AE933">
        <v>29</v>
      </c>
      <c r="AF933">
        <v>2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  <c r="AS933" t="s">
        <v>95</v>
      </c>
      <c r="AU933" t="s">
        <v>2150</v>
      </c>
      <c r="AW933" t="s">
        <v>53</v>
      </c>
      <c r="AX933">
        <v>0</v>
      </c>
      <c r="AY933">
        <v>0</v>
      </c>
      <c r="AZ933">
        <v>1</v>
      </c>
    </row>
    <row r="934" spans="1:52" x14ac:dyDescent="0.2">
      <c r="A934">
        <v>2771</v>
      </c>
      <c r="B934">
        <v>5489</v>
      </c>
      <c r="C934" t="s">
        <v>2151</v>
      </c>
      <c r="D934" t="s">
        <v>2152</v>
      </c>
      <c r="E934">
        <v>724.41841065999995</v>
      </c>
      <c r="F934">
        <v>724.41763031533503</v>
      </c>
      <c r="G934">
        <v>1.0772015910883701</v>
      </c>
      <c r="H934">
        <v>515.13028954733602</v>
      </c>
      <c r="I934">
        <v>724.41753190786199</v>
      </c>
      <c r="J934">
        <v>724.41772872280796</v>
      </c>
      <c r="K934">
        <v>514.54533422796601</v>
      </c>
      <c r="L934">
        <v>515.71524486670705</v>
      </c>
      <c r="M934">
        <v>2</v>
      </c>
      <c r="N934">
        <v>0</v>
      </c>
      <c r="O934">
        <v>0.113125966705622</v>
      </c>
      <c r="P934">
        <v>0</v>
      </c>
      <c r="Q934">
        <v>6.0057340184191199</v>
      </c>
      <c r="R934">
        <v>0</v>
      </c>
      <c r="S934">
        <v>0</v>
      </c>
      <c r="T934">
        <v>28.328425481681901</v>
      </c>
      <c r="U934">
        <v>21.4864918579249</v>
      </c>
      <c r="V934">
        <v>0</v>
      </c>
      <c r="W934">
        <v>0</v>
      </c>
      <c r="X934">
        <v>9301</v>
      </c>
      <c r="Y934">
        <v>11363</v>
      </c>
      <c r="Z934">
        <v>28929</v>
      </c>
      <c r="AA934">
        <v>706.38458506999996</v>
      </c>
      <c r="AB934" t="s">
        <v>54</v>
      </c>
      <c r="AC934" t="s">
        <v>68</v>
      </c>
      <c r="AD934" t="s">
        <v>63</v>
      </c>
      <c r="AE934">
        <v>32</v>
      </c>
      <c r="AF934">
        <v>8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0</v>
      </c>
      <c r="AR934">
        <v>0</v>
      </c>
      <c r="AS934" t="s">
        <v>95</v>
      </c>
      <c r="AU934" t="s">
        <v>2153</v>
      </c>
      <c r="AW934" t="s">
        <v>53</v>
      </c>
      <c r="AX934">
        <v>0</v>
      </c>
      <c r="AY934">
        <v>1</v>
      </c>
      <c r="AZ934" t="s">
        <v>53</v>
      </c>
    </row>
    <row r="935" spans="1:52" x14ac:dyDescent="0.2">
      <c r="A935">
        <v>2772</v>
      </c>
      <c r="B935">
        <v>5492</v>
      </c>
      <c r="C935" t="s">
        <v>2154</v>
      </c>
      <c r="D935" t="s">
        <v>2155</v>
      </c>
      <c r="E935">
        <v>726.43406073999995</v>
      </c>
      <c r="F935">
        <v>726.43378861410895</v>
      </c>
      <c r="G935">
        <v>0.37460508183890701</v>
      </c>
      <c r="H935">
        <v>542.23686229577095</v>
      </c>
      <c r="I935">
        <v>726.43375212750504</v>
      </c>
      <c r="J935">
        <v>726.43385468700501</v>
      </c>
      <c r="K935">
        <v>541.41127896728403</v>
      </c>
      <c r="L935">
        <v>542.72038893541298</v>
      </c>
      <c r="M935">
        <v>3</v>
      </c>
      <c r="N935">
        <v>0</v>
      </c>
      <c r="O935">
        <v>0</v>
      </c>
      <c r="P935">
        <v>0</v>
      </c>
      <c r="Q935">
        <v>1.60349891254065</v>
      </c>
      <c r="R935">
        <v>0</v>
      </c>
      <c r="S935">
        <v>0</v>
      </c>
      <c r="T935">
        <v>5.1483830473944403</v>
      </c>
      <c r="U935">
        <v>3.3114765878044898</v>
      </c>
      <c r="V935">
        <v>0</v>
      </c>
      <c r="W935">
        <v>0</v>
      </c>
      <c r="X935">
        <v>9369</v>
      </c>
      <c r="Y935">
        <v>11367</v>
      </c>
      <c r="Z935">
        <v>28899</v>
      </c>
      <c r="AA935">
        <v>708.40023514999996</v>
      </c>
      <c r="AB935" t="s">
        <v>54</v>
      </c>
      <c r="AC935" t="s">
        <v>68</v>
      </c>
      <c r="AD935" t="s">
        <v>63</v>
      </c>
      <c r="AE935">
        <v>32</v>
      </c>
      <c r="AF935">
        <v>7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 t="s">
        <v>95</v>
      </c>
      <c r="AU935" t="s">
        <v>2156</v>
      </c>
      <c r="AW935" t="s">
        <v>53</v>
      </c>
      <c r="AX935">
        <v>0</v>
      </c>
      <c r="AY935">
        <v>1</v>
      </c>
      <c r="AZ935" t="s">
        <v>53</v>
      </c>
    </row>
    <row r="936" spans="1:52" x14ac:dyDescent="0.2">
      <c r="A936">
        <v>2775</v>
      </c>
      <c r="B936">
        <v>5502</v>
      </c>
      <c r="C936" t="s">
        <v>2157</v>
      </c>
      <c r="D936" t="s">
        <v>2158</v>
      </c>
      <c r="E936">
        <v>750.43406073999995</v>
      </c>
      <c r="F936">
        <v>750.43395531427495</v>
      </c>
      <c r="G936">
        <v>0.140486326893042</v>
      </c>
      <c r="H936">
        <v>536.31050880642601</v>
      </c>
      <c r="I936">
        <v>750.43387103418104</v>
      </c>
      <c r="J936">
        <v>750.43403959436898</v>
      </c>
      <c r="K936">
        <v>534.51325745057204</v>
      </c>
      <c r="L936">
        <v>538.10776016227896</v>
      </c>
      <c r="M936">
        <v>2</v>
      </c>
      <c r="N936">
        <v>0</v>
      </c>
      <c r="O936">
        <v>0</v>
      </c>
      <c r="P936">
        <v>0</v>
      </c>
      <c r="Q936">
        <v>0.67296279127005898</v>
      </c>
      <c r="R936">
        <v>0</v>
      </c>
      <c r="S936">
        <v>0</v>
      </c>
      <c r="T936">
        <v>2.6062273611967099</v>
      </c>
      <c r="U936">
        <v>2.07410441007764</v>
      </c>
      <c r="V936">
        <v>0</v>
      </c>
      <c r="W936">
        <v>0</v>
      </c>
      <c r="X936">
        <v>10268</v>
      </c>
      <c r="Y936">
        <v>11383</v>
      </c>
      <c r="Z936">
        <v>29499</v>
      </c>
      <c r="AA936">
        <v>732.40023514999996</v>
      </c>
      <c r="AB936" t="s">
        <v>54</v>
      </c>
      <c r="AC936" t="s">
        <v>68</v>
      </c>
      <c r="AD936" t="s">
        <v>63</v>
      </c>
      <c r="AE936">
        <v>34</v>
      </c>
      <c r="AF936">
        <v>9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0</v>
      </c>
      <c r="AS936" t="s">
        <v>95</v>
      </c>
      <c r="AU936" t="s">
        <v>2159</v>
      </c>
      <c r="AW936" t="s">
        <v>53</v>
      </c>
      <c r="AX936">
        <v>0</v>
      </c>
      <c r="AY936">
        <v>1</v>
      </c>
      <c r="AZ936" t="s">
        <v>53</v>
      </c>
    </row>
    <row r="937" spans="1:52" x14ac:dyDescent="0.2">
      <c r="A937">
        <v>2776</v>
      </c>
      <c r="B937">
        <v>5505</v>
      </c>
      <c r="C937" t="s">
        <v>2160</v>
      </c>
      <c r="D937" t="s">
        <v>2161</v>
      </c>
      <c r="E937">
        <v>752.44971081999995</v>
      </c>
      <c r="F937">
        <v>752.44958198158497</v>
      </c>
      <c r="G937">
        <v>0.17122528355219799</v>
      </c>
      <c r="H937">
        <v>558.57453895357401</v>
      </c>
      <c r="I937">
        <v>752.44826871632404</v>
      </c>
      <c r="J937">
        <v>752.450259954986</v>
      </c>
      <c r="K937">
        <v>557.72260618991902</v>
      </c>
      <c r="L937">
        <v>561.74842749597804</v>
      </c>
      <c r="M937">
        <v>4</v>
      </c>
      <c r="N937">
        <v>0</v>
      </c>
      <c r="O937">
        <v>0</v>
      </c>
      <c r="P937">
        <v>0</v>
      </c>
      <c r="Q937">
        <v>7.8597325330974801</v>
      </c>
      <c r="R937">
        <v>3.9575952316924998E-2</v>
      </c>
      <c r="S937">
        <v>1.95234422588206</v>
      </c>
      <c r="T937">
        <v>45.883044232645901</v>
      </c>
      <c r="U937">
        <v>35.5042176838625</v>
      </c>
      <c r="V937">
        <v>0</v>
      </c>
      <c r="W937">
        <v>0</v>
      </c>
      <c r="X937">
        <v>10343</v>
      </c>
      <c r="Y937">
        <v>11385</v>
      </c>
      <c r="Z937">
        <v>29469</v>
      </c>
      <c r="AA937">
        <v>734.41588522999996</v>
      </c>
      <c r="AB937" t="s">
        <v>54</v>
      </c>
      <c r="AC937" t="s">
        <v>68</v>
      </c>
      <c r="AD937" t="s">
        <v>63</v>
      </c>
      <c r="AE937">
        <v>34</v>
      </c>
      <c r="AF937">
        <v>8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 t="s">
        <v>95</v>
      </c>
      <c r="AU937" t="s">
        <v>2162</v>
      </c>
      <c r="AW937" t="s">
        <v>53</v>
      </c>
      <c r="AX937">
        <v>0</v>
      </c>
      <c r="AY937">
        <v>1</v>
      </c>
      <c r="AZ937" t="s">
        <v>53</v>
      </c>
    </row>
    <row r="938" spans="1:52" x14ac:dyDescent="0.2">
      <c r="A938">
        <v>2783</v>
      </c>
      <c r="B938">
        <v>5521</v>
      </c>
      <c r="C938" t="s">
        <v>2163</v>
      </c>
      <c r="D938" t="s">
        <v>2164</v>
      </c>
      <c r="E938">
        <v>778.46536089999995</v>
      </c>
      <c r="F938">
        <v>778.46513895760097</v>
      </c>
      <c r="G938">
        <v>0.28510247257600801</v>
      </c>
      <c r="H938">
        <v>581.58813671630605</v>
      </c>
      <c r="I938">
        <v>778.45795957564405</v>
      </c>
      <c r="J938">
        <v>778.46532196236001</v>
      </c>
      <c r="K938">
        <v>581.03269054386396</v>
      </c>
      <c r="L938">
        <v>582.07605899839098</v>
      </c>
      <c r="M938">
        <v>3</v>
      </c>
      <c r="N938">
        <v>0</v>
      </c>
      <c r="O938">
        <v>0</v>
      </c>
      <c r="P938">
        <v>0</v>
      </c>
      <c r="Q938">
        <v>98.362079911471795</v>
      </c>
      <c r="R938">
        <v>0.81293871671478102</v>
      </c>
      <c r="S938">
        <v>6.1056211478065101E-2</v>
      </c>
      <c r="T938">
        <v>51.791661470330297</v>
      </c>
      <c r="U938">
        <v>40.430532533401802</v>
      </c>
      <c r="V938">
        <v>0</v>
      </c>
      <c r="W938">
        <v>0</v>
      </c>
      <c r="X938">
        <v>11410</v>
      </c>
      <c r="Y938">
        <v>11415</v>
      </c>
      <c r="Z938">
        <v>30069</v>
      </c>
      <c r="AA938">
        <v>760.43153530999996</v>
      </c>
      <c r="AB938" t="s">
        <v>54</v>
      </c>
      <c r="AC938" t="s">
        <v>68</v>
      </c>
      <c r="AD938" t="s">
        <v>63</v>
      </c>
      <c r="AE938">
        <v>36</v>
      </c>
      <c r="AF938">
        <v>9</v>
      </c>
      <c r="AG938">
        <v>0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 t="s">
        <v>95</v>
      </c>
      <c r="AU938" t="s">
        <v>2165</v>
      </c>
      <c r="AW938" t="s">
        <v>53</v>
      </c>
      <c r="AX938">
        <v>0</v>
      </c>
      <c r="AY938">
        <v>1</v>
      </c>
      <c r="AZ938">
        <v>1</v>
      </c>
    </row>
    <row r="939" spans="1:52" x14ac:dyDescent="0.2">
      <c r="A939">
        <v>12409</v>
      </c>
      <c r="B939">
        <v>5536</v>
      </c>
      <c r="C939" t="s">
        <v>2166</v>
      </c>
      <c r="D939" t="s">
        <v>2167</v>
      </c>
      <c r="E939">
        <v>850.47697444000005</v>
      </c>
      <c r="F939">
        <v>850.47683601332994</v>
      </c>
      <c r="G939">
        <v>0.162763571813765</v>
      </c>
      <c r="H939">
        <v>590.09910227083401</v>
      </c>
      <c r="I939">
        <v>850.47674645888003</v>
      </c>
      <c r="J939">
        <v>850.47724461742803</v>
      </c>
      <c r="K939">
        <v>588.33501443926195</v>
      </c>
      <c r="L939">
        <v>591.05487565768203</v>
      </c>
      <c r="M939">
        <v>5</v>
      </c>
      <c r="N939">
        <v>0</v>
      </c>
      <c r="O939">
        <v>0.35614562750337497</v>
      </c>
      <c r="P939">
        <v>0.203575235897163</v>
      </c>
      <c r="Q939">
        <v>3552.6576098065998</v>
      </c>
      <c r="R939">
        <v>129.69718103352901</v>
      </c>
      <c r="S939">
        <v>439.915357632189</v>
      </c>
      <c r="T939">
        <v>8.6652188105024699</v>
      </c>
      <c r="U939">
        <v>5.9576804903897997</v>
      </c>
      <c r="V939">
        <v>0</v>
      </c>
      <c r="W939">
        <v>0</v>
      </c>
      <c r="X939">
        <v>14937</v>
      </c>
      <c r="Y939">
        <v>11466</v>
      </c>
      <c r="Z939">
        <v>46419</v>
      </c>
      <c r="AA939">
        <v>832.44314884999994</v>
      </c>
      <c r="AB939" t="s">
        <v>54</v>
      </c>
      <c r="AC939" t="s">
        <v>62</v>
      </c>
      <c r="AD939" t="s">
        <v>63</v>
      </c>
      <c r="AE939">
        <v>36</v>
      </c>
      <c r="AF939">
        <v>9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 t="s">
        <v>32</v>
      </c>
      <c r="AW939">
        <v>0</v>
      </c>
      <c r="AX939">
        <v>3</v>
      </c>
      <c r="AY939">
        <v>1</v>
      </c>
      <c r="AZ939" t="s">
        <v>53</v>
      </c>
    </row>
    <row r="940" spans="1:52" x14ac:dyDescent="0.2">
      <c r="A940">
        <v>2787</v>
      </c>
      <c r="B940">
        <v>5547</v>
      </c>
      <c r="C940" t="s">
        <v>1123</v>
      </c>
      <c r="D940" t="s">
        <v>1124</v>
      </c>
      <c r="E940">
        <v>876.49262452000005</v>
      </c>
      <c r="F940">
        <v>876.49433855611403</v>
      </c>
      <c r="G940">
        <v>-1.95556250652104</v>
      </c>
      <c r="H940">
        <v>564.180039341613</v>
      </c>
      <c r="I940">
        <v>876.49400878255096</v>
      </c>
      <c r="J940">
        <v>876.49466832967698</v>
      </c>
      <c r="K940">
        <v>563.61832651919997</v>
      </c>
      <c r="L940">
        <v>564.74175216402602</v>
      </c>
      <c r="M940">
        <v>2</v>
      </c>
      <c r="N940">
        <v>0</v>
      </c>
      <c r="O940">
        <v>0.27511170846920002</v>
      </c>
      <c r="P940">
        <v>0</v>
      </c>
      <c r="Q940">
        <v>30.061933572150799</v>
      </c>
      <c r="R940">
        <v>1.8374145395539301</v>
      </c>
      <c r="S940">
        <v>8.5928990648684103</v>
      </c>
      <c r="T940">
        <v>20.275448219858699</v>
      </c>
      <c r="U940">
        <v>12.653008338776701</v>
      </c>
      <c r="V940">
        <v>0</v>
      </c>
      <c r="W940">
        <v>0</v>
      </c>
      <c r="X940">
        <v>16374</v>
      </c>
      <c r="Y940">
        <v>11494</v>
      </c>
      <c r="Z940">
        <v>47049</v>
      </c>
      <c r="AA940">
        <v>858.45879892999994</v>
      </c>
      <c r="AB940" t="s">
        <v>54</v>
      </c>
      <c r="AC940" t="s">
        <v>62</v>
      </c>
      <c r="AD940" t="s">
        <v>63</v>
      </c>
      <c r="AE940">
        <v>38</v>
      </c>
      <c r="AF940">
        <v>10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1</v>
      </c>
      <c r="AM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 t="s">
        <v>106</v>
      </c>
      <c r="AT940" t="s">
        <v>1125</v>
      </c>
      <c r="AV940" t="s">
        <v>2168</v>
      </c>
      <c r="AW940" t="s">
        <v>53</v>
      </c>
      <c r="AX940">
        <v>0</v>
      </c>
      <c r="AY940">
        <v>0</v>
      </c>
      <c r="AZ940" t="s">
        <v>53</v>
      </c>
    </row>
    <row r="941" spans="1:52" x14ac:dyDescent="0.2">
      <c r="A941">
        <v>12445</v>
      </c>
      <c r="B941">
        <v>5566</v>
      </c>
      <c r="C941" t="s">
        <v>921</v>
      </c>
      <c r="D941" t="s">
        <v>922</v>
      </c>
      <c r="E941">
        <v>620.42858142</v>
      </c>
      <c r="F941">
        <v>620.42834621269003</v>
      </c>
      <c r="G941">
        <v>0.37910456829211298</v>
      </c>
      <c r="H941">
        <v>770.733863779339</v>
      </c>
      <c r="I941">
        <v>620.42832780463402</v>
      </c>
      <c r="J941">
        <v>620.42836462074695</v>
      </c>
      <c r="K941">
        <v>770.205070545269</v>
      </c>
      <c r="L941">
        <v>771.26265701340901</v>
      </c>
      <c r="M941">
        <v>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6.6168311708935299</v>
      </c>
      <c r="U941">
        <v>4.4075811952056299</v>
      </c>
      <c r="V941">
        <v>0</v>
      </c>
      <c r="W941">
        <v>0</v>
      </c>
      <c r="X941">
        <v>6026</v>
      </c>
      <c r="Y941">
        <v>11700</v>
      </c>
      <c r="Z941">
        <v>20757</v>
      </c>
      <c r="AA941">
        <v>619.42130496000004</v>
      </c>
      <c r="AB941" t="s">
        <v>54</v>
      </c>
      <c r="AC941" t="s">
        <v>125</v>
      </c>
      <c r="AD941" t="s">
        <v>56</v>
      </c>
      <c r="AE941">
        <v>27</v>
      </c>
      <c r="AF941">
        <v>1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0</v>
      </c>
      <c r="AP941">
        <v>0</v>
      </c>
      <c r="AQ941">
        <v>0</v>
      </c>
      <c r="AR941">
        <v>0</v>
      </c>
      <c r="AS941" t="s">
        <v>57</v>
      </c>
      <c r="AT941" t="s">
        <v>923</v>
      </c>
      <c r="AU941" t="s">
        <v>2169</v>
      </c>
      <c r="AW941" t="s">
        <v>53</v>
      </c>
      <c r="AX941">
        <v>0</v>
      </c>
      <c r="AY941">
        <v>1</v>
      </c>
      <c r="AZ941">
        <v>1</v>
      </c>
    </row>
    <row r="942" spans="1:52" x14ac:dyDescent="0.2">
      <c r="A942">
        <v>2790</v>
      </c>
      <c r="B942">
        <v>5567</v>
      </c>
      <c r="C942" t="s">
        <v>925</v>
      </c>
      <c r="D942" t="s">
        <v>922</v>
      </c>
      <c r="E942">
        <v>620.42858142</v>
      </c>
      <c r="F942">
        <v>620.42834621269003</v>
      </c>
      <c r="G942">
        <v>0.37910456829211298</v>
      </c>
      <c r="H942">
        <v>770.733863779339</v>
      </c>
      <c r="I942">
        <v>620.42832780463402</v>
      </c>
      <c r="J942">
        <v>620.42836462074695</v>
      </c>
      <c r="K942">
        <v>770.205070545269</v>
      </c>
      <c r="L942">
        <v>771.26265701340901</v>
      </c>
      <c r="M942">
        <v>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4.3608168687814004</v>
      </c>
      <c r="U942">
        <v>2.90481258024615</v>
      </c>
      <c r="V942">
        <v>0</v>
      </c>
      <c r="W942">
        <v>0</v>
      </c>
      <c r="X942">
        <v>6026</v>
      </c>
      <c r="Y942">
        <v>11700</v>
      </c>
      <c r="Z942">
        <v>34852</v>
      </c>
      <c r="AA942">
        <v>619.42130496000004</v>
      </c>
      <c r="AB942" t="s">
        <v>54</v>
      </c>
      <c r="AC942" t="s">
        <v>129</v>
      </c>
      <c r="AD942" t="s">
        <v>56</v>
      </c>
      <c r="AE942">
        <v>24</v>
      </c>
      <c r="AF942">
        <v>1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0</v>
      </c>
      <c r="AP942">
        <v>0</v>
      </c>
      <c r="AQ942">
        <v>0</v>
      </c>
      <c r="AR942">
        <v>0</v>
      </c>
      <c r="AS942" t="s">
        <v>57</v>
      </c>
      <c r="AT942" t="s">
        <v>926</v>
      </c>
      <c r="AU942" t="s">
        <v>2169</v>
      </c>
      <c r="AW942" t="s">
        <v>53</v>
      </c>
      <c r="AX942">
        <v>0</v>
      </c>
      <c r="AY942">
        <v>0</v>
      </c>
      <c r="AZ942">
        <v>1</v>
      </c>
    </row>
    <row r="943" spans="1:52" x14ac:dyDescent="0.2">
      <c r="A943">
        <v>12447</v>
      </c>
      <c r="B943">
        <v>5571</v>
      </c>
      <c r="C943" t="s">
        <v>2170</v>
      </c>
      <c r="D943" t="s">
        <v>2171</v>
      </c>
      <c r="E943">
        <v>696.45988158</v>
      </c>
      <c r="F943">
        <v>696.459989418943</v>
      </c>
      <c r="G943">
        <v>-0.154838699819347</v>
      </c>
      <c r="H943">
        <v>770.733863779339</v>
      </c>
      <c r="I943">
        <v>696.45995091599298</v>
      </c>
      <c r="J943">
        <v>696.46002792189199</v>
      </c>
      <c r="K943">
        <v>770.205070545269</v>
      </c>
      <c r="L943">
        <v>771.26265701340901</v>
      </c>
      <c r="M943">
        <v>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81.134948979301299</v>
      </c>
      <c r="U943">
        <v>49.703828696649303</v>
      </c>
      <c r="V943">
        <v>0</v>
      </c>
      <c r="W943">
        <v>0</v>
      </c>
      <c r="X943">
        <v>8306</v>
      </c>
      <c r="Y943">
        <v>11718</v>
      </c>
      <c r="Z943">
        <v>22057</v>
      </c>
      <c r="AA943">
        <v>695.45260512000004</v>
      </c>
      <c r="AB943" t="s">
        <v>54</v>
      </c>
      <c r="AC943" t="s">
        <v>125</v>
      </c>
      <c r="AD943" t="s">
        <v>56</v>
      </c>
      <c r="AE943">
        <v>33</v>
      </c>
      <c r="AF943">
        <v>5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 t="s">
        <v>95</v>
      </c>
      <c r="AU943" t="s">
        <v>2172</v>
      </c>
      <c r="AW943">
        <v>1</v>
      </c>
      <c r="AX943">
        <v>1</v>
      </c>
      <c r="AY943">
        <v>0</v>
      </c>
      <c r="AZ943">
        <v>0</v>
      </c>
    </row>
    <row r="944" spans="1:52" x14ac:dyDescent="0.2">
      <c r="A944">
        <v>2792</v>
      </c>
      <c r="B944">
        <v>5572</v>
      </c>
      <c r="C944" t="s">
        <v>2173</v>
      </c>
      <c r="D944" t="s">
        <v>2171</v>
      </c>
      <c r="E944">
        <v>696.45988158</v>
      </c>
      <c r="F944">
        <v>696.459989418943</v>
      </c>
      <c r="G944">
        <v>-0.154838699819347</v>
      </c>
      <c r="H944">
        <v>770.733863779339</v>
      </c>
      <c r="I944">
        <v>696.45995091599298</v>
      </c>
      <c r="J944">
        <v>696.46002792189199</v>
      </c>
      <c r="K944">
        <v>770.205070545269</v>
      </c>
      <c r="L944">
        <v>771.26265701340901</v>
      </c>
      <c r="M944">
        <v>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53.471918055433299</v>
      </c>
      <c r="U944">
        <v>32.757265377544698</v>
      </c>
      <c r="V944">
        <v>0</v>
      </c>
      <c r="W944">
        <v>0</v>
      </c>
      <c r="X944">
        <v>8306</v>
      </c>
      <c r="Y944">
        <v>11718</v>
      </c>
      <c r="Z944">
        <v>35952</v>
      </c>
      <c r="AA944">
        <v>695.45260512000004</v>
      </c>
      <c r="AB944" t="s">
        <v>54</v>
      </c>
      <c r="AC944" t="s">
        <v>129</v>
      </c>
      <c r="AD944" t="s">
        <v>56</v>
      </c>
      <c r="AE944">
        <v>30</v>
      </c>
      <c r="AF944">
        <v>5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 t="s">
        <v>95</v>
      </c>
      <c r="AU944" t="s">
        <v>2172</v>
      </c>
      <c r="AW944">
        <v>0</v>
      </c>
      <c r="AX944">
        <v>1</v>
      </c>
      <c r="AY944">
        <v>0</v>
      </c>
      <c r="AZ944">
        <v>1</v>
      </c>
    </row>
    <row r="945" spans="1:52" x14ac:dyDescent="0.2">
      <c r="A945">
        <v>3441</v>
      </c>
      <c r="B945">
        <v>5586</v>
      </c>
      <c r="C945" t="s">
        <v>2174</v>
      </c>
      <c r="D945" t="s">
        <v>2175</v>
      </c>
      <c r="E945">
        <v>604.40552394999997</v>
      </c>
      <c r="F945">
        <v>604.40591452230603</v>
      </c>
      <c r="G945">
        <v>-0.64620902709904704</v>
      </c>
      <c r="H945">
        <v>749.84505515390197</v>
      </c>
      <c r="I945">
        <v>604.40581364187904</v>
      </c>
      <c r="J945">
        <v>604.40601540273201</v>
      </c>
      <c r="K945">
        <v>748.68724138939899</v>
      </c>
      <c r="L945">
        <v>751.00286891840403</v>
      </c>
      <c r="M945">
        <v>2</v>
      </c>
      <c r="N945">
        <v>0</v>
      </c>
      <c r="O945">
        <v>6.1818502764967698E-2</v>
      </c>
      <c r="P945">
        <v>0.12211856120636801</v>
      </c>
      <c r="Q945">
        <v>0</v>
      </c>
      <c r="R945">
        <v>1.9400892054124302E-2</v>
      </c>
      <c r="S945">
        <v>0.41692308219075203</v>
      </c>
      <c r="T945">
        <v>0.55909277833115201</v>
      </c>
      <c r="U945">
        <v>0.24617880989556501</v>
      </c>
      <c r="V945">
        <v>0</v>
      </c>
      <c r="W945">
        <v>0</v>
      </c>
      <c r="X945">
        <v>5590</v>
      </c>
      <c r="Y945">
        <v>11873</v>
      </c>
      <c r="Z945">
        <v>50980</v>
      </c>
      <c r="AA945">
        <v>586.37169835999998</v>
      </c>
      <c r="AB945" t="s">
        <v>54</v>
      </c>
      <c r="AC945" t="s">
        <v>74</v>
      </c>
      <c r="AD945" t="s">
        <v>63</v>
      </c>
      <c r="AE945">
        <v>22</v>
      </c>
      <c r="AF945">
        <v>2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 t="s">
        <v>95</v>
      </c>
      <c r="AU945" t="s">
        <v>2176</v>
      </c>
      <c r="AW945" t="s">
        <v>53</v>
      </c>
      <c r="AX945">
        <v>0</v>
      </c>
      <c r="AY945">
        <v>0</v>
      </c>
      <c r="AZ945">
        <v>1</v>
      </c>
    </row>
    <row r="946" spans="1:52" x14ac:dyDescent="0.2">
      <c r="A946">
        <v>3442</v>
      </c>
      <c r="B946">
        <v>5594</v>
      </c>
      <c r="C946" t="s">
        <v>2177</v>
      </c>
      <c r="D946" t="s">
        <v>2178</v>
      </c>
      <c r="E946">
        <v>778.54637466999998</v>
      </c>
      <c r="F946">
        <v>778.54499222543495</v>
      </c>
      <c r="G946">
        <v>1.7756740124958099</v>
      </c>
      <c r="H946">
        <v>744.77894739463102</v>
      </c>
      <c r="I946">
        <v>778.54493827840804</v>
      </c>
      <c r="J946">
        <v>778.54504617246198</v>
      </c>
      <c r="K946">
        <v>744.24096044161104</v>
      </c>
      <c r="L946">
        <v>745.31693434765202</v>
      </c>
      <c r="M946">
        <v>2</v>
      </c>
      <c r="N946">
        <v>0</v>
      </c>
      <c r="O946">
        <v>8.4296367420407095E-2</v>
      </c>
      <c r="P946">
        <v>2.3457279804766501E-2</v>
      </c>
      <c r="Q946">
        <v>4.72249141122255E-2</v>
      </c>
      <c r="R946">
        <v>0</v>
      </c>
      <c r="S946">
        <v>0</v>
      </c>
      <c r="T946">
        <v>0.79242726832716404</v>
      </c>
      <c r="U946">
        <v>0.44892190280231797</v>
      </c>
      <c r="V946">
        <v>0</v>
      </c>
      <c r="W946">
        <v>0</v>
      </c>
      <c r="X946">
        <v>11426</v>
      </c>
      <c r="Y946">
        <v>11890</v>
      </c>
      <c r="Z946">
        <v>53430</v>
      </c>
      <c r="AA946">
        <v>760.51254907999999</v>
      </c>
      <c r="AB946" t="s">
        <v>54</v>
      </c>
      <c r="AC946" t="s">
        <v>74</v>
      </c>
      <c r="AD946" t="s">
        <v>63</v>
      </c>
      <c r="AE946">
        <v>35</v>
      </c>
      <c r="AF946">
        <v>6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 t="s">
        <v>95</v>
      </c>
      <c r="AU946" t="s">
        <v>2179</v>
      </c>
      <c r="AW946" t="s">
        <v>53</v>
      </c>
      <c r="AX946">
        <v>0</v>
      </c>
      <c r="AY946">
        <v>0</v>
      </c>
      <c r="AZ946" t="s">
        <v>53</v>
      </c>
    </row>
    <row r="947" spans="1:52" x14ac:dyDescent="0.2">
      <c r="A947">
        <v>12461</v>
      </c>
      <c r="B947">
        <v>5595</v>
      </c>
      <c r="C947" t="s">
        <v>104</v>
      </c>
      <c r="D947" t="s">
        <v>105</v>
      </c>
      <c r="E947">
        <v>826.47697444000005</v>
      </c>
      <c r="F947">
        <v>826.47624159436702</v>
      </c>
      <c r="G947">
        <v>0.88671028491208903</v>
      </c>
      <c r="H947">
        <v>748.93450569397396</v>
      </c>
      <c r="I947">
        <v>826.47590594216899</v>
      </c>
      <c r="J947">
        <v>826.47727803393695</v>
      </c>
      <c r="K947">
        <v>748.19180787281005</v>
      </c>
      <c r="L947">
        <v>756.84936717022902</v>
      </c>
      <c r="M947">
        <v>3</v>
      </c>
      <c r="N947">
        <v>0</v>
      </c>
      <c r="O947">
        <v>2.17696210765757</v>
      </c>
      <c r="P947">
        <v>2.4523126146354199</v>
      </c>
      <c r="Q947">
        <v>16.565522658291499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13685</v>
      </c>
      <c r="Y947">
        <v>11894</v>
      </c>
      <c r="Z947">
        <v>45789</v>
      </c>
      <c r="AA947">
        <v>808.44314884999994</v>
      </c>
      <c r="AB947" t="s">
        <v>54</v>
      </c>
      <c r="AC947" t="s">
        <v>62</v>
      </c>
      <c r="AD947" t="s">
        <v>63</v>
      </c>
      <c r="AE947">
        <v>34</v>
      </c>
      <c r="AF947">
        <v>7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1</v>
      </c>
      <c r="AO947">
        <v>0</v>
      </c>
      <c r="AP947">
        <v>0</v>
      </c>
      <c r="AQ947">
        <v>0</v>
      </c>
      <c r="AR947">
        <v>0</v>
      </c>
      <c r="AS947" t="s">
        <v>91</v>
      </c>
      <c r="AT947" t="s">
        <v>107</v>
      </c>
      <c r="AW947" t="s">
        <v>53</v>
      </c>
      <c r="AX947">
        <v>0</v>
      </c>
      <c r="AY947">
        <v>0</v>
      </c>
      <c r="AZ947" t="s">
        <v>53</v>
      </c>
    </row>
    <row r="948" spans="1:52" x14ac:dyDescent="0.2">
      <c r="A948">
        <v>12468</v>
      </c>
      <c r="B948">
        <v>5605</v>
      </c>
      <c r="C948" t="s">
        <v>2066</v>
      </c>
      <c r="D948" t="s">
        <v>2067</v>
      </c>
      <c r="E948">
        <v>706.38307396000005</v>
      </c>
      <c r="F948">
        <v>706.38207102098499</v>
      </c>
      <c r="G948">
        <v>1.4198231136603501</v>
      </c>
      <c r="H948">
        <v>977.669249098107</v>
      </c>
      <c r="I948">
        <v>706.38172225624396</v>
      </c>
      <c r="J948">
        <v>706.38218360339499</v>
      </c>
      <c r="K948">
        <v>976.51592259125596</v>
      </c>
      <c r="L948">
        <v>980.70533552617803</v>
      </c>
      <c r="M948">
        <v>4</v>
      </c>
      <c r="N948">
        <v>0</v>
      </c>
      <c r="O948">
        <v>3.1836108756935202</v>
      </c>
      <c r="P948">
        <v>2.7778982234116398</v>
      </c>
      <c r="Q948">
        <v>0</v>
      </c>
      <c r="R948">
        <v>2.6885111024339099</v>
      </c>
      <c r="S948">
        <v>5.6591166210035597</v>
      </c>
      <c r="T948">
        <v>0</v>
      </c>
      <c r="U948">
        <v>0</v>
      </c>
      <c r="V948">
        <v>0</v>
      </c>
      <c r="W948">
        <v>0</v>
      </c>
      <c r="X948">
        <v>8652</v>
      </c>
      <c r="Y948">
        <v>11965</v>
      </c>
      <c r="Z948">
        <v>43629</v>
      </c>
      <c r="AA948">
        <v>688.34924837000005</v>
      </c>
      <c r="AB948" t="s">
        <v>54</v>
      </c>
      <c r="AC948" t="s">
        <v>62</v>
      </c>
      <c r="AD948" t="s">
        <v>63</v>
      </c>
      <c r="AE948">
        <v>25</v>
      </c>
      <c r="AF948">
        <v>4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1</v>
      </c>
      <c r="AO948">
        <v>0</v>
      </c>
      <c r="AP948">
        <v>0</v>
      </c>
      <c r="AQ948">
        <v>0</v>
      </c>
      <c r="AR948">
        <v>0</v>
      </c>
      <c r="AS948" t="s">
        <v>91</v>
      </c>
      <c r="AT948" t="s">
        <v>2068</v>
      </c>
      <c r="AW948" t="s">
        <v>53</v>
      </c>
      <c r="AX948">
        <v>0</v>
      </c>
      <c r="AY948">
        <v>0</v>
      </c>
      <c r="AZ948">
        <v>1</v>
      </c>
    </row>
    <row r="949" spans="1:52" x14ac:dyDescent="0.2">
      <c r="A949">
        <v>12470</v>
      </c>
      <c r="B949">
        <v>5607</v>
      </c>
      <c r="C949" t="s">
        <v>2180</v>
      </c>
      <c r="D949" t="s">
        <v>2181</v>
      </c>
      <c r="E949">
        <v>728.42858142</v>
      </c>
      <c r="F949">
        <v>728.42979138532803</v>
      </c>
      <c r="G949">
        <v>-1.6610624001657299</v>
      </c>
      <c r="H949">
        <v>978.82242222662705</v>
      </c>
      <c r="I949">
        <v>728.42942866732699</v>
      </c>
      <c r="J949">
        <v>728.42982210879904</v>
      </c>
      <c r="K949">
        <v>978.79298897349497</v>
      </c>
      <c r="L949">
        <v>980.70533552617803</v>
      </c>
      <c r="M949">
        <v>3</v>
      </c>
      <c r="N949">
        <v>0</v>
      </c>
      <c r="O949">
        <v>0.38580650404453698</v>
      </c>
      <c r="P949">
        <v>0.30365154009732997</v>
      </c>
      <c r="Q949">
        <v>0</v>
      </c>
      <c r="R949">
        <v>0.19237563037960401</v>
      </c>
      <c r="S949">
        <v>0.56554412700679102</v>
      </c>
      <c r="T949">
        <v>0</v>
      </c>
      <c r="U949">
        <v>0</v>
      </c>
      <c r="V949">
        <v>0</v>
      </c>
      <c r="W949">
        <v>0</v>
      </c>
      <c r="X949">
        <v>9447</v>
      </c>
      <c r="Y949">
        <v>11974</v>
      </c>
      <c r="Z949">
        <v>22882</v>
      </c>
      <c r="AA949">
        <v>727.42130496000004</v>
      </c>
      <c r="AB949" t="s">
        <v>54</v>
      </c>
      <c r="AC949" t="s">
        <v>125</v>
      </c>
      <c r="AD949" t="s">
        <v>56</v>
      </c>
      <c r="AE949">
        <v>36</v>
      </c>
      <c r="AF949">
        <v>10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 t="s">
        <v>32</v>
      </c>
      <c r="AW949" t="s">
        <v>53</v>
      </c>
      <c r="AX949">
        <v>0</v>
      </c>
      <c r="AY949">
        <v>0</v>
      </c>
      <c r="AZ949" t="s">
        <v>53</v>
      </c>
    </row>
    <row r="950" spans="1:52" x14ac:dyDescent="0.2">
      <c r="A950">
        <v>12472</v>
      </c>
      <c r="B950">
        <v>5610</v>
      </c>
      <c r="C950" t="s">
        <v>486</v>
      </c>
      <c r="D950" t="s">
        <v>487</v>
      </c>
      <c r="E950">
        <v>860.55522484000005</v>
      </c>
      <c r="F950">
        <v>860.55559139977595</v>
      </c>
      <c r="G950">
        <v>-0.42595729514781699</v>
      </c>
      <c r="H950">
        <v>975.15779336146602</v>
      </c>
      <c r="I950">
        <v>860.55553588221096</v>
      </c>
      <c r="J950">
        <v>860.55564691734105</v>
      </c>
      <c r="K950">
        <v>973.780340440195</v>
      </c>
      <c r="L950">
        <v>976.53524628273703</v>
      </c>
      <c r="M950">
        <v>2</v>
      </c>
      <c r="N950">
        <v>0</v>
      </c>
      <c r="O950">
        <v>0.99088095021628497</v>
      </c>
      <c r="P950">
        <v>1.5753940515370299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15541</v>
      </c>
      <c r="Y950">
        <v>12007</v>
      </c>
      <c r="Z950">
        <v>46269</v>
      </c>
      <c r="AA950">
        <v>842.52139924999994</v>
      </c>
      <c r="AB950" t="s">
        <v>54</v>
      </c>
      <c r="AC950" t="s">
        <v>62</v>
      </c>
      <c r="AD950" t="s">
        <v>63</v>
      </c>
      <c r="AE950">
        <v>36</v>
      </c>
      <c r="AF950">
        <v>4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1</v>
      </c>
      <c r="AO950">
        <v>0</v>
      </c>
      <c r="AP950">
        <v>0</v>
      </c>
      <c r="AQ950">
        <v>0</v>
      </c>
      <c r="AR950">
        <v>0</v>
      </c>
      <c r="AS950" t="s">
        <v>91</v>
      </c>
      <c r="AT950" t="s">
        <v>488</v>
      </c>
      <c r="AW950" t="s">
        <v>53</v>
      </c>
      <c r="AX950">
        <v>0</v>
      </c>
      <c r="AY950">
        <v>0</v>
      </c>
      <c r="AZ950" t="s">
        <v>53</v>
      </c>
    </row>
    <row r="951" spans="1:52" x14ac:dyDescent="0.2">
      <c r="A951">
        <v>12477</v>
      </c>
      <c r="B951">
        <v>5616</v>
      </c>
      <c r="C951" t="s">
        <v>2182</v>
      </c>
      <c r="D951" t="s">
        <v>2183</v>
      </c>
      <c r="E951">
        <v>1176.9434999299999</v>
      </c>
      <c r="F951">
        <v>1176.9434463578</v>
      </c>
      <c r="G951">
        <v>4.55180691463795E-2</v>
      </c>
      <c r="H951">
        <v>974.26450526509097</v>
      </c>
      <c r="I951">
        <v>1176.94314264577</v>
      </c>
      <c r="J951">
        <v>1176.94375006984</v>
      </c>
      <c r="K951">
        <v>974.25696756223795</v>
      </c>
      <c r="L951">
        <v>974.272042967944</v>
      </c>
      <c r="M951">
        <v>2</v>
      </c>
      <c r="N951">
        <v>0</v>
      </c>
      <c r="O951">
        <v>0</v>
      </c>
      <c r="P951">
        <v>0</v>
      </c>
      <c r="Q951">
        <v>0</v>
      </c>
      <c r="R951">
        <v>4.0824883429325602</v>
      </c>
      <c r="S951">
        <v>8.1236392380791997</v>
      </c>
      <c r="T951">
        <v>0</v>
      </c>
      <c r="U951">
        <v>0</v>
      </c>
      <c r="V951">
        <v>0</v>
      </c>
      <c r="W951">
        <v>0</v>
      </c>
      <c r="X951">
        <v>26892</v>
      </c>
      <c r="Y951">
        <v>12047</v>
      </c>
      <c r="Z951">
        <v>12952</v>
      </c>
      <c r="AA951">
        <v>1158.90967434</v>
      </c>
      <c r="AB951" t="s">
        <v>54</v>
      </c>
      <c r="AC951" t="s">
        <v>83</v>
      </c>
      <c r="AD951" t="s">
        <v>63</v>
      </c>
      <c r="AE951">
        <v>51</v>
      </c>
      <c r="AF951">
        <v>0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 t="s">
        <v>32</v>
      </c>
      <c r="AW951" t="s">
        <v>53</v>
      </c>
      <c r="AX951">
        <v>0</v>
      </c>
      <c r="AY951">
        <v>0</v>
      </c>
      <c r="AZ951">
        <v>1</v>
      </c>
    </row>
    <row r="952" spans="1:52" x14ac:dyDescent="0.2">
      <c r="A952">
        <v>12479</v>
      </c>
      <c r="B952">
        <v>5618</v>
      </c>
      <c r="C952" t="s">
        <v>1037</v>
      </c>
      <c r="D952" t="s">
        <v>1038</v>
      </c>
      <c r="E952">
        <v>764.5224819</v>
      </c>
      <c r="F952">
        <v>764.52076756556403</v>
      </c>
      <c r="G952">
        <v>2.24235974307387</v>
      </c>
      <c r="H952">
        <v>760.07065811062296</v>
      </c>
      <c r="I952">
        <v>764.52055244741405</v>
      </c>
      <c r="J952">
        <v>764.52098268371299</v>
      </c>
      <c r="K952">
        <v>759.84728551338696</v>
      </c>
      <c r="L952">
        <v>760.29403070785895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1.9972523789137</v>
      </c>
      <c r="S952">
        <v>6.3289561651157804</v>
      </c>
      <c r="T952">
        <v>7.4968145016812204E-2</v>
      </c>
      <c r="U952">
        <v>4.71142959821245E-2</v>
      </c>
      <c r="V952">
        <v>0</v>
      </c>
      <c r="W952">
        <v>0</v>
      </c>
      <c r="X952">
        <v>10843</v>
      </c>
      <c r="Y952">
        <v>12071</v>
      </c>
      <c r="Z952">
        <v>23282</v>
      </c>
      <c r="AA952">
        <v>763.51520544000005</v>
      </c>
      <c r="AB952" t="s">
        <v>54</v>
      </c>
      <c r="AC952" t="s">
        <v>125</v>
      </c>
      <c r="AD952" t="s">
        <v>56</v>
      </c>
      <c r="AE952">
        <v>38</v>
      </c>
      <c r="AF952">
        <v>6</v>
      </c>
      <c r="AG952">
        <v>0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0</v>
      </c>
      <c r="AP952">
        <v>0</v>
      </c>
      <c r="AQ952">
        <v>0</v>
      </c>
      <c r="AR952">
        <v>0</v>
      </c>
      <c r="AS952" t="s">
        <v>57</v>
      </c>
      <c r="AT952" t="s">
        <v>1039</v>
      </c>
      <c r="AU952" t="s">
        <v>2184</v>
      </c>
      <c r="AW952" t="s">
        <v>53</v>
      </c>
      <c r="AX952">
        <v>0</v>
      </c>
      <c r="AY952">
        <v>0</v>
      </c>
      <c r="AZ952">
        <v>1</v>
      </c>
    </row>
    <row r="953" spans="1:52" x14ac:dyDescent="0.2">
      <c r="A953">
        <v>2806</v>
      </c>
      <c r="B953">
        <v>5619</v>
      </c>
      <c r="C953" t="s">
        <v>1041</v>
      </c>
      <c r="D953" t="s">
        <v>1038</v>
      </c>
      <c r="E953">
        <v>764.5224819</v>
      </c>
      <c r="F953">
        <v>764.52076756556403</v>
      </c>
      <c r="G953">
        <v>2.24235974307387</v>
      </c>
      <c r="H953">
        <v>760.07065811062296</v>
      </c>
      <c r="I953">
        <v>764.52055244741405</v>
      </c>
      <c r="J953">
        <v>764.52098268371299</v>
      </c>
      <c r="K953">
        <v>759.84728551338696</v>
      </c>
      <c r="L953">
        <v>760.29403070785895</v>
      </c>
      <c r="M953">
        <v>2</v>
      </c>
      <c r="N953">
        <v>0</v>
      </c>
      <c r="O953">
        <v>0</v>
      </c>
      <c r="P953">
        <v>0</v>
      </c>
      <c r="Q953">
        <v>0</v>
      </c>
      <c r="R953">
        <v>1.3162874554655599</v>
      </c>
      <c r="S953">
        <v>4.1710930948368103</v>
      </c>
      <c r="T953">
        <v>4.9407691229700401E-2</v>
      </c>
      <c r="U953">
        <v>3.1050636078397E-2</v>
      </c>
      <c r="V953">
        <v>0</v>
      </c>
      <c r="W953">
        <v>0</v>
      </c>
      <c r="X953">
        <v>10843</v>
      </c>
      <c r="Y953">
        <v>12071</v>
      </c>
      <c r="Z953">
        <v>37077</v>
      </c>
      <c r="AA953">
        <v>763.51520544000005</v>
      </c>
      <c r="AB953" t="s">
        <v>54</v>
      </c>
      <c r="AC953" t="s">
        <v>129</v>
      </c>
      <c r="AD953" t="s">
        <v>56</v>
      </c>
      <c r="AE953">
        <v>35</v>
      </c>
      <c r="AF953">
        <v>6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0</v>
      </c>
      <c r="AP953">
        <v>0</v>
      </c>
      <c r="AQ953">
        <v>0</v>
      </c>
      <c r="AR953">
        <v>0</v>
      </c>
      <c r="AS953" t="s">
        <v>57</v>
      </c>
      <c r="AT953" t="s">
        <v>1042</v>
      </c>
      <c r="AU953" t="s">
        <v>2184</v>
      </c>
      <c r="AW953" t="s">
        <v>53</v>
      </c>
      <c r="AX953">
        <v>0</v>
      </c>
      <c r="AY953">
        <v>1</v>
      </c>
      <c r="AZ953" t="s">
        <v>53</v>
      </c>
    </row>
    <row r="954" spans="1:52" x14ac:dyDescent="0.2">
      <c r="A954">
        <v>12480</v>
      </c>
      <c r="B954">
        <v>5620</v>
      </c>
      <c r="C954" t="s">
        <v>2185</v>
      </c>
      <c r="D954" t="s">
        <v>2186</v>
      </c>
      <c r="E954">
        <v>776.5224819</v>
      </c>
      <c r="F954">
        <v>776.52240447034706</v>
      </c>
      <c r="G954">
        <v>9.9713343320029596E-2</v>
      </c>
      <c r="H954">
        <v>760.29403070785895</v>
      </c>
      <c r="I954">
        <v>776.52231102028998</v>
      </c>
      <c r="J954">
        <v>776.52272768614102</v>
      </c>
      <c r="K954">
        <v>758.91238966328103</v>
      </c>
      <c r="L954">
        <v>772.73921710662296</v>
      </c>
      <c r="M954">
        <v>7</v>
      </c>
      <c r="N954">
        <v>0</v>
      </c>
      <c r="O954">
        <v>226.00853214221101</v>
      </c>
      <c r="P954">
        <v>185.17641034430699</v>
      </c>
      <c r="Q954">
        <v>168.242865798069</v>
      </c>
      <c r="R954">
        <v>35.785565145689702</v>
      </c>
      <c r="S954">
        <v>135.00447930721899</v>
      </c>
      <c r="T954">
        <v>17.4502595676271</v>
      </c>
      <c r="U954">
        <v>10.262596919401499</v>
      </c>
      <c r="V954">
        <v>0</v>
      </c>
      <c r="W954">
        <v>0</v>
      </c>
      <c r="X954">
        <v>11334</v>
      </c>
      <c r="Y954">
        <v>12072</v>
      </c>
      <c r="Z954">
        <v>23582</v>
      </c>
      <c r="AA954">
        <v>775.51520544000005</v>
      </c>
      <c r="AB954" t="s">
        <v>54</v>
      </c>
      <c r="AC954" t="s">
        <v>125</v>
      </c>
      <c r="AD954" t="s">
        <v>56</v>
      </c>
      <c r="AE954">
        <v>39</v>
      </c>
      <c r="AF954">
        <v>7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 t="s">
        <v>95</v>
      </c>
      <c r="AU954" t="s">
        <v>2187</v>
      </c>
      <c r="AW954">
        <v>0</v>
      </c>
      <c r="AX954">
        <v>1</v>
      </c>
      <c r="AY954">
        <v>0</v>
      </c>
      <c r="AZ954">
        <v>1</v>
      </c>
    </row>
    <row r="955" spans="1:52" x14ac:dyDescent="0.2">
      <c r="A955">
        <v>2807</v>
      </c>
      <c r="B955">
        <v>5621</v>
      </c>
      <c r="C955" t="s">
        <v>2188</v>
      </c>
      <c r="D955" t="s">
        <v>2186</v>
      </c>
      <c r="E955">
        <v>776.5224819</v>
      </c>
      <c r="F955">
        <v>776.52240447034706</v>
      </c>
      <c r="G955">
        <v>9.9713343320029596E-2</v>
      </c>
      <c r="H955">
        <v>760.29403070785895</v>
      </c>
      <c r="I955">
        <v>776.52231102028998</v>
      </c>
      <c r="J955">
        <v>776.52272768614102</v>
      </c>
      <c r="K955">
        <v>758.91238966328103</v>
      </c>
      <c r="L955">
        <v>772.73921710662296</v>
      </c>
      <c r="M955">
        <v>7</v>
      </c>
      <c r="N955">
        <v>0</v>
      </c>
      <c r="O955">
        <v>148.95072792392</v>
      </c>
      <c r="P955">
        <v>122.040353316253</v>
      </c>
      <c r="Q955">
        <v>110.880315407121</v>
      </c>
      <c r="R955">
        <v>23.5844458043088</v>
      </c>
      <c r="S955">
        <v>88.974585495501898</v>
      </c>
      <c r="T955">
        <v>11.5005784977352</v>
      </c>
      <c r="U955">
        <v>6.7635556367968501</v>
      </c>
      <c r="V955">
        <v>0</v>
      </c>
      <c r="W955">
        <v>0</v>
      </c>
      <c r="X955">
        <v>11334</v>
      </c>
      <c r="Y955">
        <v>12072</v>
      </c>
      <c r="Z955">
        <v>37327</v>
      </c>
      <c r="AA955">
        <v>775.51520544000005</v>
      </c>
      <c r="AB955" t="s">
        <v>54</v>
      </c>
      <c r="AC955" t="s">
        <v>129</v>
      </c>
      <c r="AD955" t="s">
        <v>56</v>
      </c>
      <c r="AE955">
        <v>36</v>
      </c>
      <c r="AF955">
        <v>7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 t="s">
        <v>95</v>
      </c>
      <c r="AU955" t="s">
        <v>2187</v>
      </c>
      <c r="AW955">
        <v>1</v>
      </c>
      <c r="AX955">
        <v>1</v>
      </c>
      <c r="AY955">
        <v>1</v>
      </c>
      <c r="AZ955">
        <v>0</v>
      </c>
    </row>
    <row r="956" spans="1:52" x14ac:dyDescent="0.2">
      <c r="A956">
        <v>3444</v>
      </c>
      <c r="B956">
        <v>5628</v>
      </c>
      <c r="C956" t="s">
        <v>2189</v>
      </c>
      <c r="D956" t="s">
        <v>2190</v>
      </c>
      <c r="E956">
        <v>730.54637466999998</v>
      </c>
      <c r="F956">
        <v>730.54657742137204</v>
      </c>
      <c r="G956">
        <v>-0.277533882822454</v>
      </c>
      <c r="H956">
        <v>803.13475174162602</v>
      </c>
      <c r="I956">
        <v>730.54614846020002</v>
      </c>
      <c r="J956">
        <v>730.56545803223798</v>
      </c>
      <c r="K956">
        <v>802.007190583019</v>
      </c>
      <c r="L956">
        <v>806.56938294635302</v>
      </c>
      <c r="M956">
        <v>3</v>
      </c>
      <c r="N956">
        <v>0</v>
      </c>
      <c r="O956">
        <v>0</v>
      </c>
      <c r="P956">
        <v>2.64284376240023E-2</v>
      </c>
      <c r="Q956">
        <v>0.45840788303916302</v>
      </c>
      <c r="R956">
        <v>0</v>
      </c>
      <c r="S956">
        <v>0</v>
      </c>
      <c r="T956">
        <v>1.46552144055351</v>
      </c>
      <c r="U956">
        <v>0.80963300941563598</v>
      </c>
      <c r="V956">
        <v>0</v>
      </c>
      <c r="W956">
        <v>0</v>
      </c>
      <c r="X956">
        <v>9536</v>
      </c>
      <c r="Y956">
        <v>12124</v>
      </c>
      <c r="Z956">
        <v>52430</v>
      </c>
      <c r="AA956">
        <v>712.51254907999999</v>
      </c>
      <c r="AB956" t="s">
        <v>54</v>
      </c>
      <c r="AC956" t="s">
        <v>74</v>
      </c>
      <c r="AD956" t="s">
        <v>63</v>
      </c>
      <c r="AE956">
        <v>31</v>
      </c>
      <c r="AF956">
        <v>2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 t="s">
        <v>95</v>
      </c>
      <c r="AU956" t="s">
        <v>2191</v>
      </c>
      <c r="AW956" t="s">
        <v>53</v>
      </c>
      <c r="AX956">
        <v>0</v>
      </c>
      <c r="AY956">
        <v>0</v>
      </c>
      <c r="AZ956" t="s">
        <v>53</v>
      </c>
    </row>
    <row r="957" spans="1:52" x14ac:dyDescent="0.2">
      <c r="A957">
        <v>12484</v>
      </c>
      <c r="B957">
        <v>5629</v>
      </c>
      <c r="C957" t="s">
        <v>2192</v>
      </c>
      <c r="D957" t="s">
        <v>2193</v>
      </c>
      <c r="E957">
        <v>744.45988158</v>
      </c>
      <c r="F957">
        <v>744.45825284975399</v>
      </c>
      <c r="G957">
        <v>2.18780123249815</v>
      </c>
      <c r="H957">
        <v>802.007190583019</v>
      </c>
      <c r="I957">
        <v>744.45802185068396</v>
      </c>
      <c r="J957">
        <v>744.47363532931297</v>
      </c>
      <c r="K957">
        <v>792.99919904474802</v>
      </c>
      <c r="L957">
        <v>803.13475174162602</v>
      </c>
      <c r="M957">
        <v>3</v>
      </c>
      <c r="N957">
        <v>0</v>
      </c>
      <c r="O957">
        <v>0</v>
      </c>
      <c r="P957">
        <v>0</v>
      </c>
      <c r="Q957">
        <v>15.198692707185501</v>
      </c>
      <c r="R957">
        <v>0</v>
      </c>
      <c r="S957">
        <v>0</v>
      </c>
      <c r="T957">
        <v>0.96450873678516302</v>
      </c>
      <c r="U957">
        <v>0.57961352988864501</v>
      </c>
      <c r="V957">
        <v>0</v>
      </c>
      <c r="W957">
        <v>0</v>
      </c>
      <c r="X957">
        <v>10049</v>
      </c>
      <c r="Y957">
        <v>12125</v>
      </c>
      <c r="Z957">
        <v>36902</v>
      </c>
      <c r="AA957">
        <v>743.45260512000004</v>
      </c>
      <c r="AB957" t="s">
        <v>54</v>
      </c>
      <c r="AC957" t="s">
        <v>129</v>
      </c>
      <c r="AD957" t="s">
        <v>56</v>
      </c>
      <c r="AE957">
        <v>34</v>
      </c>
      <c r="AF957">
        <v>9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 t="s">
        <v>32</v>
      </c>
      <c r="AW957" t="s">
        <v>53</v>
      </c>
      <c r="AX957">
        <v>0</v>
      </c>
      <c r="AY957">
        <v>0</v>
      </c>
      <c r="AZ957" t="s">
        <v>53</v>
      </c>
    </row>
    <row r="958" spans="1:52" x14ac:dyDescent="0.2">
      <c r="A958">
        <v>12488</v>
      </c>
      <c r="B958">
        <v>5633</v>
      </c>
      <c r="C958" t="s">
        <v>2194</v>
      </c>
      <c r="D958" t="s">
        <v>2195</v>
      </c>
      <c r="E958">
        <v>774.50683182</v>
      </c>
      <c r="F958">
        <v>774.50711537626501</v>
      </c>
      <c r="G958">
        <v>-0.36611202555451</v>
      </c>
      <c r="H958">
        <v>713.57238658001995</v>
      </c>
      <c r="I958">
        <v>774.50669415082996</v>
      </c>
      <c r="J958">
        <v>774.50742084695503</v>
      </c>
      <c r="K958">
        <v>707.92323874835301</v>
      </c>
      <c r="L958">
        <v>718.23993975057601</v>
      </c>
      <c r="M958">
        <v>7</v>
      </c>
      <c r="N958">
        <v>0</v>
      </c>
      <c r="O958">
        <v>137.49701796545301</v>
      </c>
      <c r="P958">
        <v>123.390183644099</v>
      </c>
      <c r="Q958">
        <v>12.849346431697199</v>
      </c>
      <c r="R958">
        <v>89.700300683229798</v>
      </c>
      <c r="S958">
        <v>355.85263446816202</v>
      </c>
      <c r="T958">
        <v>13.1654736743172</v>
      </c>
      <c r="U958">
        <v>7.0231055862793204</v>
      </c>
      <c r="V958">
        <v>0</v>
      </c>
      <c r="W958">
        <v>0</v>
      </c>
      <c r="X958">
        <v>11249</v>
      </c>
      <c r="Y958">
        <v>12211</v>
      </c>
      <c r="Z958">
        <v>23607</v>
      </c>
      <c r="AA958">
        <v>773.49955536000004</v>
      </c>
      <c r="AB958" t="s">
        <v>54</v>
      </c>
      <c r="AC958" t="s">
        <v>125</v>
      </c>
      <c r="AD958" t="s">
        <v>56</v>
      </c>
      <c r="AE958">
        <v>39</v>
      </c>
      <c r="AF958">
        <v>8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0</v>
      </c>
      <c r="AS958" t="s">
        <v>95</v>
      </c>
      <c r="AU958" t="s">
        <v>2196</v>
      </c>
      <c r="AW958">
        <v>0</v>
      </c>
      <c r="AX958">
        <v>4</v>
      </c>
      <c r="AY958">
        <v>0</v>
      </c>
      <c r="AZ958">
        <v>1</v>
      </c>
    </row>
    <row r="959" spans="1:52" x14ac:dyDescent="0.2">
      <c r="A959">
        <v>2817</v>
      </c>
      <c r="B959">
        <v>5634</v>
      </c>
      <c r="C959" t="s">
        <v>2197</v>
      </c>
      <c r="D959" t="s">
        <v>2195</v>
      </c>
      <c r="E959">
        <v>774.50683182</v>
      </c>
      <c r="F959">
        <v>774.50711537626501</v>
      </c>
      <c r="G959">
        <v>-0.36611202555451</v>
      </c>
      <c r="H959">
        <v>713.57238658001995</v>
      </c>
      <c r="I959">
        <v>774.50669415082996</v>
      </c>
      <c r="J959">
        <v>774.50742084695503</v>
      </c>
      <c r="K959">
        <v>707.92323874835301</v>
      </c>
      <c r="L959">
        <v>718.23993975057601</v>
      </c>
      <c r="M959">
        <v>7</v>
      </c>
      <c r="N959">
        <v>0</v>
      </c>
      <c r="O959">
        <v>90.617290945616801</v>
      </c>
      <c r="P959">
        <v>81.320193969005501</v>
      </c>
      <c r="Q959">
        <v>8.4683506689191699</v>
      </c>
      <c r="R959">
        <v>59.116905698739401</v>
      </c>
      <c r="S959">
        <v>234.52437142649799</v>
      </c>
      <c r="T959">
        <v>8.6766940551555702</v>
      </c>
      <c r="U959">
        <v>4.6285716713766396</v>
      </c>
      <c r="V959">
        <v>0</v>
      </c>
      <c r="W959">
        <v>0</v>
      </c>
      <c r="X959">
        <v>11249</v>
      </c>
      <c r="Y959">
        <v>12211</v>
      </c>
      <c r="Z959">
        <v>37352</v>
      </c>
      <c r="AA959">
        <v>773.49955536000004</v>
      </c>
      <c r="AB959" t="s">
        <v>54</v>
      </c>
      <c r="AC959" t="s">
        <v>129</v>
      </c>
      <c r="AD959" t="s">
        <v>56</v>
      </c>
      <c r="AE959">
        <v>36</v>
      </c>
      <c r="AF959">
        <v>8</v>
      </c>
      <c r="AG959">
        <v>0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0</v>
      </c>
      <c r="AS959" t="s">
        <v>95</v>
      </c>
      <c r="AU959" t="s">
        <v>2196</v>
      </c>
      <c r="AW959">
        <v>3</v>
      </c>
      <c r="AX959">
        <v>4</v>
      </c>
      <c r="AY959">
        <v>1</v>
      </c>
      <c r="AZ959">
        <v>0</v>
      </c>
    </row>
    <row r="960" spans="1:52" x14ac:dyDescent="0.2">
      <c r="A960">
        <v>12496</v>
      </c>
      <c r="B960">
        <v>5646</v>
      </c>
      <c r="C960" t="s">
        <v>2198</v>
      </c>
      <c r="D960" t="s">
        <v>2199</v>
      </c>
      <c r="E960">
        <v>750.62423113</v>
      </c>
      <c r="F960">
        <v>750.62459682853</v>
      </c>
      <c r="G960">
        <v>-0.48719254506177601</v>
      </c>
      <c r="H960">
        <v>1076.49345137095</v>
      </c>
      <c r="I960">
        <v>750.61735443530904</v>
      </c>
      <c r="J960">
        <v>750.62468720353002</v>
      </c>
      <c r="K960">
        <v>1076.2663810670999</v>
      </c>
      <c r="L960">
        <v>1087.3992504575599</v>
      </c>
      <c r="M960">
        <v>2</v>
      </c>
      <c r="N960">
        <v>0</v>
      </c>
      <c r="O960" t="s">
        <v>53</v>
      </c>
      <c r="P960" t="s">
        <v>53</v>
      </c>
      <c r="Q960" t="s">
        <v>53</v>
      </c>
      <c r="R960" t="s">
        <v>53</v>
      </c>
      <c r="S960" t="s">
        <v>53</v>
      </c>
      <c r="T960">
        <v>13.8549447973338</v>
      </c>
      <c r="U960">
        <v>3.47947632520115</v>
      </c>
      <c r="V960">
        <v>0</v>
      </c>
      <c r="W960">
        <v>0</v>
      </c>
      <c r="X960">
        <v>10293</v>
      </c>
      <c r="Y960">
        <v>12268</v>
      </c>
      <c r="Z960">
        <v>15851</v>
      </c>
      <c r="AA960">
        <v>749.61695467000004</v>
      </c>
      <c r="AB960" t="s">
        <v>54</v>
      </c>
      <c r="AC960" t="s">
        <v>55</v>
      </c>
      <c r="AD960" t="s">
        <v>56</v>
      </c>
      <c r="AE960">
        <v>35</v>
      </c>
      <c r="AF960">
        <v>2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0</v>
      </c>
      <c r="AS960" t="s">
        <v>95</v>
      </c>
      <c r="AU960" t="s">
        <v>2200</v>
      </c>
      <c r="AW960" t="s">
        <v>53</v>
      </c>
      <c r="AX960">
        <v>0</v>
      </c>
      <c r="AY960">
        <v>0</v>
      </c>
      <c r="AZ960" t="s">
        <v>53</v>
      </c>
    </row>
    <row r="961" spans="1:52" x14ac:dyDescent="0.2">
      <c r="A961">
        <v>2822</v>
      </c>
      <c r="B961">
        <v>5649</v>
      </c>
      <c r="C961" t="s">
        <v>147</v>
      </c>
      <c r="D961" t="s">
        <v>148</v>
      </c>
      <c r="E961">
        <v>782.49666105999995</v>
      </c>
      <c r="F961">
        <v>782.49659218147497</v>
      </c>
      <c r="G961">
        <v>8.8024049121035203E-2</v>
      </c>
      <c r="H961">
        <v>1075.7756615984399</v>
      </c>
      <c r="I961">
        <v>782.496106157339</v>
      </c>
      <c r="J961">
        <v>782.49707820561196</v>
      </c>
      <c r="K961">
        <v>1075.31620880317</v>
      </c>
      <c r="L961">
        <v>1076.2351143937101</v>
      </c>
      <c r="M961">
        <v>2</v>
      </c>
      <c r="N961">
        <v>0</v>
      </c>
      <c r="O961">
        <v>1.66162189001376</v>
      </c>
      <c r="P961">
        <v>1.33903431379201</v>
      </c>
      <c r="Q961">
        <v>1.7939829849700899</v>
      </c>
      <c r="R961">
        <v>0</v>
      </c>
      <c r="S961">
        <v>0.101924737531566</v>
      </c>
      <c r="T961">
        <v>0.64410805494799495</v>
      </c>
      <c r="U961">
        <v>0.20436816075112099</v>
      </c>
      <c r="V961">
        <v>0</v>
      </c>
      <c r="W961">
        <v>0</v>
      </c>
      <c r="X961">
        <v>11597</v>
      </c>
      <c r="Y961">
        <v>12274</v>
      </c>
      <c r="Z961">
        <v>30009</v>
      </c>
      <c r="AA961">
        <v>764.46283546999996</v>
      </c>
      <c r="AB961" t="s">
        <v>54</v>
      </c>
      <c r="AC961" t="s">
        <v>68</v>
      </c>
      <c r="AD961" t="s">
        <v>63</v>
      </c>
      <c r="AE961">
        <v>36</v>
      </c>
      <c r="AF961">
        <v>7</v>
      </c>
      <c r="AG961">
        <v>0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0</v>
      </c>
      <c r="AP961">
        <v>0</v>
      </c>
      <c r="AQ961">
        <v>0</v>
      </c>
      <c r="AR961">
        <v>0</v>
      </c>
      <c r="AS961" t="s">
        <v>57</v>
      </c>
      <c r="AT961" t="s">
        <v>149</v>
      </c>
      <c r="AU961" t="s">
        <v>2201</v>
      </c>
      <c r="AW961" t="s">
        <v>53</v>
      </c>
      <c r="AX961">
        <v>0</v>
      </c>
      <c r="AY961">
        <v>0</v>
      </c>
      <c r="AZ961" t="s">
        <v>53</v>
      </c>
    </row>
    <row r="962" spans="1:52" x14ac:dyDescent="0.2">
      <c r="A962">
        <v>3449</v>
      </c>
      <c r="B962">
        <v>5658</v>
      </c>
      <c r="C962" t="s">
        <v>2202</v>
      </c>
      <c r="D962" t="s">
        <v>2203</v>
      </c>
      <c r="E962">
        <v>958.73417562999998</v>
      </c>
      <c r="F962">
        <v>958.73341037371904</v>
      </c>
      <c r="G962">
        <v>0.79819443266897105</v>
      </c>
      <c r="H962">
        <v>1076.3799162190301</v>
      </c>
      <c r="I962">
        <v>958.73289483154701</v>
      </c>
      <c r="J962">
        <v>958.73467552683201</v>
      </c>
      <c r="K962">
        <v>1072.6716303087901</v>
      </c>
      <c r="L962">
        <v>1076.99963927523</v>
      </c>
      <c r="M962">
        <v>4</v>
      </c>
      <c r="N962">
        <v>0</v>
      </c>
      <c r="O962">
        <v>0</v>
      </c>
      <c r="P962">
        <v>0</v>
      </c>
      <c r="Q962">
        <v>1.3627181576727301</v>
      </c>
      <c r="R962">
        <v>3.3047168052379103E-2</v>
      </c>
      <c r="S962">
        <v>0.818279933271573</v>
      </c>
      <c r="T962">
        <v>41.791492001982903</v>
      </c>
      <c r="U962">
        <v>30.518921288957099</v>
      </c>
      <c r="V962">
        <v>0</v>
      </c>
      <c r="W962">
        <v>0</v>
      </c>
      <c r="X962">
        <v>20589</v>
      </c>
      <c r="Y962">
        <v>12285</v>
      </c>
      <c r="Z962">
        <v>56730</v>
      </c>
      <c r="AA962">
        <v>940.70035003999999</v>
      </c>
      <c r="AB962" t="s">
        <v>54</v>
      </c>
      <c r="AC962" t="s">
        <v>74</v>
      </c>
      <c r="AD962" t="s">
        <v>63</v>
      </c>
      <c r="AE962">
        <v>48</v>
      </c>
      <c r="AF962">
        <v>7</v>
      </c>
      <c r="AG962">
        <v>0</v>
      </c>
      <c r="AH962">
        <v>1</v>
      </c>
      <c r="AI962">
        <v>0</v>
      </c>
      <c r="AJ962">
        <v>0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 t="s">
        <v>95</v>
      </c>
      <c r="AU962" t="s">
        <v>2204</v>
      </c>
      <c r="AW962" t="s">
        <v>53</v>
      </c>
      <c r="AX962">
        <v>0</v>
      </c>
      <c r="AY962">
        <v>1</v>
      </c>
      <c r="AZ962">
        <v>1</v>
      </c>
    </row>
    <row r="963" spans="1:52" x14ac:dyDescent="0.2">
      <c r="A963">
        <v>12515</v>
      </c>
      <c r="B963">
        <v>5679</v>
      </c>
      <c r="C963" t="s">
        <v>2205</v>
      </c>
      <c r="D963" t="s">
        <v>2206</v>
      </c>
      <c r="E963">
        <v>742.53813198</v>
      </c>
      <c r="F963">
        <v>742.53693288053603</v>
      </c>
      <c r="G963">
        <v>1.6148658391941</v>
      </c>
      <c r="H963">
        <v>964.02255115965897</v>
      </c>
      <c r="I963">
        <v>742.53693158054</v>
      </c>
      <c r="J963">
        <v>742.53693418053297</v>
      </c>
      <c r="K963">
        <v>963.92514709426598</v>
      </c>
      <c r="L963">
        <v>964.11995522505197</v>
      </c>
      <c r="M963">
        <v>2</v>
      </c>
      <c r="N963">
        <v>0</v>
      </c>
      <c r="O963">
        <v>0</v>
      </c>
      <c r="P963">
        <v>3.9756189800008203E-2</v>
      </c>
      <c r="Q963">
        <v>3.9186739812495097E-2</v>
      </c>
      <c r="R963">
        <v>0</v>
      </c>
      <c r="S963">
        <v>0</v>
      </c>
      <c r="T963">
        <v>2.8683538480262101</v>
      </c>
      <c r="U963">
        <v>1.7790087066776199</v>
      </c>
      <c r="V963">
        <v>21395.759425971501</v>
      </c>
      <c r="W963">
        <v>48016.827877946103</v>
      </c>
      <c r="X963">
        <v>9995</v>
      </c>
      <c r="Y963">
        <v>12382</v>
      </c>
      <c r="Z963">
        <v>22707</v>
      </c>
      <c r="AA963">
        <v>741.53085552000005</v>
      </c>
      <c r="AB963" t="s">
        <v>54</v>
      </c>
      <c r="AC963" t="s">
        <v>125</v>
      </c>
      <c r="AD963" t="s">
        <v>56</v>
      </c>
      <c r="AE963">
        <v>36</v>
      </c>
      <c r="AF963">
        <v>3</v>
      </c>
      <c r="AG963">
        <v>0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 t="s">
        <v>95</v>
      </c>
      <c r="AU963" t="s">
        <v>2207</v>
      </c>
      <c r="AW963" t="s">
        <v>53</v>
      </c>
      <c r="AX963">
        <v>0</v>
      </c>
      <c r="AY963">
        <v>1</v>
      </c>
      <c r="AZ963" t="s">
        <v>53</v>
      </c>
    </row>
    <row r="964" spans="1:52" x14ac:dyDescent="0.2">
      <c r="A964">
        <v>2832</v>
      </c>
      <c r="B964">
        <v>5680</v>
      </c>
      <c r="C964" t="s">
        <v>2208</v>
      </c>
      <c r="D964" t="s">
        <v>2206</v>
      </c>
      <c r="E964">
        <v>742.53813198</v>
      </c>
      <c r="F964">
        <v>742.53693288053603</v>
      </c>
      <c r="G964">
        <v>1.6148658391941</v>
      </c>
      <c r="H964">
        <v>964.02255115965897</v>
      </c>
      <c r="I964">
        <v>742.53693158054</v>
      </c>
      <c r="J964">
        <v>742.53693418053297</v>
      </c>
      <c r="K964">
        <v>963.92514709426598</v>
      </c>
      <c r="L964">
        <v>964.11995522505197</v>
      </c>
      <c r="M964">
        <v>2</v>
      </c>
      <c r="N964">
        <v>0</v>
      </c>
      <c r="O964">
        <v>0</v>
      </c>
      <c r="P964">
        <v>2.6201282553645601E-2</v>
      </c>
      <c r="Q964">
        <v>2.5825987031160701E-2</v>
      </c>
      <c r="R964">
        <v>0</v>
      </c>
      <c r="S964">
        <v>0</v>
      </c>
      <c r="T964">
        <v>1.89038612638769</v>
      </c>
      <c r="U964">
        <v>1.17245415175693</v>
      </c>
      <c r="V964">
        <v>21395.759425971501</v>
      </c>
      <c r="W964">
        <v>48016.827877946103</v>
      </c>
      <c r="X964">
        <v>9995</v>
      </c>
      <c r="Y964">
        <v>12382</v>
      </c>
      <c r="Z964">
        <v>36527</v>
      </c>
      <c r="AA964">
        <v>741.53085552000005</v>
      </c>
      <c r="AB964" t="s">
        <v>54</v>
      </c>
      <c r="AC964" t="s">
        <v>129</v>
      </c>
      <c r="AD964" t="s">
        <v>56</v>
      </c>
      <c r="AE964">
        <v>33</v>
      </c>
      <c r="AF964">
        <v>3</v>
      </c>
      <c r="AG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 t="s">
        <v>95</v>
      </c>
      <c r="AU964" t="s">
        <v>2207</v>
      </c>
      <c r="AW964" t="s">
        <v>53</v>
      </c>
      <c r="AX964">
        <v>0</v>
      </c>
      <c r="AY964">
        <v>0</v>
      </c>
      <c r="AZ964">
        <v>1</v>
      </c>
    </row>
    <row r="965" spans="1:52" x14ac:dyDescent="0.2">
      <c r="A965">
        <v>12529</v>
      </c>
      <c r="B965">
        <v>5699</v>
      </c>
      <c r="C965" t="s">
        <v>2209</v>
      </c>
      <c r="D965" t="s">
        <v>2210</v>
      </c>
      <c r="E965">
        <v>944.63049833000002</v>
      </c>
      <c r="F965">
        <v>944.62832612115199</v>
      </c>
      <c r="G965">
        <v>2.29953283543668</v>
      </c>
      <c r="H965">
        <v>964.02255115965897</v>
      </c>
      <c r="I965">
        <v>944.62777229912194</v>
      </c>
      <c r="J965">
        <v>944.62887994318203</v>
      </c>
      <c r="K965">
        <v>963.92514709426598</v>
      </c>
      <c r="L965">
        <v>964.11995522505197</v>
      </c>
      <c r="M965">
        <v>2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25.841081836261299</v>
      </c>
      <c r="U965">
        <v>17.3283495245499</v>
      </c>
      <c r="V965">
        <v>0</v>
      </c>
      <c r="W965">
        <v>0</v>
      </c>
      <c r="X965">
        <v>19934</v>
      </c>
      <c r="Y965">
        <v>12409</v>
      </c>
      <c r="Z965">
        <v>9302</v>
      </c>
      <c r="AA965">
        <v>926.59667274000003</v>
      </c>
      <c r="AB965" t="s">
        <v>54</v>
      </c>
      <c r="AC965" t="s">
        <v>83</v>
      </c>
      <c r="AD965" t="s">
        <v>63</v>
      </c>
      <c r="AE965">
        <v>35</v>
      </c>
      <c r="AF965">
        <v>4</v>
      </c>
      <c r="AG965">
        <v>0</v>
      </c>
      <c r="AH965">
        <v>1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t="s">
        <v>32</v>
      </c>
      <c r="AW965" t="s">
        <v>53</v>
      </c>
      <c r="AX965">
        <v>0</v>
      </c>
      <c r="AY965">
        <v>0</v>
      </c>
      <c r="AZ965" t="s">
        <v>53</v>
      </c>
    </row>
    <row r="966" spans="1:52" x14ac:dyDescent="0.2">
      <c r="A966">
        <v>12531</v>
      </c>
      <c r="B966">
        <v>5701</v>
      </c>
      <c r="C966" t="s">
        <v>914</v>
      </c>
      <c r="D966" t="s">
        <v>915</v>
      </c>
      <c r="E966">
        <v>968.64912532000005</v>
      </c>
      <c r="F966">
        <v>968.64876631331003</v>
      </c>
      <c r="G966">
        <v>0.37062614368899799</v>
      </c>
      <c r="H966">
        <v>965.06521342629799</v>
      </c>
      <c r="I966">
        <v>968.648639401438</v>
      </c>
      <c r="J966">
        <v>968.64889322518195</v>
      </c>
      <c r="K966">
        <v>965.056357196975</v>
      </c>
      <c r="L966">
        <v>965.07406965562097</v>
      </c>
      <c r="M966">
        <v>2</v>
      </c>
      <c r="N966">
        <v>0</v>
      </c>
      <c r="O966">
        <v>0</v>
      </c>
      <c r="P966">
        <v>0</v>
      </c>
      <c r="Q966">
        <v>0</v>
      </c>
      <c r="R966">
        <v>7.9852642418473501</v>
      </c>
      <c r="S966">
        <v>18.673579864872899</v>
      </c>
      <c r="T966">
        <v>0.55213145697538402</v>
      </c>
      <c r="U966">
        <v>0.59995307769706696</v>
      </c>
      <c r="V966">
        <v>0</v>
      </c>
      <c r="W966">
        <v>0</v>
      </c>
      <c r="X966">
        <v>21044</v>
      </c>
      <c r="Y966">
        <v>12416</v>
      </c>
      <c r="Z966">
        <v>48789</v>
      </c>
      <c r="AA966">
        <v>950.61529972999995</v>
      </c>
      <c r="AB966" t="s">
        <v>54</v>
      </c>
      <c r="AC966" t="s">
        <v>62</v>
      </c>
      <c r="AD966" t="s">
        <v>63</v>
      </c>
      <c r="AE966">
        <v>44</v>
      </c>
      <c r="AF966">
        <v>6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1</v>
      </c>
      <c r="AO966">
        <v>0</v>
      </c>
      <c r="AP966">
        <v>0</v>
      </c>
      <c r="AQ966">
        <v>0</v>
      </c>
      <c r="AR966">
        <v>0</v>
      </c>
      <c r="AS966" t="s">
        <v>91</v>
      </c>
      <c r="AT966" t="s">
        <v>916</v>
      </c>
      <c r="AW966" t="s">
        <v>53</v>
      </c>
      <c r="AX966">
        <v>0</v>
      </c>
      <c r="AY966">
        <v>1</v>
      </c>
      <c r="AZ966" t="s">
        <v>53</v>
      </c>
    </row>
    <row r="967" spans="1:52" x14ac:dyDescent="0.2">
      <c r="A967">
        <v>12537</v>
      </c>
      <c r="B967">
        <v>5711</v>
      </c>
      <c r="C967" t="s">
        <v>2211</v>
      </c>
      <c r="D967" t="s">
        <v>2212</v>
      </c>
      <c r="E967">
        <v>810.6007323</v>
      </c>
      <c r="F967">
        <v>810.60161943703304</v>
      </c>
      <c r="G967">
        <v>-1.09441923448762</v>
      </c>
      <c r="H967">
        <v>992.31951290678398</v>
      </c>
      <c r="I967">
        <v>810.60102295759395</v>
      </c>
      <c r="J967">
        <v>810.60187277488001</v>
      </c>
      <c r="K967">
        <v>985.62485105764199</v>
      </c>
      <c r="L967">
        <v>992.74520819006204</v>
      </c>
      <c r="M967">
        <v>3</v>
      </c>
      <c r="N967">
        <v>0</v>
      </c>
      <c r="O967">
        <v>6.6366150625051699</v>
      </c>
      <c r="P967">
        <v>5.84672506129629</v>
      </c>
      <c r="Q967">
        <v>0</v>
      </c>
      <c r="R967">
        <v>0.646989588590549</v>
      </c>
      <c r="S967">
        <v>1.84602044076504</v>
      </c>
      <c r="T967">
        <v>0</v>
      </c>
      <c r="U967">
        <v>0</v>
      </c>
      <c r="V967">
        <v>0</v>
      </c>
      <c r="W967">
        <v>0</v>
      </c>
      <c r="X967">
        <v>12900</v>
      </c>
      <c r="Y967">
        <v>12466</v>
      </c>
      <c r="Z967">
        <v>24032</v>
      </c>
      <c r="AA967">
        <v>809.59345584000005</v>
      </c>
      <c r="AB967" t="s">
        <v>54</v>
      </c>
      <c r="AC967" t="s">
        <v>125</v>
      </c>
      <c r="AD967" t="s">
        <v>56</v>
      </c>
      <c r="AE967">
        <v>41</v>
      </c>
      <c r="AF967">
        <v>4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0</v>
      </c>
      <c r="AS967" t="s">
        <v>95</v>
      </c>
      <c r="AU967" t="s">
        <v>2213</v>
      </c>
      <c r="AW967" t="s">
        <v>53</v>
      </c>
      <c r="AX967">
        <v>0</v>
      </c>
      <c r="AY967">
        <v>0</v>
      </c>
      <c r="AZ967" t="s">
        <v>53</v>
      </c>
    </row>
    <row r="968" spans="1:52" x14ac:dyDescent="0.2">
      <c r="A968">
        <v>2840</v>
      </c>
      <c r="B968">
        <v>5712</v>
      </c>
      <c r="C968" t="s">
        <v>2214</v>
      </c>
      <c r="D968" t="s">
        <v>2212</v>
      </c>
      <c r="E968">
        <v>810.6007323</v>
      </c>
      <c r="F968">
        <v>810.60161943703304</v>
      </c>
      <c r="G968">
        <v>-1.09441923448762</v>
      </c>
      <c r="H968">
        <v>992.31951290678398</v>
      </c>
      <c r="I968">
        <v>810.60102295759395</v>
      </c>
      <c r="J968">
        <v>810.60187277488001</v>
      </c>
      <c r="K968">
        <v>985.62485105764199</v>
      </c>
      <c r="L968">
        <v>992.74520819006204</v>
      </c>
      <c r="M968">
        <v>3</v>
      </c>
      <c r="N968">
        <v>0</v>
      </c>
      <c r="O968">
        <v>4.3738554254623798</v>
      </c>
      <c r="P968">
        <v>3.8532791023266801</v>
      </c>
      <c r="Q968">
        <v>0</v>
      </c>
      <c r="R968">
        <v>0.426397929610558</v>
      </c>
      <c r="S968">
        <v>1.2166181772348901</v>
      </c>
      <c r="T968">
        <v>0</v>
      </c>
      <c r="U968">
        <v>0</v>
      </c>
      <c r="V968">
        <v>0</v>
      </c>
      <c r="W968">
        <v>0</v>
      </c>
      <c r="X968">
        <v>12900</v>
      </c>
      <c r="Y968">
        <v>12466</v>
      </c>
      <c r="Z968">
        <v>37752</v>
      </c>
      <c r="AA968">
        <v>809.59345584000005</v>
      </c>
      <c r="AB968" t="s">
        <v>54</v>
      </c>
      <c r="AC968" t="s">
        <v>129</v>
      </c>
      <c r="AD968" t="s">
        <v>56</v>
      </c>
      <c r="AE968">
        <v>38</v>
      </c>
      <c r="AF968">
        <v>4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0</v>
      </c>
      <c r="AS968" t="s">
        <v>95</v>
      </c>
      <c r="AU968" t="s">
        <v>2213</v>
      </c>
      <c r="AW968" t="s">
        <v>53</v>
      </c>
      <c r="AX968">
        <v>0</v>
      </c>
      <c r="AY968">
        <v>0</v>
      </c>
      <c r="AZ968" t="s">
        <v>53</v>
      </c>
    </row>
    <row r="969" spans="1:52" x14ac:dyDescent="0.2">
      <c r="A969">
        <v>3457</v>
      </c>
      <c r="B969">
        <v>5718</v>
      </c>
      <c r="C969" t="s">
        <v>1672</v>
      </c>
      <c r="D969" t="s">
        <v>1673</v>
      </c>
      <c r="E969">
        <v>856.68722538999998</v>
      </c>
      <c r="F969">
        <v>856.68713494246697</v>
      </c>
      <c r="G969">
        <v>0.105578243981427</v>
      </c>
      <c r="H969">
        <v>992.53236054842296</v>
      </c>
      <c r="I969">
        <v>856.68686457918898</v>
      </c>
      <c r="J969">
        <v>856.68740530574598</v>
      </c>
      <c r="K969">
        <v>992.31951290678398</v>
      </c>
      <c r="L969">
        <v>992.74520819006204</v>
      </c>
      <c r="M969">
        <v>2</v>
      </c>
      <c r="N969">
        <v>0</v>
      </c>
      <c r="O969">
        <v>0.77236015944465097</v>
      </c>
      <c r="P969">
        <v>0.71989331910019805</v>
      </c>
      <c r="Q969">
        <v>0</v>
      </c>
      <c r="R969">
        <v>0</v>
      </c>
      <c r="S969">
        <v>0</v>
      </c>
      <c r="T969">
        <v>1.6726593144217601</v>
      </c>
      <c r="U969">
        <v>1.4656450757178201</v>
      </c>
      <c r="V969">
        <v>0</v>
      </c>
      <c r="W969">
        <v>0</v>
      </c>
      <c r="X969">
        <v>15327</v>
      </c>
      <c r="Y969">
        <v>12469</v>
      </c>
      <c r="Z969">
        <v>54555</v>
      </c>
      <c r="AA969">
        <v>838.65339979999999</v>
      </c>
      <c r="AB969" t="s">
        <v>54</v>
      </c>
      <c r="AC969" t="s">
        <v>74</v>
      </c>
      <c r="AD969" t="s">
        <v>63</v>
      </c>
      <c r="AE969">
        <v>40</v>
      </c>
      <c r="AF969">
        <v>2</v>
      </c>
      <c r="AG969">
        <v>0</v>
      </c>
      <c r="AH969">
        <v>1</v>
      </c>
      <c r="AI969">
        <v>0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0</v>
      </c>
      <c r="AP969">
        <v>0</v>
      </c>
      <c r="AQ969">
        <v>0</v>
      </c>
      <c r="AR969">
        <v>0</v>
      </c>
      <c r="AS969" t="s">
        <v>57</v>
      </c>
      <c r="AT969" t="s">
        <v>1674</v>
      </c>
      <c r="AU969" t="s">
        <v>2215</v>
      </c>
      <c r="AW969" t="s">
        <v>53</v>
      </c>
      <c r="AX969">
        <v>0</v>
      </c>
      <c r="AY969">
        <v>0</v>
      </c>
      <c r="AZ969" t="s">
        <v>53</v>
      </c>
    </row>
    <row r="970" spans="1:52" x14ac:dyDescent="0.2">
      <c r="A970">
        <v>12542</v>
      </c>
      <c r="B970">
        <v>5726</v>
      </c>
      <c r="C970" t="s">
        <v>2216</v>
      </c>
      <c r="D970" t="s">
        <v>2217</v>
      </c>
      <c r="E970">
        <v>962.67744857000002</v>
      </c>
      <c r="F970">
        <v>962.67737993843502</v>
      </c>
      <c r="G970">
        <v>7.1292378697926498E-2</v>
      </c>
      <c r="H970">
        <v>997.06400740853098</v>
      </c>
      <c r="I970">
        <v>962.67732052718998</v>
      </c>
      <c r="J970">
        <v>962.67743934967996</v>
      </c>
      <c r="K970">
        <v>996.15303234635996</v>
      </c>
      <c r="L970">
        <v>997.97498247070098</v>
      </c>
      <c r="M970">
        <v>0</v>
      </c>
      <c r="N970">
        <v>2</v>
      </c>
      <c r="O970">
        <v>0.28687189739508301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2554777.0913164099</v>
      </c>
      <c r="W970">
        <v>8536787.9295213092</v>
      </c>
      <c r="X970">
        <v>20755</v>
      </c>
      <c r="Y970">
        <v>12480</v>
      </c>
      <c r="Z970">
        <v>9477</v>
      </c>
      <c r="AA970">
        <v>944.64362298000003</v>
      </c>
      <c r="AB970" t="s">
        <v>54</v>
      </c>
      <c r="AC970" t="s">
        <v>83</v>
      </c>
      <c r="AD970" t="s">
        <v>63</v>
      </c>
      <c r="AE970">
        <v>36</v>
      </c>
      <c r="AF970">
        <v>2</v>
      </c>
      <c r="AG970">
        <v>0</v>
      </c>
      <c r="AH970">
        <v>1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 t="s">
        <v>32</v>
      </c>
      <c r="AW970" t="s">
        <v>53</v>
      </c>
      <c r="AX970">
        <v>0</v>
      </c>
      <c r="AY970">
        <v>1</v>
      </c>
      <c r="AZ970" t="s">
        <v>53</v>
      </c>
    </row>
    <row r="971" spans="1:52" x14ac:dyDescent="0.2">
      <c r="A971">
        <v>3463</v>
      </c>
      <c r="B971">
        <v>5745</v>
      </c>
      <c r="C971" t="s">
        <v>2218</v>
      </c>
      <c r="D971" t="s">
        <v>2219</v>
      </c>
      <c r="E971">
        <v>822.60897498999998</v>
      </c>
      <c r="F971">
        <v>822.609075846937</v>
      </c>
      <c r="G971">
        <v>-0.122606171864956</v>
      </c>
      <c r="H971">
        <v>1009.36203419757</v>
      </c>
      <c r="I971">
        <v>822.60902393729202</v>
      </c>
      <c r="J971">
        <v>822.60912775658198</v>
      </c>
      <c r="K971">
        <v>1009.30527781112</v>
      </c>
      <c r="L971">
        <v>1009.41879058402</v>
      </c>
      <c r="M971">
        <v>2</v>
      </c>
      <c r="N971">
        <v>0</v>
      </c>
      <c r="O971">
        <v>8.0009597988428494E-2</v>
      </c>
      <c r="P971">
        <v>4.5522512199928103E-2</v>
      </c>
      <c r="Q971">
        <v>0.67788120751980396</v>
      </c>
      <c r="R971">
        <v>0</v>
      </c>
      <c r="S971">
        <v>0</v>
      </c>
      <c r="T971">
        <v>2.0557709487138598</v>
      </c>
      <c r="U971">
        <v>1.5637489989795501</v>
      </c>
      <c r="V971">
        <v>0</v>
      </c>
      <c r="W971">
        <v>0</v>
      </c>
      <c r="X971">
        <v>13500</v>
      </c>
      <c r="Y971">
        <v>12661</v>
      </c>
      <c r="Z971">
        <v>54130</v>
      </c>
      <c r="AA971">
        <v>804.57514939999999</v>
      </c>
      <c r="AB971" t="s">
        <v>54</v>
      </c>
      <c r="AC971" t="s">
        <v>74</v>
      </c>
      <c r="AD971" t="s">
        <v>63</v>
      </c>
      <c r="AE971">
        <v>38</v>
      </c>
      <c r="AF971">
        <v>5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 t="s">
        <v>95</v>
      </c>
      <c r="AU971" t="s">
        <v>2220</v>
      </c>
      <c r="AW971" t="s">
        <v>53</v>
      </c>
      <c r="AX971">
        <v>0</v>
      </c>
      <c r="AY971">
        <v>0</v>
      </c>
      <c r="AZ971" t="s">
        <v>53</v>
      </c>
    </row>
    <row r="972" spans="1:52" x14ac:dyDescent="0.2">
      <c r="A972">
        <v>12569</v>
      </c>
      <c r="B972">
        <v>5774</v>
      </c>
      <c r="C972" t="s">
        <v>1358</v>
      </c>
      <c r="D972" t="s">
        <v>1359</v>
      </c>
      <c r="E972">
        <v>784.58508222</v>
      </c>
      <c r="F972">
        <v>784.58517810410501</v>
      </c>
      <c r="G972">
        <v>-0.1222099512719</v>
      </c>
      <c r="H972">
        <v>962.84831748713702</v>
      </c>
      <c r="I972">
        <v>784.58498172055204</v>
      </c>
      <c r="J972">
        <v>784.58528656060196</v>
      </c>
      <c r="K972">
        <v>962.37598699625198</v>
      </c>
      <c r="L972">
        <v>969.66758027563105</v>
      </c>
      <c r="M972">
        <v>4</v>
      </c>
      <c r="N972">
        <v>0</v>
      </c>
      <c r="O972">
        <v>54.214437829017299</v>
      </c>
      <c r="P972">
        <v>48.327131934267598</v>
      </c>
      <c r="Q972">
        <v>1.5595236297964099</v>
      </c>
      <c r="R972">
        <v>1.8809892052263999</v>
      </c>
      <c r="S972">
        <v>6.0368058566097602</v>
      </c>
      <c r="T972">
        <v>282.57119233874499</v>
      </c>
      <c r="U972">
        <v>187.99681371436901</v>
      </c>
      <c r="V972">
        <v>0</v>
      </c>
      <c r="W972">
        <v>0</v>
      </c>
      <c r="X972">
        <v>11708</v>
      </c>
      <c r="Y972">
        <v>12732</v>
      </c>
      <c r="Z972">
        <v>23482</v>
      </c>
      <c r="AA972">
        <v>783.57780576000005</v>
      </c>
      <c r="AB972" t="s">
        <v>54</v>
      </c>
      <c r="AC972" t="s">
        <v>125</v>
      </c>
      <c r="AD972" t="s">
        <v>56</v>
      </c>
      <c r="AE972">
        <v>39</v>
      </c>
      <c r="AF972">
        <v>3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0</v>
      </c>
      <c r="AP972">
        <v>0</v>
      </c>
      <c r="AQ972">
        <v>0</v>
      </c>
      <c r="AR972">
        <v>0</v>
      </c>
      <c r="AS972" t="s">
        <v>57</v>
      </c>
      <c r="AT972" t="s">
        <v>1360</v>
      </c>
      <c r="AU972" t="s">
        <v>2221</v>
      </c>
      <c r="AW972" t="s">
        <v>53</v>
      </c>
      <c r="AX972">
        <v>0</v>
      </c>
      <c r="AY972">
        <v>0</v>
      </c>
      <c r="AZ972">
        <v>1</v>
      </c>
    </row>
    <row r="973" spans="1:52" x14ac:dyDescent="0.2">
      <c r="A973">
        <v>2857</v>
      </c>
      <c r="B973">
        <v>5775</v>
      </c>
      <c r="C973" t="s">
        <v>1362</v>
      </c>
      <c r="D973" t="s">
        <v>1359</v>
      </c>
      <c r="E973">
        <v>784.58508222</v>
      </c>
      <c r="F973">
        <v>784.58517810410501</v>
      </c>
      <c r="G973">
        <v>-0.1222099512719</v>
      </c>
      <c r="H973">
        <v>962.84831748713702</v>
      </c>
      <c r="I973">
        <v>784.58498172055204</v>
      </c>
      <c r="J973">
        <v>784.58528656060196</v>
      </c>
      <c r="K973">
        <v>962.37598699625198</v>
      </c>
      <c r="L973">
        <v>969.66758027563105</v>
      </c>
      <c r="M973">
        <v>4</v>
      </c>
      <c r="N973">
        <v>0</v>
      </c>
      <c r="O973">
        <v>35.729978430801197</v>
      </c>
      <c r="P973">
        <v>31.8499545652333</v>
      </c>
      <c r="Q973">
        <v>1.0278027013890101</v>
      </c>
      <c r="R973">
        <v>1.2396643112535899</v>
      </c>
      <c r="S973">
        <v>3.9785516863213601</v>
      </c>
      <c r="T973">
        <v>186.22830027807299</v>
      </c>
      <c r="U973">
        <v>123.899137721549</v>
      </c>
      <c r="V973">
        <v>0</v>
      </c>
      <c r="W973">
        <v>0</v>
      </c>
      <c r="X973">
        <v>11708</v>
      </c>
      <c r="Y973">
        <v>12732</v>
      </c>
      <c r="Z973">
        <v>37227</v>
      </c>
      <c r="AA973">
        <v>783.57780576000005</v>
      </c>
      <c r="AB973" t="s">
        <v>54</v>
      </c>
      <c r="AC973" t="s">
        <v>129</v>
      </c>
      <c r="AD973" t="s">
        <v>56</v>
      </c>
      <c r="AE973">
        <v>36</v>
      </c>
      <c r="AF973">
        <v>3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0</v>
      </c>
      <c r="AP973">
        <v>0</v>
      </c>
      <c r="AQ973">
        <v>0</v>
      </c>
      <c r="AR973">
        <v>0</v>
      </c>
      <c r="AS973" t="s">
        <v>57</v>
      </c>
      <c r="AT973" t="s">
        <v>1363</v>
      </c>
      <c r="AU973" t="s">
        <v>2221</v>
      </c>
      <c r="AW973" t="s">
        <v>53</v>
      </c>
      <c r="AX973">
        <v>0</v>
      </c>
      <c r="AY973">
        <v>1</v>
      </c>
      <c r="AZ973" t="s">
        <v>53</v>
      </c>
    </row>
    <row r="974" spans="1:52" x14ac:dyDescent="0.2">
      <c r="A974">
        <v>12571</v>
      </c>
      <c r="B974">
        <v>5778</v>
      </c>
      <c r="C974" t="s">
        <v>2222</v>
      </c>
      <c r="D974" t="s">
        <v>2223</v>
      </c>
      <c r="E974">
        <v>846.6007323</v>
      </c>
      <c r="F974">
        <v>846.600657463777</v>
      </c>
      <c r="G974">
        <v>8.8396123909592395E-2</v>
      </c>
      <c r="H974">
        <v>959.36126217016101</v>
      </c>
      <c r="I974">
        <v>846.600569352668</v>
      </c>
      <c r="J974">
        <v>846.60074557488599</v>
      </c>
      <c r="K974">
        <v>958.20457607393803</v>
      </c>
      <c r="L974">
        <v>960.517948266384</v>
      </c>
      <c r="M974">
        <v>2</v>
      </c>
      <c r="N974">
        <v>0</v>
      </c>
      <c r="O974">
        <v>0</v>
      </c>
      <c r="P974">
        <v>0</v>
      </c>
      <c r="Q974">
        <v>0</v>
      </c>
      <c r="R974">
        <v>0.33813011811419202</v>
      </c>
      <c r="S974">
        <v>1.2044474041542801</v>
      </c>
      <c r="T974">
        <v>0</v>
      </c>
      <c r="U974">
        <v>0</v>
      </c>
      <c r="V974">
        <v>0</v>
      </c>
      <c r="W974">
        <v>0</v>
      </c>
      <c r="X974">
        <v>14739</v>
      </c>
      <c r="Y974">
        <v>12740</v>
      </c>
      <c r="Z974">
        <v>24857</v>
      </c>
      <c r="AA974">
        <v>845.59345584000005</v>
      </c>
      <c r="AB974" t="s">
        <v>54</v>
      </c>
      <c r="AC974" t="s">
        <v>125</v>
      </c>
      <c r="AD974" t="s">
        <v>56</v>
      </c>
      <c r="AE974">
        <v>44</v>
      </c>
      <c r="AF974">
        <v>7</v>
      </c>
      <c r="AG974">
        <v>0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0</v>
      </c>
      <c r="AS974" t="s">
        <v>95</v>
      </c>
      <c r="AU974" t="s">
        <v>2224</v>
      </c>
      <c r="AW974" t="s">
        <v>53</v>
      </c>
      <c r="AX974">
        <v>0</v>
      </c>
      <c r="AY974">
        <v>0</v>
      </c>
      <c r="AZ974" t="s">
        <v>53</v>
      </c>
    </row>
    <row r="975" spans="1:52" x14ac:dyDescent="0.2">
      <c r="A975">
        <v>2859</v>
      </c>
      <c r="B975">
        <v>5779</v>
      </c>
      <c r="C975" t="s">
        <v>2225</v>
      </c>
      <c r="D975" t="s">
        <v>2223</v>
      </c>
      <c r="E975">
        <v>846.6007323</v>
      </c>
      <c r="F975">
        <v>846.600657463777</v>
      </c>
      <c r="G975">
        <v>8.8396123909592395E-2</v>
      </c>
      <c r="H975">
        <v>959.36126217016101</v>
      </c>
      <c r="I975">
        <v>846.600569352668</v>
      </c>
      <c r="J975">
        <v>846.60074557488599</v>
      </c>
      <c r="K975">
        <v>958.20457607393803</v>
      </c>
      <c r="L975">
        <v>960.517948266384</v>
      </c>
      <c r="M975">
        <v>2</v>
      </c>
      <c r="N975">
        <v>0</v>
      </c>
      <c r="O975">
        <v>0</v>
      </c>
      <c r="P975">
        <v>0</v>
      </c>
      <c r="Q975">
        <v>0</v>
      </c>
      <c r="R975">
        <v>0.22284436232884799</v>
      </c>
      <c r="S975">
        <v>0.79379002152879397</v>
      </c>
      <c r="T975">
        <v>0</v>
      </c>
      <c r="U975">
        <v>0</v>
      </c>
      <c r="V975">
        <v>0</v>
      </c>
      <c r="W975">
        <v>0</v>
      </c>
      <c r="X975">
        <v>14739</v>
      </c>
      <c r="Y975">
        <v>12740</v>
      </c>
      <c r="Z975">
        <v>38627</v>
      </c>
      <c r="AA975">
        <v>845.59345584000005</v>
      </c>
      <c r="AB975" t="s">
        <v>54</v>
      </c>
      <c r="AC975" t="s">
        <v>129</v>
      </c>
      <c r="AD975" t="s">
        <v>56</v>
      </c>
      <c r="AE975">
        <v>41</v>
      </c>
      <c r="AF975">
        <v>7</v>
      </c>
      <c r="AG975">
        <v>0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0</v>
      </c>
      <c r="AS975" t="s">
        <v>95</v>
      </c>
      <c r="AU975" t="s">
        <v>2224</v>
      </c>
      <c r="AW975" t="s">
        <v>53</v>
      </c>
      <c r="AX975">
        <v>0</v>
      </c>
      <c r="AY975">
        <v>0</v>
      </c>
      <c r="AZ975" t="s">
        <v>53</v>
      </c>
    </row>
    <row r="976" spans="1:52" x14ac:dyDescent="0.2">
      <c r="A976">
        <v>12577</v>
      </c>
      <c r="B976">
        <v>5786</v>
      </c>
      <c r="C976" t="s">
        <v>2226</v>
      </c>
      <c r="D976" t="s">
        <v>2227</v>
      </c>
      <c r="E976">
        <v>906.71813161</v>
      </c>
      <c r="F976">
        <v>906.71888995543702</v>
      </c>
      <c r="G976">
        <v>-0.836362933796168</v>
      </c>
      <c r="H976">
        <v>1088.67965684051</v>
      </c>
      <c r="I976">
        <v>906.71718888531097</v>
      </c>
      <c r="J976">
        <v>906.72019462942001</v>
      </c>
      <c r="K976">
        <v>1085.81145263434</v>
      </c>
      <c r="L976">
        <v>1090.55310411814</v>
      </c>
      <c r="M976">
        <v>4</v>
      </c>
      <c r="N976">
        <v>0</v>
      </c>
      <c r="O976" t="s">
        <v>53</v>
      </c>
      <c r="P976" t="s">
        <v>53</v>
      </c>
      <c r="Q976" t="s">
        <v>53</v>
      </c>
      <c r="R976" t="s">
        <v>53</v>
      </c>
      <c r="S976" t="s">
        <v>53</v>
      </c>
      <c r="T976">
        <v>6.7108818992392996</v>
      </c>
      <c r="U976">
        <v>4.1586200801892499</v>
      </c>
      <c r="V976">
        <v>0</v>
      </c>
      <c r="W976">
        <v>0</v>
      </c>
      <c r="X976">
        <v>17999</v>
      </c>
      <c r="Y976">
        <v>12833</v>
      </c>
      <c r="Z976">
        <v>19051</v>
      </c>
      <c r="AA976">
        <v>905.71085515000004</v>
      </c>
      <c r="AB976" t="s">
        <v>54</v>
      </c>
      <c r="AC976" t="s">
        <v>55</v>
      </c>
      <c r="AD976" t="s">
        <v>56</v>
      </c>
      <c r="AE976">
        <v>47</v>
      </c>
      <c r="AF976">
        <v>8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 t="s">
        <v>95</v>
      </c>
      <c r="AU976" t="s">
        <v>2228</v>
      </c>
      <c r="AW976" t="s">
        <v>53</v>
      </c>
      <c r="AX976">
        <v>0</v>
      </c>
      <c r="AY976">
        <v>0</v>
      </c>
      <c r="AZ976">
        <v>1</v>
      </c>
    </row>
    <row r="977" spans="1:52" x14ac:dyDescent="0.2">
      <c r="A977">
        <v>12581</v>
      </c>
      <c r="B977">
        <v>5795</v>
      </c>
      <c r="C977" t="s">
        <v>1577</v>
      </c>
      <c r="D977" t="s">
        <v>1578</v>
      </c>
      <c r="E977">
        <v>664.49942442999998</v>
      </c>
      <c r="F977">
        <v>664.49963159194499</v>
      </c>
      <c r="G977">
        <v>-0.31175639496026503</v>
      </c>
      <c r="H977">
        <v>985.55773130659099</v>
      </c>
      <c r="I977">
        <v>664.49960838613902</v>
      </c>
      <c r="J977">
        <v>664.49965479775096</v>
      </c>
      <c r="K977">
        <v>985.351692225443</v>
      </c>
      <c r="L977">
        <v>985.76377038773899</v>
      </c>
      <c r="M977">
        <v>2</v>
      </c>
      <c r="N977">
        <v>0</v>
      </c>
      <c r="O977">
        <v>0.71679230181831399</v>
      </c>
      <c r="P977">
        <v>0.56045258630810202</v>
      </c>
      <c r="Q977">
        <v>0</v>
      </c>
      <c r="R977">
        <v>0</v>
      </c>
      <c r="S977">
        <v>0.122436179635963</v>
      </c>
      <c r="T977">
        <v>0</v>
      </c>
      <c r="U977">
        <v>3.2282589737072001E-2</v>
      </c>
      <c r="V977">
        <v>0</v>
      </c>
      <c r="W977">
        <v>0</v>
      </c>
      <c r="X977">
        <v>7295</v>
      </c>
      <c r="Y977">
        <v>12927</v>
      </c>
      <c r="Z977">
        <v>51430</v>
      </c>
      <c r="AA977">
        <v>646.46559883999998</v>
      </c>
      <c r="AB977" t="s">
        <v>54</v>
      </c>
      <c r="AC977" t="s">
        <v>74</v>
      </c>
      <c r="AD977" t="s">
        <v>63</v>
      </c>
      <c r="AE977">
        <v>26</v>
      </c>
      <c r="AF977">
        <v>0</v>
      </c>
      <c r="AG977">
        <v>0</v>
      </c>
      <c r="AH977">
        <v>1</v>
      </c>
      <c r="AI977">
        <v>0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0</v>
      </c>
      <c r="AP977">
        <v>0</v>
      </c>
      <c r="AQ977">
        <v>0</v>
      </c>
      <c r="AR977">
        <v>0</v>
      </c>
      <c r="AS977" t="s">
        <v>57</v>
      </c>
      <c r="AT977" t="s">
        <v>1579</v>
      </c>
      <c r="AU977" t="s">
        <v>2229</v>
      </c>
      <c r="AW977" t="s">
        <v>53</v>
      </c>
      <c r="AX977">
        <v>0</v>
      </c>
      <c r="AY977">
        <v>0</v>
      </c>
      <c r="AZ977">
        <v>1</v>
      </c>
    </row>
    <row r="978" spans="1:52" x14ac:dyDescent="0.2">
      <c r="A978">
        <v>12586</v>
      </c>
      <c r="B978">
        <v>5804</v>
      </c>
      <c r="C978" t="s">
        <v>2230</v>
      </c>
      <c r="D978" t="s">
        <v>2231</v>
      </c>
      <c r="E978">
        <v>936.66179849000002</v>
      </c>
      <c r="F978">
        <v>936.66218635496602</v>
      </c>
      <c r="G978">
        <v>-0.41409286357925801</v>
      </c>
      <c r="H978">
        <v>985.67529374766104</v>
      </c>
      <c r="I978">
        <v>936.66204351413899</v>
      </c>
      <c r="J978">
        <v>936.66232919579295</v>
      </c>
      <c r="K978">
        <v>984.53664709844702</v>
      </c>
      <c r="L978">
        <v>986.81394039687405</v>
      </c>
      <c r="M978">
        <v>0</v>
      </c>
      <c r="N978">
        <v>2</v>
      </c>
      <c r="O978">
        <v>2.2488821571997</v>
      </c>
      <c r="P978">
        <v>3.2567958508984201</v>
      </c>
      <c r="Q978">
        <v>1.62878999527837</v>
      </c>
      <c r="R978">
        <v>1.0724185446569101</v>
      </c>
      <c r="S978">
        <v>10.277612962506</v>
      </c>
      <c r="T978">
        <v>0</v>
      </c>
      <c r="U978">
        <v>0</v>
      </c>
      <c r="V978">
        <v>900139.41011279402</v>
      </c>
      <c r="W978">
        <v>1183213.25032009</v>
      </c>
      <c r="X978">
        <v>19547</v>
      </c>
      <c r="Y978">
        <v>12945</v>
      </c>
      <c r="Z978">
        <v>8977</v>
      </c>
      <c r="AA978">
        <v>918.62797290000003</v>
      </c>
      <c r="AB978" t="s">
        <v>54</v>
      </c>
      <c r="AC978" t="s">
        <v>83</v>
      </c>
      <c r="AD978" t="s">
        <v>63</v>
      </c>
      <c r="AE978">
        <v>34</v>
      </c>
      <c r="AF978">
        <v>1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t="s">
        <v>32</v>
      </c>
      <c r="AW978" t="s">
        <v>53</v>
      </c>
      <c r="AX978">
        <v>0</v>
      </c>
      <c r="AY978">
        <v>0</v>
      </c>
      <c r="AZ978" t="s">
        <v>53</v>
      </c>
    </row>
    <row r="979" spans="1:52" x14ac:dyDescent="0.2">
      <c r="A979">
        <v>12589</v>
      </c>
      <c r="B979">
        <v>5807</v>
      </c>
      <c r="C979" t="s">
        <v>2232</v>
      </c>
      <c r="D979" t="s">
        <v>2233</v>
      </c>
      <c r="E979">
        <v>718.53813198</v>
      </c>
      <c r="F979">
        <v>718.53878672672499</v>
      </c>
      <c r="G979">
        <v>-0.91122056833087195</v>
      </c>
      <c r="H979">
        <v>1011.110308497</v>
      </c>
      <c r="I979">
        <v>718.53832489445904</v>
      </c>
      <c r="J979">
        <v>718.53916909804298</v>
      </c>
      <c r="K979">
        <v>1010.4872454057301</v>
      </c>
      <c r="L979">
        <v>1011.678459989</v>
      </c>
      <c r="M979">
        <v>5</v>
      </c>
      <c r="N979">
        <v>0</v>
      </c>
      <c r="O979">
        <v>0.519414137435668</v>
      </c>
      <c r="P979">
        <v>0.77789543438611197</v>
      </c>
      <c r="Q979">
        <v>0.99270139732876495</v>
      </c>
      <c r="R979">
        <v>0</v>
      </c>
      <c r="S979">
        <v>0</v>
      </c>
      <c r="T979">
        <v>13.883842989388899</v>
      </c>
      <c r="U979">
        <v>11.715143140948699</v>
      </c>
      <c r="V979">
        <v>0</v>
      </c>
      <c r="W979">
        <v>0</v>
      </c>
      <c r="X979">
        <v>9110</v>
      </c>
      <c r="Y979">
        <v>12966</v>
      </c>
      <c r="Z979">
        <v>22182</v>
      </c>
      <c r="AA979">
        <v>717.53085552000005</v>
      </c>
      <c r="AB979" t="s">
        <v>54</v>
      </c>
      <c r="AC979" t="s">
        <v>125</v>
      </c>
      <c r="AD979" t="s">
        <v>56</v>
      </c>
      <c r="AE979">
        <v>34</v>
      </c>
      <c r="AF979">
        <v>1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 t="s">
        <v>95</v>
      </c>
      <c r="AU979" t="s">
        <v>2234</v>
      </c>
      <c r="AW979" t="s">
        <v>53</v>
      </c>
      <c r="AX979">
        <v>0</v>
      </c>
      <c r="AY979">
        <v>1</v>
      </c>
      <c r="AZ979" t="s">
        <v>53</v>
      </c>
    </row>
    <row r="980" spans="1:52" x14ac:dyDescent="0.2">
      <c r="A980">
        <v>2867</v>
      </c>
      <c r="B980">
        <v>5808</v>
      </c>
      <c r="C980" t="s">
        <v>2235</v>
      </c>
      <c r="D980" t="s">
        <v>2233</v>
      </c>
      <c r="E980">
        <v>718.53813198</v>
      </c>
      <c r="F980">
        <v>718.53878672672499</v>
      </c>
      <c r="G980">
        <v>-0.91122056833087195</v>
      </c>
      <c r="H980">
        <v>1011.110308497</v>
      </c>
      <c r="I980">
        <v>718.53832489445904</v>
      </c>
      <c r="J980">
        <v>718.53916909804298</v>
      </c>
      <c r="K980">
        <v>1010.4872454057301</v>
      </c>
      <c r="L980">
        <v>1011.678459989</v>
      </c>
      <c r="M980">
        <v>5</v>
      </c>
      <c r="N980">
        <v>0</v>
      </c>
      <c r="O980">
        <v>0.342319438703032</v>
      </c>
      <c r="P980">
        <v>0.51267131422984502</v>
      </c>
      <c r="Q980">
        <v>0.65423899859750601</v>
      </c>
      <c r="R980">
        <v>0</v>
      </c>
      <c r="S980">
        <v>0</v>
      </c>
      <c r="T980">
        <v>9.1501347318588895</v>
      </c>
      <c r="U980">
        <v>7.7208549696665401</v>
      </c>
      <c r="V980">
        <v>0</v>
      </c>
      <c r="W980">
        <v>0</v>
      </c>
      <c r="X980">
        <v>9110</v>
      </c>
      <c r="Y980">
        <v>12966</v>
      </c>
      <c r="Z980">
        <v>36052</v>
      </c>
      <c r="AA980">
        <v>717.53085552000005</v>
      </c>
      <c r="AB980" t="s">
        <v>54</v>
      </c>
      <c r="AC980" t="s">
        <v>129</v>
      </c>
      <c r="AD980" t="s">
        <v>56</v>
      </c>
      <c r="AE980">
        <v>31</v>
      </c>
      <c r="AF980">
        <v>1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 t="s">
        <v>95</v>
      </c>
      <c r="AU980" t="s">
        <v>2234</v>
      </c>
      <c r="AW980" t="s">
        <v>53</v>
      </c>
      <c r="AX980">
        <v>0</v>
      </c>
      <c r="AY980">
        <v>0</v>
      </c>
      <c r="AZ980">
        <v>1</v>
      </c>
    </row>
    <row r="981" spans="1:52" x14ac:dyDescent="0.2">
      <c r="A981">
        <v>3472</v>
      </c>
      <c r="B981">
        <v>5811</v>
      </c>
      <c r="C981" t="s">
        <v>2013</v>
      </c>
      <c r="D981" t="s">
        <v>2014</v>
      </c>
      <c r="E981">
        <v>902.67157530999998</v>
      </c>
      <c r="F981">
        <v>902.67052230763602</v>
      </c>
      <c r="G981">
        <v>1.1665398500139901</v>
      </c>
      <c r="H981">
        <v>1011.56498527657</v>
      </c>
      <c r="I981">
        <v>902.66931730137196</v>
      </c>
      <c r="J981">
        <v>902.67080511927998</v>
      </c>
      <c r="K981">
        <v>1004.88820704312</v>
      </c>
      <c r="L981">
        <v>1013.37551578854</v>
      </c>
      <c r="M981">
        <v>3</v>
      </c>
      <c r="N981">
        <v>0</v>
      </c>
      <c r="O981">
        <v>0</v>
      </c>
      <c r="P981">
        <v>0</v>
      </c>
      <c r="Q981">
        <v>0.59865260302620305</v>
      </c>
      <c r="R981">
        <v>0</v>
      </c>
      <c r="S981">
        <v>0</v>
      </c>
      <c r="T981">
        <v>6.83467651426687</v>
      </c>
      <c r="U981">
        <v>8.0212807955262502</v>
      </c>
      <c r="V981">
        <v>0</v>
      </c>
      <c r="W981">
        <v>0</v>
      </c>
      <c r="X981">
        <v>17790</v>
      </c>
      <c r="Y981">
        <v>12967</v>
      </c>
      <c r="Z981">
        <v>55730</v>
      </c>
      <c r="AA981">
        <v>884.63774971999999</v>
      </c>
      <c r="AB981" t="s">
        <v>54</v>
      </c>
      <c r="AC981" t="s">
        <v>74</v>
      </c>
      <c r="AD981" t="s">
        <v>63</v>
      </c>
      <c r="AE981">
        <v>44</v>
      </c>
      <c r="AF981">
        <v>7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0</v>
      </c>
      <c r="AP981">
        <v>0</v>
      </c>
      <c r="AQ981">
        <v>0</v>
      </c>
      <c r="AR981">
        <v>0</v>
      </c>
      <c r="AS981" t="s">
        <v>57</v>
      </c>
      <c r="AT981" t="s">
        <v>2015</v>
      </c>
      <c r="AU981" t="s">
        <v>2236</v>
      </c>
      <c r="AW981" t="s">
        <v>53</v>
      </c>
      <c r="AX981">
        <v>0</v>
      </c>
      <c r="AY981">
        <v>0</v>
      </c>
      <c r="AZ981" t="s">
        <v>53</v>
      </c>
    </row>
    <row r="982" spans="1:52" x14ac:dyDescent="0.2">
      <c r="A982">
        <v>12591</v>
      </c>
      <c r="B982">
        <v>5813</v>
      </c>
      <c r="C982" t="s">
        <v>2237</v>
      </c>
      <c r="D982" t="s">
        <v>2238</v>
      </c>
      <c r="E982">
        <v>760.58508222</v>
      </c>
      <c r="F982">
        <v>760.58546086401304</v>
      </c>
      <c r="G982">
        <v>-0.49783255301558199</v>
      </c>
      <c r="H982">
        <v>1010.75627444446</v>
      </c>
      <c r="I982">
        <v>760.58499178426905</v>
      </c>
      <c r="J982">
        <v>760.58572906688903</v>
      </c>
      <c r="K982">
        <v>1009.30527781112</v>
      </c>
      <c r="L982">
        <v>1015.64451036482</v>
      </c>
      <c r="M982">
        <v>6</v>
      </c>
      <c r="N982">
        <v>0</v>
      </c>
      <c r="O982">
        <v>88.485936972976702</v>
      </c>
      <c r="P982">
        <v>82.724404658659495</v>
      </c>
      <c r="Q982">
        <v>1.1611231470902199</v>
      </c>
      <c r="R982">
        <v>1.10379968125993</v>
      </c>
      <c r="S982">
        <v>1.81358189721381</v>
      </c>
      <c r="T982">
        <v>39.528159094326703</v>
      </c>
      <c r="U982">
        <v>25.450684025367199</v>
      </c>
      <c r="V982">
        <v>25425.370047845401</v>
      </c>
      <c r="W982">
        <v>61610.481757093701</v>
      </c>
      <c r="X982">
        <v>10686</v>
      </c>
      <c r="Y982">
        <v>12968</v>
      </c>
      <c r="Z982">
        <v>22932</v>
      </c>
      <c r="AA982">
        <v>759.57780576000005</v>
      </c>
      <c r="AB982" t="s">
        <v>54</v>
      </c>
      <c r="AC982" t="s">
        <v>125</v>
      </c>
      <c r="AD982" t="s">
        <v>56</v>
      </c>
      <c r="AE982">
        <v>37</v>
      </c>
      <c r="AF982">
        <v>1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 t="s">
        <v>95</v>
      </c>
      <c r="AU982" t="s">
        <v>2239</v>
      </c>
      <c r="AW982">
        <v>0</v>
      </c>
      <c r="AX982">
        <v>1</v>
      </c>
      <c r="AY982">
        <v>0</v>
      </c>
      <c r="AZ982">
        <v>1</v>
      </c>
    </row>
    <row r="983" spans="1:52" x14ac:dyDescent="0.2">
      <c r="A983">
        <v>2869</v>
      </c>
      <c r="B983">
        <v>5814</v>
      </c>
      <c r="C983" t="s">
        <v>2240</v>
      </c>
      <c r="D983" t="s">
        <v>2238</v>
      </c>
      <c r="E983">
        <v>760.58508222</v>
      </c>
      <c r="F983">
        <v>760.58546086401304</v>
      </c>
      <c r="G983">
        <v>-0.49783255301558199</v>
      </c>
      <c r="H983">
        <v>1010.75627444446</v>
      </c>
      <c r="I983">
        <v>760.58499178426905</v>
      </c>
      <c r="J983">
        <v>760.58572906688903</v>
      </c>
      <c r="K983">
        <v>1009.30527781112</v>
      </c>
      <c r="L983">
        <v>1015.64451036482</v>
      </c>
      <c r="M983">
        <v>6</v>
      </c>
      <c r="N983">
        <v>0</v>
      </c>
      <c r="O983">
        <v>58.316580344240101</v>
      </c>
      <c r="P983">
        <v>54.5194474482362</v>
      </c>
      <c r="Q983">
        <v>0.76523720732621203</v>
      </c>
      <c r="R983">
        <v>0.72745822667617599</v>
      </c>
      <c r="S983">
        <v>1.1952395831218601</v>
      </c>
      <c r="T983">
        <v>26.050999113997001</v>
      </c>
      <c r="U983">
        <v>16.773251327320601</v>
      </c>
      <c r="V983">
        <v>25425.370047845401</v>
      </c>
      <c r="W983">
        <v>61610.481757093701</v>
      </c>
      <c r="X983">
        <v>10686</v>
      </c>
      <c r="Y983">
        <v>12968</v>
      </c>
      <c r="Z983">
        <v>36702</v>
      </c>
      <c r="AA983">
        <v>759.57780576000005</v>
      </c>
      <c r="AB983" t="s">
        <v>54</v>
      </c>
      <c r="AC983" t="s">
        <v>129</v>
      </c>
      <c r="AD983" t="s">
        <v>56</v>
      </c>
      <c r="AE983">
        <v>34</v>
      </c>
      <c r="AF983">
        <v>1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 t="s">
        <v>95</v>
      </c>
      <c r="AU983" t="s">
        <v>2239</v>
      </c>
      <c r="AW983">
        <v>1</v>
      </c>
      <c r="AX983">
        <v>1</v>
      </c>
      <c r="AY983">
        <v>1</v>
      </c>
      <c r="AZ983">
        <v>0</v>
      </c>
    </row>
    <row r="984" spans="1:52" x14ac:dyDescent="0.2">
      <c r="A984">
        <v>12595</v>
      </c>
      <c r="B984">
        <v>5818</v>
      </c>
      <c r="C984" t="s">
        <v>2241</v>
      </c>
      <c r="D984" t="s">
        <v>2242</v>
      </c>
      <c r="E984">
        <v>740.5224819</v>
      </c>
      <c r="F984">
        <v>740.52073149035505</v>
      </c>
      <c r="G984">
        <v>2.3637494984512899</v>
      </c>
      <c r="H984">
        <v>1011.62172263279</v>
      </c>
      <c r="I984">
        <v>740.52069090449595</v>
      </c>
      <c r="J984">
        <v>740.52077207621403</v>
      </c>
      <c r="K984">
        <v>1011.56498527657</v>
      </c>
      <c r="L984">
        <v>1011.678459989</v>
      </c>
      <c r="M984">
        <v>2</v>
      </c>
      <c r="N984">
        <v>0</v>
      </c>
      <c r="O984">
        <v>2.3552135771672901E-2</v>
      </c>
      <c r="P984">
        <v>6.5417202828068399E-2</v>
      </c>
      <c r="Q984">
        <v>8.3272810214971099E-2</v>
      </c>
      <c r="R984">
        <v>0</v>
      </c>
      <c r="S984">
        <v>0</v>
      </c>
      <c r="T984">
        <v>2.5109772292395598</v>
      </c>
      <c r="U984">
        <v>1.95667256703202</v>
      </c>
      <c r="V984">
        <v>0</v>
      </c>
      <c r="W984">
        <v>0</v>
      </c>
      <c r="X984">
        <v>9914</v>
      </c>
      <c r="Y984">
        <v>12983</v>
      </c>
      <c r="Z984">
        <v>22732</v>
      </c>
      <c r="AA984">
        <v>739.51520544000005</v>
      </c>
      <c r="AB984" t="s">
        <v>54</v>
      </c>
      <c r="AC984" t="s">
        <v>125</v>
      </c>
      <c r="AD984" t="s">
        <v>56</v>
      </c>
      <c r="AE984">
        <v>36</v>
      </c>
      <c r="AF984">
        <v>4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 t="s">
        <v>95</v>
      </c>
      <c r="AU984" t="s">
        <v>2243</v>
      </c>
      <c r="AW984" t="s">
        <v>53</v>
      </c>
      <c r="AX984">
        <v>0</v>
      </c>
      <c r="AY984">
        <v>0</v>
      </c>
      <c r="AZ984" t="s">
        <v>53</v>
      </c>
    </row>
    <row r="985" spans="1:52" x14ac:dyDescent="0.2">
      <c r="A985">
        <v>2870</v>
      </c>
      <c r="B985">
        <v>5819</v>
      </c>
      <c r="C985" t="s">
        <v>2244</v>
      </c>
      <c r="D985" t="s">
        <v>2242</v>
      </c>
      <c r="E985">
        <v>740.5224819</v>
      </c>
      <c r="F985">
        <v>740.52073149035505</v>
      </c>
      <c r="G985">
        <v>2.3637494984512899</v>
      </c>
      <c r="H985">
        <v>1011.62172263279</v>
      </c>
      <c r="I985">
        <v>740.52069090449595</v>
      </c>
      <c r="J985">
        <v>740.52077207621403</v>
      </c>
      <c r="K985">
        <v>1011.56498527657</v>
      </c>
      <c r="L985">
        <v>1011.678459989</v>
      </c>
      <c r="M985">
        <v>2</v>
      </c>
      <c r="N985">
        <v>0</v>
      </c>
      <c r="O985">
        <v>1.55220147403386E-2</v>
      </c>
      <c r="P985">
        <v>4.3113151028547798E-2</v>
      </c>
      <c r="Q985">
        <v>5.4880873656512001E-2</v>
      </c>
      <c r="R985">
        <v>0</v>
      </c>
      <c r="S985">
        <v>0</v>
      </c>
      <c r="T985">
        <v>1.6548573744122299</v>
      </c>
      <c r="U985">
        <v>1.2895433654902799</v>
      </c>
      <c r="V985">
        <v>0</v>
      </c>
      <c r="W985">
        <v>0</v>
      </c>
      <c r="X985">
        <v>9914</v>
      </c>
      <c r="Y985">
        <v>12983</v>
      </c>
      <c r="Z985">
        <v>36552</v>
      </c>
      <c r="AA985">
        <v>739.51520544000005</v>
      </c>
      <c r="AB985" t="s">
        <v>54</v>
      </c>
      <c r="AC985" t="s">
        <v>129</v>
      </c>
      <c r="AD985" t="s">
        <v>56</v>
      </c>
      <c r="AE985">
        <v>33</v>
      </c>
      <c r="AF985">
        <v>4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 t="s">
        <v>95</v>
      </c>
      <c r="AU985" t="s">
        <v>2243</v>
      </c>
      <c r="AW985" t="s">
        <v>53</v>
      </c>
      <c r="AX985">
        <v>0</v>
      </c>
      <c r="AY985">
        <v>0</v>
      </c>
      <c r="AZ985" t="s">
        <v>53</v>
      </c>
    </row>
    <row r="986" spans="1:52" x14ac:dyDescent="0.2">
      <c r="A986">
        <v>12596</v>
      </c>
      <c r="B986">
        <v>5820</v>
      </c>
      <c r="C986" t="s">
        <v>1000</v>
      </c>
      <c r="D986" t="s">
        <v>1001</v>
      </c>
      <c r="E986">
        <v>782.56943214</v>
      </c>
      <c r="F986">
        <v>782.56808561217599</v>
      </c>
      <c r="G986">
        <v>1.72064965589494</v>
      </c>
      <c r="H986">
        <v>1011.0253034832</v>
      </c>
      <c r="I986">
        <v>782.56784031043503</v>
      </c>
      <c r="J986">
        <v>782.56808975637898</v>
      </c>
      <c r="K986">
        <v>1010.4872454057301</v>
      </c>
      <c r="L986">
        <v>1013.8204599983</v>
      </c>
      <c r="M986">
        <v>3</v>
      </c>
      <c r="N986">
        <v>0</v>
      </c>
      <c r="O986">
        <v>33.374130462017298</v>
      </c>
      <c r="P986">
        <v>18.655352135553699</v>
      </c>
      <c r="Q986">
        <v>0</v>
      </c>
      <c r="R986">
        <v>0</v>
      </c>
      <c r="S986">
        <v>0.17708595838934499</v>
      </c>
      <c r="T986">
        <v>4.5058276666542296</v>
      </c>
      <c r="U986">
        <v>2.6399705020603399</v>
      </c>
      <c r="V986">
        <v>0</v>
      </c>
      <c r="W986">
        <v>0</v>
      </c>
      <c r="X986">
        <v>11611</v>
      </c>
      <c r="Y986">
        <v>12987</v>
      </c>
      <c r="Z986">
        <v>23507</v>
      </c>
      <c r="AA986">
        <v>781.56215568000005</v>
      </c>
      <c r="AB986" t="s">
        <v>54</v>
      </c>
      <c r="AC986" t="s">
        <v>125</v>
      </c>
      <c r="AD986" t="s">
        <v>56</v>
      </c>
      <c r="AE986">
        <v>39</v>
      </c>
      <c r="AF986">
        <v>4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0</v>
      </c>
      <c r="AP986">
        <v>0</v>
      </c>
      <c r="AQ986">
        <v>0</v>
      </c>
      <c r="AR986">
        <v>0</v>
      </c>
      <c r="AS986" t="s">
        <v>57</v>
      </c>
      <c r="AT986" t="s">
        <v>1002</v>
      </c>
      <c r="AU986" t="s">
        <v>2245</v>
      </c>
      <c r="AW986">
        <v>0</v>
      </c>
      <c r="AX986">
        <v>1</v>
      </c>
      <c r="AY986">
        <v>0</v>
      </c>
      <c r="AZ986">
        <v>1</v>
      </c>
    </row>
    <row r="987" spans="1:52" x14ac:dyDescent="0.2">
      <c r="A987">
        <v>2873</v>
      </c>
      <c r="B987">
        <v>5821</v>
      </c>
      <c r="C987" t="s">
        <v>1004</v>
      </c>
      <c r="D987" t="s">
        <v>1001</v>
      </c>
      <c r="E987">
        <v>782.56943214</v>
      </c>
      <c r="F987">
        <v>782.56808561217599</v>
      </c>
      <c r="G987">
        <v>1.72064965589494</v>
      </c>
      <c r="H987">
        <v>1011.0253034832</v>
      </c>
      <c r="I987">
        <v>782.56784031043503</v>
      </c>
      <c r="J987">
        <v>782.56808975637898</v>
      </c>
      <c r="K987">
        <v>1010.4872454057301</v>
      </c>
      <c r="L987">
        <v>1013.8204599983</v>
      </c>
      <c r="M987">
        <v>3</v>
      </c>
      <c r="N987">
        <v>0</v>
      </c>
      <c r="O987">
        <v>21.9951918585861</v>
      </c>
      <c r="P987">
        <v>12.294793713891</v>
      </c>
      <c r="Q987">
        <v>0</v>
      </c>
      <c r="R987">
        <v>0</v>
      </c>
      <c r="S987">
        <v>0.116708347942372</v>
      </c>
      <c r="T987">
        <v>2.9695618324072099</v>
      </c>
      <c r="U987">
        <v>1.73987027946421</v>
      </c>
      <c r="V987">
        <v>0</v>
      </c>
      <c r="W987">
        <v>0</v>
      </c>
      <c r="X987">
        <v>11611</v>
      </c>
      <c r="Y987">
        <v>12987</v>
      </c>
      <c r="Z987">
        <v>37252</v>
      </c>
      <c r="AA987">
        <v>781.56215568000005</v>
      </c>
      <c r="AB987" t="s">
        <v>54</v>
      </c>
      <c r="AC987" t="s">
        <v>129</v>
      </c>
      <c r="AD987" t="s">
        <v>56</v>
      </c>
      <c r="AE987">
        <v>36</v>
      </c>
      <c r="AF987">
        <v>4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0</v>
      </c>
      <c r="AP987">
        <v>0</v>
      </c>
      <c r="AQ987">
        <v>0</v>
      </c>
      <c r="AR987">
        <v>0</v>
      </c>
      <c r="AS987" t="s">
        <v>57</v>
      </c>
      <c r="AT987" t="s">
        <v>1005</v>
      </c>
      <c r="AU987" t="s">
        <v>2245</v>
      </c>
      <c r="AW987">
        <v>1</v>
      </c>
      <c r="AX987">
        <v>1</v>
      </c>
      <c r="AY987">
        <v>0</v>
      </c>
      <c r="AZ987">
        <v>0</v>
      </c>
    </row>
    <row r="988" spans="1:52" x14ac:dyDescent="0.2">
      <c r="A988">
        <v>12597</v>
      </c>
      <c r="B988">
        <v>5822</v>
      </c>
      <c r="C988" t="s">
        <v>2246</v>
      </c>
      <c r="D988" t="s">
        <v>2247</v>
      </c>
      <c r="E988">
        <v>826.63203246</v>
      </c>
      <c r="F988">
        <v>826.63353668880097</v>
      </c>
      <c r="G988">
        <v>-1.8197078533633699</v>
      </c>
      <c r="H988">
        <v>1011.62172263279</v>
      </c>
      <c r="I988">
        <v>826.63333057605496</v>
      </c>
      <c r="J988">
        <v>826.63374280154801</v>
      </c>
      <c r="K988">
        <v>1011.56498527657</v>
      </c>
      <c r="L988">
        <v>1011.678459989</v>
      </c>
      <c r="M988">
        <v>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2.5973885381363702</v>
      </c>
      <c r="U988">
        <v>1.8284004991790901</v>
      </c>
      <c r="V988">
        <v>0</v>
      </c>
      <c r="W988">
        <v>0</v>
      </c>
      <c r="X988">
        <v>13704</v>
      </c>
      <c r="Y988">
        <v>12990</v>
      </c>
      <c r="Z988">
        <v>24232</v>
      </c>
      <c r="AA988">
        <v>825.62475600000005</v>
      </c>
      <c r="AB988" t="s">
        <v>54</v>
      </c>
      <c r="AC988" t="s">
        <v>125</v>
      </c>
      <c r="AD988" t="s">
        <v>56</v>
      </c>
      <c r="AE988">
        <v>42</v>
      </c>
      <c r="AF988">
        <v>3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 t="s">
        <v>95</v>
      </c>
      <c r="AU988" t="s">
        <v>2248</v>
      </c>
      <c r="AW988" t="s">
        <v>53</v>
      </c>
      <c r="AX988">
        <v>0</v>
      </c>
      <c r="AY988">
        <v>1</v>
      </c>
      <c r="AZ988" t="s">
        <v>53</v>
      </c>
    </row>
    <row r="989" spans="1:52" x14ac:dyDescent="0.2">
      <c r="A989">
        <v>2874</v>
      </c>
      <c r="B989">
        <v>5823</v>
      </c>
      <c r="C989" t="s">
        <v>2249</v>
      </c>
      <c r="D989" t="s">
        <v>2247</v>
      </c>
      <c r="E989">
        <v>826.63203246</v>
      </c>
      <c r="F989">
        <v>826.63353668880097</v>
      </c>
      <c r="G989">
        <v>-1.8197078533633699</v>
      </c>
      <c r="H989">
        <v>1011.62172263279</v>
      </c>
      <c r="I989">
        <v>826.63333057605496</v>
      </c>
      <c r="J989">
        <v>826.63374280154801</v>
      </c>
      <c r="K989">
        <v>1011.56498527657</v>
      </c>
      <c r="L989">
        <v>1011.678459989</v>
      </c>
      <c r="M989">
        <v>2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1.71180667291455</v>
      </c>
      <c r="U989">
        <v>1.20500576994952</v>
      </c>
      <c r="V989">
        <v>0</v>
      </c>
      <c r="W989">
        <v>0</v>
      </c>
      <c r="X989">
        <v>13704</v>
      </c>
      <c r="Y989">
        <v>12990</v>
      </c>
      <c r="Z989">
        <v>38002</v>
      </c>
      <c r="AA989">
        <v>825.62475600000005</v>
      </c>
      <c r="AB989" t="s">
        <v>54</v>
      </c>
      <c r="AC989" t="s">
        <v>129</v>
      </c>
      <c r="AD989" t="s">
        <v>56</v>
      </c>
      <c r="AE989">
        <v>39</v>
      </c>
      <c r="AF989">
        <v>3</v>
      </c>
      <c r="AG989">
        <v>0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 t="s">
        <v>95</v>
      </c>
      <c r="AU989" t="s">
        <v>2248</v>
      </c>
      <c r="AW989" t="s">
        <v>53</v>
      </c>
      <c r="AX989">
        <v>0</v>
      </c>
      <c r="AY989">
        <v>0</v>
      </c>
      <c r="AZ989">
        <v>1</v>
      </c>
    </row>
    <row r="990" spans="1:52" x14ac:dyDescent="0.2">
      <c r="A990">
        <v>4166</v>
      </c>
      <c r="B990">
        <v>5827</v>
      </c>
      <c r="C990" t="s">
        <v>1986</v>
      </c>
      <c r="D990" t="s">
        <v>1987</v>
      </c>
      <c r="E990">
        <v>844.59332490999998</v>
      </c>
      <c r="F990">
        <v>844.59127147578204</v>
      </c>
      <c r="G990">
        <v>2.4312697685829301</v>
      </c>
      <c r="H990">
        <v>1010.4918879303</v>
      </c>
      <c r="I990">
        <v>844.59094540713897</v>
      </c>
      <c r="J990">
        <v>844.59159754442499</v>
      </c>
      <c r="K990">
        <v>1009.41879058402</v>
      </c>
      <c r="L990">
        <v>1011.56498527657</v>
      </c>
      <c r="M990">
        <v>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0.50392862118975701</v>
      </c>
      <c r="U990">
        <v>0.469138549227889</v>
      </c>
      <c r="V990">
        <v>0</v>
      </c>
      <c r="W990">
        <v>0</v>
      </c>
      <c r="X990">
        <v>14640</v>
      </c>
      <c r="Y990">
        <v>12991</v>
      </c>
      <c r="Z990">
        <v>54705</v>
      </c>
      <c r="AA990">
        <v>826.55949931999999</v>
      </c>
      <c r="AB990" t="s">
        <v>54</v>
      </c>
      <c r="AC990" t="s">
        <v>74</v>
      </c>
      <c r="AD990" t="s">
        <v>63</v>
      </c>
      <c r="AE990">
        <v>40</v>
      </c>
      <c r="AF990">
        <v>8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1</v>
      </c>
      <c r="AM990">
        <v>1</v>
      </c>
      <c r="AN990">
        <v>1</v>
      </c>
      <c r="AO990">
        <v>0</v>
      </c>
      <c r="AP990">
        <v>0</v>
      </c>
      <c r="AQ990">
        <v>0</v>
      </c>
      <c r="AR990">
        <v>0</v>
      </c>
      <c r="AS990" t="s">
        <v>160</v>
      </c>
      <c r="AT990" t="s">
        <v>1988</v>
      </c>
      <c r="AU990" t="s">
        <v>2250</v>
      </c>
      <c r="AV990" t="s">
        <v>2251</v>
      </c>
      <c r="AW990" t="s">
        <v>53</v>
      </c>
      <c r="AX990">
        <v>0</v>
      </c>
      <c r="AY990">
        <v>0</v>
      </c>
      <c r="AZ990" t="s">
        <v>53</v>
      </c>
    </row>
    <row r="991" spans="1:52" x14ac:dyDescent="0.2">
      <c r="A991">
        <v>12599</v>
      </c>
      <c r="B991">
        <v>5829</v>
      </c>
      <c r="C991" t="s">
        <v>2252</v>
      </c>
      <c r="D991" t="s">
        <v>2253</v>
      </c>
      <c r="E991">
        <v>888.58652500000005</v>
      </c>
      <c r="F991">
        <v>888.58616779095098</v>
      </c>
      <c r="G991">
        <v>0.40199692284282701</v>
      </c>
      <c r="H991">
        <v>1011.678459989</v>
      </c>
      <c r="I991">
        <v>888.58565715895395</v>
      </c>
      <c r="J991">
        <v>888.59131123082398</v>
      </c>
      <c r="K991">
        <v>1011.56498527657</v>
      </c>
      <c r="L991">
        <v>1020.1036968321901</v>
      </c>
      <c r="M991">
        <v>3</v>
      </c>
      <c r="N991">
        <v>0</v>
      </c>
      <c r="O991">
        <v>0</v>
      </c>
      <c r="P991">
        <v>0</v>
      </c>
      <c r="Q991">
        <v>65.213465686809002</v>
      </c>
      <c r="R991">
        <v>0</v>
      </c>
      <c r="S991">
        <v>0</v>
      </c>
      <c r="T991">
        <v>4.3289706314798702</v>
      </c>
      <c r="U991">
        <v>4.3357020187539099</v>
      </c>
      <c r="V991">
        <v>0</v>
      </c>
      <c r="W991">
        <v>0</v>
      </c>
      <c r="X991">
        <v>17062</v>
      </c>
      <c r="Y991">
        <v>12995</v>
      </c>
      <c r="Z991">
        <v>46869</v>
      </c>
      <c r="AA991">
        <v>870.55269940999995</v>
      </c>
      <c r="AB991" t="s">
        <v>54</v>
      </c>
      <c r="AC991" t="s">
        <v>62</v>
      </c>
      <c r="AD991" t="s">
        <v>63</v>
      </c>
      <c r="AE991">
        <v>38</v>
      </c>
      <c r="AF991">
        <v>4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 t="s">
        <v>32</v>
      </c>
      <c r="AW991" t="s">
        <v>53</v>
      </c>
      <c r="AX991">
        <v>0</v>
      </c>
      <c r="AY991">
        <v>0</v>
      </c>
      <c r="AZ991" t="s">
        <v>53</v>
      </c>
    </row>
    <row r="992" spans="1:52" x14ac:dyDescent="0.2">
      <c r="A992">
        <v>12604</v>
      </c>
      <c r="B992">
        <v>5835</v>
      </c>
      <c r="C992" t="s">
        <v>2254</v>
      </c>
      <c r="D992" t="s">
        <v>2255</v>
      </c>
      <c r="E992">
        <v>1054.74004889</v>
      </c>
      <c r="F992">
        <v>1054.7383934579</v>
      </c>
      <c r="G992">
        <v>1.56951668153462</v>
      </c>
      <c r="H992">
        <v>1010.48212968829</v>
      </c>
      <c r="I992">
        <v>1054.7380322347401</v>
      </c>
      <c r="J992">
        <v>1054.7387546810501</v>
      </c>
      <c r="K992">
        <v>1007.06004761081</v>
      </c>
      <c r="L992">
        <v>1013.90421176578</v>
      </c>
      <c r="M992">
        <v>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61.019987530604602</v>
      </c>
      <c r="U992">
        <v>24.241963283592099</v>
      </c>
      <c r="V992">
        <v>0</v>
      </c>
      <c r="W992">
        <v>0</v>
      </c>
      <c r="X992">
        <v>24107</v>
      </c>
      <c r="Y992">
        <v>13011</v>
      </c>
      <c r="Z992">
        <v>11377</v>
      </c>
      <c r="AA992">
        <v>1036.7062232999999</v>
      </c>
      <c r="AB992" t="s">
        <v>54</v>
      </c>
      <c r="AC992" t="s">
        <v>83</v>
      </c>
      <c r="AD992" t="s">
        <v>63</v>
      </c>
      <c r="AE992">
        <v>43</v>
      </c>
      <c r="AF992">
        <v>5</v>
      </c>
      <c r="AG992">
        <v>0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 t="s">
        <v>32</v>
      </c>
      <c r="AW992" t="s">
        <v>53</v>
      </c>
      <c r="AX992">
        <v>0</v>
      </c>
      <c r="AY992">
        <v>0</v>
      </c>
      <c r="AZ992" t="s">
        <v>53</v>
      </c>
    </row>
    <row r="993" spans="1:52" x14ac:dyDescent="0.2">
      <c r="A993">
        <v>12605</v>
      </c>
      <c r="B993">
        <v>5836</v>
      </c>
      <c r="C993" t="s">
        <v>2256</v>
      </c>
      <c r="D993" t="s">
        <v>2257</v>
      </c>
      <c r="E993">
        <v>680.54598073</v>
      </c>
      <c r="F993">
        <v>680.54600566431805</v>
      </c>
      <c r="G993">
        <v>-3.6638696428733297E-2</v>
      </c>
      <c r="H993">
        <v>982.30594517769396</v>
      </c>
      <c r="I993">
        <v>680.54598290770105</v>
      </c>
      <c r="J993">
        <v>680.54604484536901</v>
      </c>
      <c r="K993">
        <v>981.14071371038995</v>
      </c>
      <c r="L993">
        <v>982.37156073117501</v>
      </c>
      <c r="M993">
        <v>4</v>
      </c>
      <c r="N993">
        <v>0</v>
      </c>
      <c r="O993" t="s">
        <v>53</v>
      </c>
      <c r="P993" t="s">
        <v>53</v>
      </c>
      <c r="Q993" t="s">
        <v>53</v>
      </c>
      <c r="R993" t="s">
        <v>53</v>
      </c>
      <c r="S993" t="s">
        <v>53</v>
      </c>
      <c r="T993">
        <v>4.2331058378299602</v>
      </c>
      <c r="U993">
        <v>2.5559757308469102</v>
      </c>
      <c r="V993">
        <v>0</v>
      </c>
      <c r="W993">
        <v>0</v>
      </c>
      <c r="X993">
        <v>7790</v>
      </c>
      <c r="Y993">
        <v>13030</v>
      </c>
      <c r="Z993">
        <v>14751</v>
      </c>
      <c r="AA993">
        <v>679.53870427000004</v>
      </c>
      <c r="AB993" t="s">
        <v>54</v>
      </c>
      <c r="AC993" t="s">
        <v>55</v>
      </c>
      <c r="AD993" t="s">
        <v>56</v>
      </c>
      <c r="AE993">
        <v>30</v>
      </c>
      <c r="AF993">
        <v>2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0</v>
      </c>
      <c r="AP993">
        <v>0</v>
      </c>
      <c r="AQ993">
        <v>0</v>
      </c>
      <c r="AR993">
        <v>0</v>
      </c>
      <c r="AS993" t="s">
        <v>57</v>
      </c>
      <c r="AT993" t="s">
        <v>2258</v>
      </c>
      <c r="AU993" t="s">
        <v>2259</v>
      </c>
      <c r="AW993" t="s">
        <v>53</v>
      </c>
      <c r="AX993">
        <v>0</v>
      </c>
      <c r="AY993">
        <v>0</v>
      </c>
      <c r="AZ993" t="s">
        <v>53</v>
      </c>
    </row>
    <row r="994" spans="1:52" x14ac:dyDescent="0.2">
      <c r="A994">
        <v>12616</v>
      </c>
      <c r="B994">
        <v>5853</v>
      </c>
      <c r="C994" t="s">
        <v>945</v>
      </c>
      <c r="D994" t="s">
        <v>946</v>
      </c>
      <c r="E994">
        <v>704.5224819</v>
      </c>
      <c r="F994">
        <v>704.52269333324898</v>
      </c>
      <c r="G994">
        <v>-0.30010859011997698</v>
      </c>
      <c r="H994">
        <v>980.05853442813395</v>
      </c>
      <c r="I994">
        <v>704.52264908706104</v>
      </c>
      <c r="J994">
        <v>704.52273757943601</v>
      </c>
      <c r="K994">
        <v>980.00738823261395</v>
      </c>
      <c r="L994">
        <v>980.10968062365498</v>
      </c>
      <c r="M994">
        <v>2</v>
      </c>
      <c r="N994">
        <v>0</v>
      </c>
      <c r="O994">
        <v>1.32105009928284</v>
      </c>
      <c r="P994">
        <v>1.32331271907975</v>
      </c>
      <c r="Q994">
        <v>0.84358588241994403</v>
      </c>
      <c r="R994">
        <v>0.11574190603899601</v>
      </c>
      <c r="S994">
        <v>0.77333711469549404</v>
      </c>
      <c r="T994">
        <v>13.3704627837255</v>
      </c>
      <c r="U994">
        <v>9.1098329007163095</v>
      </c>
      <c r="V994">
        <v>0</v>
      </c>
      <c r="W994">
        <v>0</v>
      </c>
      <c r="X994">
        <v>8600</v>
      </c>
      <c r="Y994">
        <v>13071</v>
      </c>
      <c r="Z994">
        <v>21957</v>
      </c>
      <c r="AA994">
        <v>703.51520544000005</v>
      </c>
      <c r="AB994" t="s">
        <v>54</v>
      </c>
      <c r="AC994" t="s">
        <v>125</v>
      </c>
      <c r="AD994" t="s">
        <v>56</v>
      </c>
      <c r="AE994">
        <v>33</v>
      </c>
      <c r="AF994">
        <v>1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0</v>
      </c>
      <c r="AP994">
        <v>0</v>
      </c>
      <c r="AQ994">
        <v>0</v>
      </c>
      <c r="AR994">
        <v>0</v>
      </c>
      <c r="AS994" t="s">
        <v>57</v>
      </c>
      <c r="AT994" t="s">
        <v>947</v>
      </c>
      <c r="AU994" t="s">
        <v>2260</v>
      </c>
      <c r="AW994" t="s">
        <v>53</v>
      </c>
      <c r="AX994">
        <v>0</v>
      </c>
      <c r="AY994">
        <v>1</v>
      </c>
      <c r="AZ994" t="s">
        <v>53</v>
      </c>
    </row>
    <row r="995" spans="1:52" x14ac:dyDescent="0.2">
      <c r="A995">
        <v>2882</v>
      </c>
      <c r="B995">
        <v>5854</v>
      </c>
      <c r="C995" t="s">
        <v>949</v>
      </c>
      <c r="D995" t="s">
        <v>946</v>
      </c>
      <c r="E995">
        <v>704.5224819</v>
      </c>
      <c r="F995">
        <v>704.52269333324898</v>
      </c>
      <c r="G995">
        <v>-0.30010859011997698</v>
      </c>
      <c r="H995">
        <v>980.05853442813395</v>
      </c>
      <c r="I995">
        <v>704.52264908706104</v>
      </c>
      <c r="J995">
        <v>704.52273757943601</v>
      </c>
      <c r="K995">
        <v>980.00738823261395</v>
      </c>
      <c r="L995">
        <v>980.10968062365498</v>
      </c>
      <c r="M995">
        <v>2</v>
      </c>
      <c r="N995">
        <v>0</v>
      </c>
      <c r="O995">
        <v>0.870636927053412</v>
      </c>
      <c r="P995">
        <v>0.87212810467653201</v>
      </c>
      <c r="Q995">
        <v>0.555964547275273</v>
      </c>
      <c r="R995">
        <v>7.6279603218530598E-2</v>
      </c>
      <c r="S995">
        <v>0.50966715757437797</v>
      </c>
      <c r="T995">
        <v>8.8117919506793996</v>
      </c>
      <c r="U995">
        <v>6.0038275058269202</v>
      </c>
      <c r="V995">
        <v>0</v>
      </c>
      <c r="W995">
        <v>0</v>
      </c>
      <c r="X995">
        <v>8600</v>
      </c>
      <c r="Y995">
        <v>13071</v>
      </c>
      <c r="Z995">
        <v>35852</v>
      </c>
      <c r="AA995">
        <v>703.51520544000005</v>
      </c>
      <c r="AB995" t="s">
        <v>54</v>
      </c>
      <c r="AC995" t="s">
        <v>129</v>
      </c>
      <c r="AD995" t="s">
        <v>56</v>
      </c>
      <c r="AE995">
        <v>30</v>
      </c>
      <c r="AF995">
        <v>1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0</v>
      </c>
      <c r="AP995">
        <v>0</v>
      </c>
      <c r="AQ995">
        <v>0</v>
      </c>
      <c r="AR995">
        <v>0</v>
      </c>
      <c r="AS995" t="s">
        <v>57</v>
      </c>
      <c r="AT995" t="s">
        <v>950</v>
      </c>
      <c r="AU995" t="s">
        <v>2260</v>
      </c>
      <c r="AW995" t="s">
        <v>53</v>
      </c>
      <c r="AX995">
        <v>0</v>
      </c>
      <c r="AY995">
        <v>0</v>
      </c>
      <c r="AZ995">
        <v>1</v>
      </c>
    </row>
    <row r="996" spans="1:52" x14ac:dyDescent="0.2">
      <c r="A996">
        <v>12618</v>
      </c>
      <c r="B996">
        <v>5857</v>
      </c>
      <c r="C996" t="s">
        <v>2261</v>
      </c>
      <c r="D996" t="s">
        <v>2262</v>
      </c>
      <c r="E996">
        <v>732.39872404000005</v>
      </c>
      <c r="F996">
        <v>732.397542360481</v>
      </c>
      <c r="G996">
        <v>1.6134374348398099</v>
      </c>
      <c r="H996">
        <v>981.06528173301695</v>
      </c>
      <c r="I996">
        <v>732.397125906832</v>
      </c>
      <c r="J996">
        <v>732.39836467806902</v>
      </c>
      <c r="K996">
        <v>978.36958926818602</v>
      </c>
      <c r="L996">
        <v>981.14071371038995</v>
      </c>
      <c r="M996">
        <v>3</v>
      </c>
      <c r="N996">
        <v>0</v>
      </c>
      <c r="O996">
        <v>1.8021140988045301</v>
      </c>
      <c r="P996">
        <v>1.31218902990088</v>
      </c>
      <c r="Q996">
        <v>0</v>
      </c>
      <c r="R996">
        <v>0.240832780862727</v>
      </c>
      <c r="S996">
        <v>1.45064021423179</v>
      </c>
      <c r="T996">
        <v>0</v>
      </c>
      <c r="U996">
        <v>0</v>
      </c>
      <c r="V996">
        <v>0</v>
      </c>
      <c r="W996">
        <v>0</v>
      </c>
      <c r="X996">
        <v>9584</v>
      </c>
      <c r="Y996">
        <v>13079</v>
      </c>
      <c r="Z996">
        <v>44019</v>
      </c>
      <c r="AA996">
        <v>714.36489845000006</v>
      </c>
      <c r="AB996" t="s">
        <v>54</v>
      </c>
      <c r="AC996" t="s">
        <v>62</v>
      </c>
      <c r="AD996" t="s">
        <v>63</v>
      </c>
      <c r="AE996">
        <v>27</v>
      </c>
      <c r="AF996">
        <v>5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 t="s">
        <v>32</v>
      </c>
      <c r="AW996" t="s">
        <v>53</v>
      </c>
      <c r="AX996">
        <v>0</v>
      </c>
      <c r="AY996">
        <v>0</v>
      </c>
      <c r="AZ996">
        <v>1</v>
      </c>
    </row>
    <row r="997" spans="1:52" x14ac:dyDescent="0.2">
      <c r="A997">
        <v>12631</v>
      </c>
      <c r="B997">
        <v>5878</v>
      </c>
      <c r="C997" t="s">
        <v>2097</v>
      </c>
      <c r="D997" t="s">
        <v>2098</v>
      </c>
      <c r="E997">
        <v>822.6007323</v>
      </c>
      <c r="F997">
        <v>822.60032897120198</v>
      </c>
      <c r="G997">
        <v>0.490309311245341</v>
      </c>
      <c r="H997">
        <v>981.06528173301695</v>
      </c>
      <c r="I997">
        <v>822.59848827658095</v>
      </c>
      <c r="J997">
        <v>822.60046402953799</v>
      </c>
      <c r="K997">
        <v>977.92692363580898</v>
      </c>
      <c r="L997">
        <v>983.41027265566004</v>
      </c>
      <c r="M997">
        <v>3</v>
      </c>
      <c r="N997">
        <v>0</v>
      </c>
      <c r="O997">
        <v>0.20115101459705401</v>
      </c>
      <c r="P997">
        <v>0.14082701901410299</v>
      </c>
      <c r="Q997">
        <v>4.3292570114368099</v>
      </c>
      <c r="R997">
        <v>3.0707435814886299</v>
      </c>
      <c r="S997">
        <v>9.9728218998281708</v>
      </c>
      <c r="T997">
        <v>0.48917573517810098</v>
      </c>
      <c r="U997">
        <v>0.31104943262979301</v>
      </c>
      <c r="V997">
        <v>0</v>
      </c>
      <c r="W997">
        <v>0</v>
      </c>
      <c r="X997">
        <v>13499</v>
      </c>
      <c r="Y997">
        <v>13110</v>
      </c>
      <c r="Z997">
        <v>24282</v>
      </c>
      <c r="AA997">
        <v>821.59345584000005</v>
      </c>
      <c r="AB997" t="s">
        <v>54</v>
      </c>
      <c r="AC997" t="s">
        <v>125</v>
      </c>
      <c r="AD997" t="s">
        <v>56</v>
      </c>
      <c r="AE997">
        <v>42</v>
      </c>
      <c r="AF997">
        <v>5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0</v>
      </c>
      <c r="AP997">
        <v>0</v>
      </c>
      <c r="AQ997">
        <v>0</v>
      </c>
      <c r="AR997">
        <v>0</v>
      </c>
      <c r="AS997" t="s">
        <v>57</v>
      </c>
      <c r="AT997" t="s">
        <v>2099</v>
      </c>
      <c r="AU997" t="s">
        <v>2263</v>
      </c>
      <c r="AW997" t="s">
        <v>53</v>
      </c>
      <c r="AX997">
        <v>0</v>
      </c>
      <c r="AY997">
        <v>0</v>
      </c>
      <c r="AZ997" t="s">
        <v>53</v>
      </c>
    </row>
    <row r="998" spans="1:52" x14ac:dyDescent="0.2">
      <c r="A998">
        <v>2892</v>
      </c>
      <c r="B998">
        <v>5879</v>
      </c>
      <c r="C998" t="s">
        <v>2101</v>
      </c>
      <c r="D998" t="s">
        <v>2098</v>
      </c>
      <c r="E998">
        <v>822.6007323</v>
      </c>
      <c r="F998">
        <v>822.60032897120198</v>
      </c>
      <c r="G998">
        <v>0.490309311245341</v>
      </c>
      <c r="H998">
        <v>981.06528173301695</v>
      </c>
      <c r="I998">
        <v>822.59848827658095</v>
      </c>
      <c r="J998">
        <v>822.60046402953799</v>
      </c>
      <c r="K998">
        <v>977.92692363580898</v>
      </c>
      <c r="L998">
        <v>983.41027265566004</v>
      </c>
      <c r="M998">
        <v>3</v>
      </c>
      <c r="N998">
        <v>0</v>
      </c>
      <c r="O998">
        <v>0.13256840245311499</v>
      </c>
      <c r="P998">
        <v>9.2811925260890493E-2</v>
      </c>
      <c r="Q998">
        <v>2.8531930945752699</v>
      </c>
      <c r="R998">
        <v>2.0237709054392501</v>
      </c>
      <c r="S998">
        <v>6.5725796604011704</v>
      </c>
      <c r="T998">
        <v>0.32239084580952698</v>
      </c>
      <c r="U998">
        <v>0.20499685994764699</v>
      </c>
      <c r="V998">
        <v>0</v>
      </c>
      <c r="W998">
        <v>0</v>
      </c>
      <c r="X998">
        <v>13499</v>
      </c>
      <c r="Y998">
        <v>13110</v>
      </c>
      <c r="Z998">
        <v>38052</v>
      </c>
      <c r="AA998">
        <v>821.59345584000005</v>
      </c>
      <c r="AB998" t="s">
        <v>54</v>
      </c>
      <c r="AC998" t="s">
        <v>129</v>
      </c>
      <c r="AD998" t="s">
        <v>56</v>
      </c>
      <c r="AE998">
        <v>39</v>
      </c>
      <c r="AF998">
        <v>5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0</v>
      </c>
      <c r="AR998">
        <v>0</v>
      </c>
      <c r="AS998" t="s">
        <v>57</v>
      </c>
      <c r="AT998" t="s">
        <v>2102</v>
      </c>
      <c r="AU998" t="s">
        <v>2263</v>
      </c>
      <c r="AW998" t="s">
        <v>53</v>
      </c>
      <c r="AX998">
        <v>0</v>
      </c>
      <c r="AY998">
        <v>0</v>
      </c>
      <c r="AZ998" t="s">
        <v>53</v>
      </c>
    </row>
    <row r="999" spans="1:52" x14ac:dyDescent="0.2">
      <c r="A999">
        <v>12635</v>
      </c>
      <c r="B999">
        <v>5884</v>
      </c>
      <c r="C999" t="s">
        <v>2264</v>
      </c>
      <c r="D999" t="s">
        <v>2265</v>
      </c>
      <c r="E999">
        <v>906.63347524000005</v>
      </c>
      <c r="F999">
        <v>906.63321659332701</v>
      </c>
      <c r="G999">
        <v>0.28528250978734299</v>
      </c>
      <c r="H999">
        <v>981.08303535841503</v>
      </c>
      <c r="I999">
        <v>906.63305060129301</v>
      </c>
      <c r="J999">
        <v>906.63338258536101</v>
      </c>
      <c r="K999">
        <v>981.06528173301695</v>
      </c>
      <c r="L999">
        <v>981.10078898381198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2.2118612251353902</v>
      </c>
      <c r="S999">
        <v>7.7115207893606703</v>
      </c>
      <c r="T999">
        <v>0</v>
      </c>
      <c r="U999">
        <v>0</v>
      </c>
      <c r="V999">
        <v>0</v>
      </c>
      <c r="W999">
        <v>0</v>
      </c>
      <c r="X999">
        <v>17993</v>
      </c>
      <c r="Y999">
        <v>13125</v>
      </c>
      <c r="Z999">
        <v>47139</v>
      </c>
      <c r="AA999">
        <v>888.59964964999995</v>
      </c>
      <c r="AB999" t="s">
        <v>54</v>
      </c>
      <c r="AC999" t="s">
        <v>62</v>
      </c>
      <c r="AD999" t="s">
        <v>63</v>
      </c>
      <c r="AE999">
        <v>39</v>
      </c>
      <c r="AF999">
        <v>2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 t="s">
        <v>32</v>
      </c>
      <c r="AW999" t="s">
        <v>53</v>
      </c>
      <c r="AX999">
        <v>0</v>
      </c>
      <c r="AY999">
        <v>0</v>
      </c>
      <c r="AZ999" t="s">
        <v>53</v>
      </c>
    </row>
    <row r="1000" spans="1:52" x14ac:dyDescent="0.2">
      <c r="A1000">
        <v>12642</v>
      </c>
      <c r="B1000">
        <v>5893</v>
      </c>
      <c r="C1000" t="s">
        <v>141</v>
      </c>
      <c r="D1000" t="s">
        <v>142</v>
      </c>
      <c r="E1000">
        <v>970.64614841000002</v>
      </c>
      <c r="F1000">
        <v>970.64567620028595</v>
      </c>
      <c r="G1000">
        <v>0.48649007154965301</v>
      </c>
      <c r="H1000">
        <v>980.10968062365498</v>
      </c>
      <c r="I1000">
        <v>970.645447290947</v>
      </c>
      <c r="J1000">
        <v>970.64595008567801</v>
      </c>
      <c r="K1000">
        <v>980.00738823261395</v>
      </c>
      <c r="L1000">
        <v>980.13884323736204</v>
      </c>
      <c r="M1000">
        <v>3</v>
      </c>
      <c r="N1000">
        <v>0</v>
      </c>
      <c r="O1000">
        <v>0</v>
      </c>
      <c r="P1000">
        <v>0</v>
      </c>
      <c r="Q1000">
        <v>59.179266482463298</v>
      </c>
      <c r="R1000">
        <v>0</v>
      </c>
      <c r="S1000">
        <v>0</v>
      </c>
      <c r="T1000">
        <v>124.768605065805</v>
      </c>
      <c r="U1000">
        <v>87.302065544779794</v>
      </c>
      <c r="V1000">
        <v>0</v>
      </c>
      <c r="W1000">
        <v>0</v>
      </c>
      <c r="X1000">
        <v>21138</v>
      </c>
      <c r="Y1000">
        <v>13146</v>
      </c>
      <c r="Z1000">
        <v>9827</v>
      </c>
      <c r="AA1000">
        <v>952.61232282000003</v>
      </c>
      <c r="AB1000" t="s">
        <v>54</v>
      </c>
      <c r="AC1000" t="s">
        <v>83</v>
      </c>
      <c r="AD1000" t="s">
        <v>63</v>
      </c>
      <c r="AE1000">
        <v>37</v>
      </c>
      <c r="AF1000">
        <v>5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 t="s">
        <v>91</v>
      </c>
      <c r="AT1000" t="s">
        <v>143</v>
      </c>
      <c r="AW1000" t="s">
        <v>53</v>
      </c>
      <c r="AX1000">
        <v>0</v>
      </c>
      <c r="AY1000">
        <v>0</v>
      </c>
      <c r="AZ1000" t="s">
        <v>53</v>
      </c>
    </row>
    <row r="1001" spans="1:52" x14ac:dyDescent="0.2">
      <c r="A1001">
        <v>12651</v>
      </c>
      <c r="B1001">
        <v>5905</v>
      </c>
      <c r="C1001" t="s">
        <v>2266</v>
      </c>
      <c r="D1001" t="s">
        <v>2267</v>
      </c>
      <c r="E1001">
        <v>938.58354809000002</v>
      </c>
      <c r="F1001">
        <v>938.58334705974198</v>
      </c>
      <c r="G1001">
        <v>0.21418472395235399</v>
      </c>
      <c r="H1001">
        <v>1166.2496321881099</v>
      </c>
      <c r="I1001">
        <v>938.58275673328399</v>
      </c>
      <c r="J1001">
        <v>938.58377244379403</v>
      </c>
      <c r="K1001">
        <v>1163.2563315061</v>
      </c>
      <c r="L1001">
        <v>1167.51945421714</v>
      </c>
      <c r="M1001">
        <v>7</v>
      </c>
      <c r="N1001">
        <v>0</v>
      </c>
      <c r="O1001">
        <v>85.295175187184199</v>
      </c>
      <c r="P1001">
        <v>75.625025265567302</v>
      </c>
      <c r="Q1001">
        <v>80.356907164941305</v>
      </c>
      <c r="R1001">
        <v>9.1555942217272008</v>
      </c>
      <c r="S1001">
        <v>20.186809195945798</v>
      </c>
      <c r="T1001">
        <v>59.392447271605299</v>
      </c>
      <c r="U1001">
        <v>66.717530227359106</v>
      </c>
      <c r="V1001">
        <v>0</v>
      </c>
      <c r="W1001">
        <v>0</v>
      </c>
      <c r="X1001">
        <v>19634</v>
      </c>
      <c r="Y1001">
        <v>13241</v>
      </c>
      <c r="Z1001">
        <v>9377</v>
      </c>
      <c r="AA1001">
        <v>920.54972250000003</v>
      </c>
      <c r="AB1001" t="s">
        <v>54</v>
      </c>
      <c r="AC1001" t="s">
        <v>83</v>
      </c>
      <c r="AD1001" t="s">
        <v>63</v>
      </c>
      <c r="AE1001">
        <v>35</v>
      </c>
      <c r="AF1001">
        <v>7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t="s">
        <v>32</v>
      </c>
      <c r="AW1001" t="s">
        <v>53</v>
      </c>
      <c r="AX1001">
        <v>0</v>
      </c>
      <c r="AY1001">
        <v>0</v>
      </c>
      <c r="AZ1001" t="s">
        <v>53</v>
      </c>
    </row>
    <row r="1002" spans="1:52" x14ac:dyDescent="0.2">
      <c r="A1002">
        <v>3487</v>
      </c>
      <c r="B1002">
        <v>5919</v>
      </c>
      <c r="C1002" t="s">
        <v>2268</v>
      </c>
      <c r="D1002" t="s">
        <v>2269</v>
      </c>
      <c r="E1002">
        <v>688.41841065999995</v>
      </c>
      <c r="F1002">
        <v>688.41785412316096</v>
      </c>
      <c r="G1002">
        <v>0.80842817378599197</v>
      </c>
      <c r="H1002">
        <v>418.64899583569002</v>
      </c>
      <c r="I1002">
        <v>688.41776646462699</v>
      </c>
      <c r="J1002">
        <v>688.41794178169596</v>
      </c>
      <c r="K1002">
        <v>418.33683571197702</v>
      </c>
      <c r="L1002">
        <v>418.96115595940398</v>
      </c>
      <c r="M1002">
        <v>2</v>
      </c>
      <c r="N1002">
        <v>0</v>
      </c>
      <c r="O1002">
        <v>0</v>
      </c>
      <c r="P1002">
        <v>0</v>
      </c>
      <c r="Q1002">
        <v>0</v>
      </c>
      <c r="R1002">
        <v>0.67731388479868604</v>
      </c>
      <c r="S1002">
        <v>2.13168889554185</v>
      </c>
      <c r="T1002">
        <v>0</v>
      </c>
      <c r="U1002">
        <v>0</v>
      </c>
      <c r="V1002">
        <v>0</v>
      </c>
      <c r="W1002">
        <v>0</v>
      </c>
      <c r="X1002">
        <v>8047</v>
      </c>
      <c r="Y1002">
        <v>13362</v>
      </c>
      <c r="Z1002">
        <v>28119</v>
      </c>
      <c r="AA1002">
        <v>670.38458506999996</v>
      </c>
      <c r="AB1002" t="s">
        <v>54</v>
      </c>
      <c r="AC1002" t="s">
        <v>68</v>
      </c>
      <c r="AD1002" t="s">
        <v>63</v>
      </c>
      <c r="AE1002">
        <v>29</v>
      </c>
      <c r="AF1002">
        <v>5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 t="s">
        <v>95</v>
      </c>
      <c r="AU1002" t="s">
        <v>2270</v>
      </c>
      <c r="AW1002" t="s">
        <v>53</v>
      </c>
      <c r="AX1002">
        <v>0</v>
      </c>
      <c r="AY1002">
        <v>0</v>
      </c>
      <c r="AZ1002">
        <v>1</v>
      </c>
    </row>
    <row r="1003" spans="1:52" x14ac:dyDescent="0.2">
      <c r="A1003">
        <v>12661</v>
      </c>
      <c r="B1003">
        <v>5924</v>
      </c>
      <c r="C1003" t="s">
        <v>1758</v>
      </c>
      <c r="D1003" t="s">
        <v>1759</v>
      </c>
      <c r="E1003">
        <v>908.64912532000005</v>
      </c>
      <c r="F1003">
        <v>908.65120801306603</v>
      </c>
      <c r="G1003">
        <v>-2.2920762351102399</v>
      </c>
      <c r="H1003">
        <v>423.96367131097799</v>
      </c>
      <c r="I1003">
        <v>908.65116808452899</v>
      </c>
      <c r="J1003">
        <v>908.651420921865</v>
      </c>
      <c r="K1003">
        <v>423.03365860621398</v>
      </c>
      <c r="L1003">
        <v>427.27550294114599</v>
      </c>
      <c r="M1003">
        <v>4</v>
      </c>
      <c r="N1003">
        <v>0</v>
      </c>
      <c r="O1003">
        <v>15.468712020783</v>
      </c>
      <c r="P1003">
        <v>27.291219675433201</v>
      </c>
      <c r="Q1003">
        <v>7.5543999851528998</v>
      </c>
      <c r="R1003">
        <v>3.5875630014644</v>
      </c>
      <c r="S1003">
        <v>5.7798751452588997</v>
      </c>
      <c r="T1003">
        <v>0</v>
      </c>
      <c r="U1003">
        <v>0.112267783790614</v>
      </c>
      <c r="V1003">
        <v>14311.1769666031</v>
      </c>
      <c r="W1003">
        <v>29830.354224823899</v>
      </c>
      <c r="X1003">
        <v>18113</v>
      </c>
      <c r="Y1003">
        <v>13366</v>
      </c>
      <c r="Z1003">
        <v>47109</v>
      </c>
      <c r="AA1003">
        <v>890.61529972999995</v>
      </c>
      <c r="AB1003" t="s">
        <v>54</v>
      </c>
      <c r="AC1003" t="s">
        <v>62</v>
      </c>
      <c r="AD1003" t="s">
        <v>63</v>
      </c>
      <c r="AE1003">
        <v>39</v>
      </c>
      <c r="AF1003">
        <v>1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 t="s">
        <v>91</v>
      </c>
      <c r="AT1003" t="s">
        <v>1760</v>
      </c>
      <c r="AW1003" t="s">
        <v>53</v>
      </c>
      <c r="AX1003">
        <v>0</v>
      </c>
      <c r="AY1003">
        <v>0</v>
      </c>
      <c r="AZ1003" t="s">
        <v>53</v>
      </c>
    </row>
    <row r="1004" spans="1:52" x14ac:dyDescent="0.2">
      <c r="A1004">
        <v>12670</v>
      </c>
      <c r="B1004">
        <v>5934</v>
      </c>
      <c r="C1004" t="s">
        <v>2271</v>
      </c>
      <c r="D1004" t="s">
        <v>2272</v>
      </c>
      <c r="E1004">
        <v>768.57491145999995</v>
      </c>
      <c r="F1004">
        <v>768.57534642558505</v>
      </c>
      <c r="G1004">
        <v>-0.56593778817856</v>
      </c>
      <c r="H1004">
        <v>970.76045671299801</v>
      </c>
      <c r="I1004">
        <v>768.57504189189797</v>
      </c>
      <c r="J1004">
        <v>768.57707132693599</v>
      </c>
      <c r="K1004">
        <v>959.96903442166001</v>
      </c>
      <c r="L1004">
        <v>971.01875675289705</v>
      </c>
      <c r="M1004">
        <v>3</v>
      </c>
      <c r="N1004">
        <v>2</v>
      </c>
      <c r="O1004">
        <v>6.6227133121736004E-2</v>
      </c>
      <c r="P1004">
        <v>0</v>
      </c>
      <c r="Q1004">
        <v>2.4547987173483699</v>
      </c>
      <c r="R1004">
        <v>0</v>
      </c>
      <c r="S1004">
        <v>0.240267567596361</v>
      </c>
      <c r="T1004">
        <v>42.740051496490103</v>
      </c>
      <c r="U1004">
        <v>30.9860804571877</v>
      </c>
      <c r="V1004">
        <v>698692.90161111299</v>
      </c>
      <c r="W1004">
        <v>556552.22467968694</v>
      </c>
      <c r="X1004">
        <v>11019</v>
      </c>
      <c r="Y1004">
        <v>13531</v>
      </c>
      <c r="Z1004">
        <v>29229</v>
      </c>
      <c r="AA1004">
        <v>750.54108586999996</v>
      </c>
      <c r="AB1004" t="s">
        <v>54</v>
      </c>
      <c r="AC1004" t="s">
        <v>68</v>
      </c>
      <c r="AD1004" t="s">
        <v>63</v>
      </c>
      <c r="AE1004">
        <v>34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 t="s">
        <v>32</v>
      </c>
      <c r="AW1004" t="s">
        <v>53</v>
      </c>
      <c r="AX1004">
        <v>0</v>
      </c>
      <c r="AY1004">
        <v>1</v>
      </c>
      <c r="AZ1004" t="s">
        <v>53</v>
      </c>
    </row>
    <row r="1005" spans="1:52" x14ac:dyDescent="0.2">
      <c r="A1005">
        <v>12671</v>
      </c>
      <c r="B1005">
        <v>5935</v>
      </c>
      <c r="C1005" t="s">
        <v>1779</v>
      </c>
      <c r="D1005" t="s">
        <v>1780</v>
      </c>
      <c r="E1005">
        <v>680.36742388000005</v>
      </c>
      <c r="F1005">
        <v>680.366062564956</v>
      </c>
      <c r="G1005">
        <v>2.0008527695643101</v>
      </c>
      <c r="H1005">
        <v>970.80567559869201</v>
      </c>
      <c r="I1005">
        <v>680.36595036482197</v>
      </c>
      <c r="J1005">
        <v>680.36617476509002</v>
      </c>
      <c r="K1005">
        <v>969.61821785288805</v>
      </c>
      <c r="L1005">
        <v>971.99313334449505</v>
      </c>
      <c r="M1005">
        <v>2</v>
      </c>
      <c r="N1005">
        <v>0</v>
      </c>
      <c r="O1005">
        <v>0</v>
      </c>
      <c r="P1005">
        <v>0.26502576060621502</v>
      </c>
      <c r="Q1005">
        <v>0</v>
      </c>
      <c r="R1005">
        <v>1.3273854587631799</v>
      </c>
      <c r="S1005">
        <v>3.0421196592467701</v>
      </c>
      <c r="T1005">
        <v>0</v>
      </c>
      <c r="U1005">
        <v>0</v>
      </c>
      <c r="V1005">
        <v>0</v>
      </c>
      <c r="W1005">
        <v>0</v>
      </c>
      <c r="X1005">
        <v>7770</v>
      </c>
      <c r="Y1005">
        <v>13537</v>
      </c>
      <c r="Z1005">
        <v>43299</v>
      </c>
      <c r="AA1005">
        <v>662.33359829000005</v>
      </c>
      <c r="AB1005" t="s">
        <v>54</v>
      </c>
      <c r="AC1005" t="s">
        <v>62</v>
      </c>
      <c r="AD1005" t="s">
        <v>63</v>
      </c>
      <c r="AE1005">
        <v>23</v>
      </c>
      <c r="AF1005">
        <v>3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 t="s">
        <v>91</v>
      </c>
      <c r="AT1005" t="s">
        <v>1781</v>
      </c>
      <c r="AW1005" t="s">
        <v>53</v>
      </c>
      <c r="AX1005">
        <v>0</v>
      </c>
      <c r="AY1005">
        <v>0</v>
      </c>
      <c r="AZ1005">
        <v>1</v>
      </c>
    </row>
    <row r="1006" spans="1:52" x14ac:dyDescent="0.2">
      <c r="A1006">
        <v>12674</v>
      </c>
      <c r="B1006">
        <v>5941</v>
      </c>
      <c r="C1006" t="s">
        <v>1037</v>
      </c>
      <c r="D1006" t="s">
        <v>1038</v>
      </c>
      <c r="E1006">
        <v>764.5224819</v>
      </c>
      <c r="F1006">
        <v>764.52116030930995</v>
      </c>
      <c r="G1006">
        <v>1.72864856314271</v>
      </c>
      <c r="H1006">
        <v>729.23645011738597</v>
      </c>
      <c r="I1006">
        <v>764.51895395923896</v>
      </c>
      <c r="J1006">
        <v>764.52159947970097</v>
      </c>
      <c r="K1006">
        <v>721.79058228134102</v>
      </c>
      <c r="L1006">
        <v>738.75939563163001</v>
      </c>
      <c r="M1006">
        <v>4</v>
      </c>
      <c r="N1006">
        <v>0</v>
      </c>
      <c r="O1006">
        <v>3.3257651484919601</v>
      </c>
      <c r="P1006">
        <v>3.13009805901067</v>
      </c>
      <c r="Q1006">
        <v>1.7442496117097299</v>
      </c>
      <c r="R1006">
        <v>1.1304708637343199</v>
      </c>
      <c r="S1006">
        <v>11.4491985398972</v>
      </c>
      <c r="T1006">
        <v>2.1285505848228199E-2</v>
      </c>
      <c r="U1006">
        <v>0</v>
      </c>
      <c r="V1006">
        <v>0</v>
      </c>
      <c r="W1006">
        <v>0</v>
      </c>
      <c r="X1006">
        <v>10841</v>
      </c>
      <c r="Y1006">
        <v>13553</v>
      </c>
      <c r="Z1006">
        <v>23282</v>
      </c>
      <c r="AA1006">
        <v>763.51520544000005</v>
      </c>
      <c r="AB1006" t="s">
        <v>54</v>
      </c>
      <c r="AC1006" t="s">
        <v>125</v>
      </c>
      <c r="AD1006" t="s">
        <v>56</v>
      </c>
      <c r="AE1006">
        <v>38</v>
      </c>
      <c r="AF1006">
        <v>6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0</v>
      </c>
      <c r="AP1006">
        <v>0</v>
      </c>
      <c r="AQ1006">
        <v>0</v>
      </c>
      <c r="AR1006">
        <v>0</v>
      </c>
      <c r="AS1006" t="s">
        <v>57</v>
      </c>
      <c r="AT1006" t="s">
        <v>1039</v>
      </c>
      <c r="AU1006" t="s">
        <v>2273</v>
      </c>
      <c r="AW1006" t="s">
        <v>53</v>
      </c>
      <c r="AX1006">
        <v>0</v>
      </c>
      <c r="AY1006">
        <v>0</v>
      </c>
      <c r="AZ1006" t="s">
        <v>53</v>
      </c>
    </row>
    <row r="1007" spans="1:52" x14ac:dyDescent="0.2">
      <c r="A1007">
        <v>2903</v>
      </c>
      <c r="B1007">
        <v>5942</v>
      </c>
      <c r="C1007" t="s">
        <v>1041</v>
      </c>
      <c r="D1007" t="s">
        <v>1038</v>
      </c>
      <c r="E1007">
        <v>764.5224819</v>
      </c>
      <c r="F1007">
        <v>764.52116030930995</v>
      </c>
      <c r="G1007">
        <v>1.72864856314271</v>
      </c>
      <c r="H1007">
        <v>729.23645011738597</v>
      </c>
      <c r="I1007">
        <v>764.51895395923896</v>
      </c>
      <c r="J1007">
        <v>764.52159947970097</v>
      </c>
      <c r="K1007">
        <v>721.79058228134102</v>
      </c>
      <c r="L1007">
        <v>738.75939563163001</v>
      </c>
      <c r="M1007">
        <v>4</v>
      </c>
      <c r="N1007">
        <v>0</v>
      </c>
      <c r="O1007">
        <v>2.19184264893229</v>
      </c>
      <c r="P1007">
        <v>2.0628884225907198</v>
      </c>
      <c r="Q1007">
        <v>1.14954620023682</v>
      </c>
      <c r="R1007">
        <v>0.74503584645227905</v>
      </c>
      <c r="S1007">
        <v>7.5455844100173302</v>
      </c>
      <c r="T1007">
        <v>1.40281942467884E-2</v>
      </c>
      <c r="U1007">
        <v>0</v>
      </c>
      <c r="V1007">
        <v>0</v>
      </c>
      <c r="W1007">
        <v>0</v>
      </c>
      <c r="X1007">
        <v>10841</v>
      </c>
      <c r="Y1007">
        <v>13553</v>
      </c>
      <c r="Z1007">
        <v>37077</v>
      </c>
      <c r="AA1007">
        <v>763.51520544000005</v>
      </c>
      <c r="AB1007" t="s">
        <v>54</v>
      </c>
      <c r="AC1007" t="s">
        <v>129</v>
      </c>
      <c r="AD1007" t="s">
        <v>56</v>
      </c>
      <c r="AE1007">
        <v>35</v>
      </c>
      <c r="AF1007">
        <v>6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 t="s">
        <v>57</v>
      </c>
      <c r="AT1007" t="s">
        <v>1042</v>
      </c>
      <c r="AU1007" t="s">
        <v>2273</v>
      </c>
      <c r="AW1007" t="s">
        <v>53</v>
      </c>
      <c r="AX1007">
        <v>0</v>
      </c>
      <c r="AY1007">
        <v>0</v>
      </c>
      <c r="AZ1007" t="s">
        <v>53</v>
      </c>
    </row>
    <row r="1008" spans="1:52" x14ac:dyDescent="0.2">
      <c r="A1008">
        <v>12677</v>
      </c>
      <c r="B1008">
        <v>5947</v>
      </c>
      <c r="C1008" t="s">
        <v>1488</v>
      </c>
      <c r="D1008" t="s">
        <v>1489</v>
      </c>
      <c r="E1008">
        <v>606.41293134</v>
      </c>
      <c r="F1008">
        <v>606.41269201625403</v>
      </c>
      <c r="G1008">
        <v>0.39465475374617498</v>
      </c>
      <c r="H1008">
        <v>730.16674833632305</v>
      </c>
      <c r="I1008">
        <v>606.41235856188803</v>
      </c>
      <c r="J1008">
        <v>606.413025470619</v>
      </c>
      <c r="K1008">
        <v>728.57211805405302</v>
      </c>
      <c r="L1008">
        <v>731.76137861859297</v>
      </c>
      <c r="M1008">
        <v>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1.1014336382921801</v>
      </c>
      <c r="U1008">
        <v>1.0120663701024999</v>
      </c>
      <c r="V1008">
        <v>0</v>
      </c>
      <c r="W1008">
        <v>0</v>
      </c>
      <c r="X1008">
        <v>5637</v>
      </c>
      <c r="Y1008">
        <v>13566</v>
      </c>
      <c r="Z1008">
        <v>20582</v>
      </c>
      <c r="AA1008">
        <v>605.40565488000004</v>
      </c>
      <c r="AB1008" t="s">
        <v>54</v>
      </c>
      <c r="AC1008" t="s">
        <v>125</v>
      </c>
      <c r="AD1008" t="s">
        <v>56</v>
      </c>
      <c r="AE1008">
        <v>26</v>
      </c>
      <c r="AF1008">
        <v>1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 t="s">
        <v>57</v>
      </c>
      <c r="AT1008" t="s">
        <v>1490</v>
      </c>
      <c r="AU1008" t="s">
        <v>2274</v>
      </c>
      <c r="AW1008" t="s">
        <v>53</v>
      </c>
      <c r="AX1008">
        <v>0</v>
      </c>
      <c r="AY1008">
        <v>0</v>
      </c>
      <c r="AZ1008">
        <v>1</v>
      </c>
    </row>
    <row r="1009" spans="1:52" x14ac:dyDescent="0.2">
      <c r="A1009">
        <v>2905</v>
      </c>
      <c r="B1009">
        <v>5948</v>
      </c>
      <c r="C1009" t="s">
        <v>1492</v>
      </c>
      <c r="D1009" t="s">
        <v>1489</v>
      </c>
      <c r="E1009">
        <v>606.41293134</v>
      </c>
      <c r="F1009">
        <v>606.41269201625403</v>
      </c>
      <c r="G1009">
        <v>0.39465475374617498</v>
      </c>
      <c r="H1009">
        <v>730.16674833632305</v>
      </c>
      <c r="I1009">
        <v>606.41235856188803</v>
      </c>
      <c r="J1009">
        <v>606.413025470619</v>
      </c>
      <c r="K1009">
        <v>728.57211805405302</v>
      </c>
      <c r="L1009">
        <v>731.76137861859297</v>
      </c>
      <c r="M1009">
        <v>2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0.72589888810162695</v>
      </c>
      <c r="U1009">
        <v>0.66700146718014997</v>
      </c>
      <c r="V1009">
        <v>0</v>
      </c>
      <c r="W1009">
        <v>0</v>
      </c>
      <c r="X1009">
        <v>5637</v>
      </c>
      <c r="Y1009">
        <v>13566</v>
      </c>
      <c r="Z1009">
        <v>34727</v>
      </c>
      <c r="AA1009">
        <v>605.40565488000004</v>
      </c>
      <c r="AB1009" t="s">
        <v>54</v>
      </c>
      <c r="AC1009" t="s">
        <v>129</v>
      </c>
      <c r="AD1009" t="s">
        <v>56</v>
      </c>
      <c r="AE1009">
        <v>23</v>
      </c>
      <c r="AF1009">
        <v>1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 t="s">
        <v>57</v>
      </c>
      <c r="AT1009" t="s">
        <v>1493</v>
      </c>
      <c r="AU1009" t="s">
        <v>2274</v>
      </c>
      <c r="AW1009" t="s">
        <v>53</v>
      </c>
      <c r="AX1009">
        <v>0</v>
      </c>
      <c r="AY1009">
        <v>0</v>
      </c>
      <c r="AZ1009">
        <v>1</v>
      </c>
    </row>
    <row r="1010" spans="1:52" x14ac:dyDescent="0.2">
      <c r="A1010">
        <v>12681</v>
      </c>
      <c r="B1010">
        <v>5954</v>
      </c>
      <c r="C1010" t="s">
        <v>1625</v>
      </c>
      <c r="D1010" t="s">
        <v>1626</v>
      </c>
      <c r="E1010">
        <v>748.59332490999998</v>
      </c>
      <c r="F1010">
        <v>748.59351798492105</v>
      </c>
      <c r="G1010">
        <v>-0.25791696829155603</v>
      </c>
      <c r="H1010">
        <v>919.171418912332</v>
      </c>
      <c r="I1010">
        <v>748.59339534749404</v>
      </c>
      <c r="J1010">
        <v>748.59364062234795</v>
      </c>
      <c r="K1010">
        <v>919.11598449683697</v>
      </c>
      <c r="L1010">
        <v>919.22685332782703</v>
      </c>
      <c r="M1010">
        <v>2</v>
      </c>
      <c r="N1010">
        <v>0</v>
      </c>
      <c r="O1010">
        <v>0.27600421319778601</v>
      </c>
      <c r="P1010">
        <v>0.32881078293659499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10219</v>
      </c>
      <c r="Y1010">
        <v>13596</v>
      </c>
      <c r="Z1010">
        <v>52580</v>
      </c>
      <c r="AA1010">
        <v>730.55949931999999</v>
      </c>
      <c r="AB1010" t="s">
        <v>54</v>
      </c>
      <c r="AC1010" t="s">
        <v>74</v>
      </c>
      <c r="AD1010" t="s">
        <v>63</v>
      </c>
      <c r="AE1010">
        <v>32</v>
      </c>
      <c r="AF1010">
        <v>0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0</v>
      </c>
      <c r="AP1010">
        <v>0</v>
      </c>
      <c r="AQ1010">
        <v>0</v>
      </c>
      <c r="AR1010">
        <v>0</v>
      </c>
      <c r="AS1010" t="s">
        <v>57</v>
      </c>
      <c r="AT1010" t="s">
        <v>1627</v>
      </c>
      <c r="AU1010" t="s">
        <v>2275</v>
      </c>
      <c r="AW1010" t="s">
        <v>53</v>
      </c>
      <c r="AX1010">
        <v>0</v>
      </c>
      <c r="AY1010">
        <v>0</v>
      </c>
      <c r="AZ1010" t="s">
        <v>53</v>
      </c>
    </row>
    <row r="1011" spans="1:52" x14ac:dyDescent="0.2">
      <c r="A1011">
        <v>2908</v>
      </c>
      <c r="B1011">
        <v>5957</v>
      </c>
      <c r="C1011" t="s">
        <v>2276</v>
      </c>
      <c r="D1011" t="s">
        <v>2277</v>
      </c>
      <c r="E1011">
        <v>816.57491145999995</v>
      </c>
      <c r="F1011">
        <v>816.57524350212998</v>
      </c>
      <c r="G1011">
        <v>-0.40662788657929999</v>
      </c>
      <c r="H1011">
        <v>919.171418912332</v>
      </c>
      <c r="I1011">
        <v>816.575158042971</v>
      </c>
      <c r="J1011">
        <v>816.57532896128998</v>
      </c>
      <c r="K1011">
        <v>919.11598449683697</v>
      </c>
      <c r="L1011">
        <v>919.22685332782703</v>
      </c>
      <c r="M1011">
        <v>2</v>
      </c>
      <c r="N1011">
        <v>0</v>
      </c>
      <c r="O1011">
        <v>0.91835182578386398</v>
      </c>
      <c r="P1011">
        <v>1.0857979091090899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13195</v>
      </c>
      <c r="Y1011">
        <v>13597</v>
      </c>
      <c r="Z1011">
        <v>30519</v>
      </c>
      <c r="AA1011">
        <v>798.54108586999996</v>
      </c>
      <c r="AB1011" t="s">
        <v>54</v>
      </c>
      <c r="AC1011" t="s">
        <v>68</v>
      </c>
      <c r="AD1011" t="s">
        <v>63</v>
      </c>
      <c r="AE1011">
        <v>38</v>
      </c>
      <c r="AF1011">
        <v>4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1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t="s">
        <v>863</v>
      </c>
      <c r="AU1011" t="s">
        <v>2278</v>
      </c>
      <c r="AV1011" t="s">
        <v>2279</v>
      </c>
      <c r="AW1011" t="s">
        <v>53</v>
      </c>
      <c r="AX1011">
        <v>0</v>
      </c>
      <c r="AY1011">
        <v>0</v>
      </c>
      <c r="AZ1011" t="s">
        <v>53</v>
      </c>
    </row>
    <row r="1012" spans="1:52" x14ac:dyDescent="0.2">
      <c r="A1012">
        <v>12692</v>
      </c>
      <c r="B1012">
        <v>5970</v>
      </c>
      <c r="C1012" t="s">
        <v>2280</v>
      </c>
      <c r="D1012" t="s">
        <v>2281</v>
      </c>
      <c r="E1012">
        <v>862.63203246</v>
      </c>
      <c r="F1012">
        <v>862.63226874501004</v>
      </c>
      <c r="G1012">
        <v>-0.27391170371647999</v>
      </c>
      <c r="H1012">
        <v>1020.8942921403</v>
      </c>
      <c r="I1012">
        <v>862.632205016787</v>
      </c>
      <c r="J1012">
        <v>862.63233247323296</v>
      </c>
      <c r="K1012">
        <v>1018.7056903957</v>
      </c>
      <c r="L1012">
        <v>1023.0828938849</v>
      </c>
      <c r="M1012">
        <v>2</v>
      </c>
      <c r="N1012">
        <v>0</v>
      </c>
      <c r="O1012">
        <v>0</v>
      </c>
      <c r="P1012">
        <v>4.8571850605233398E-2</v>
      </c>
      <c r="Q1012">
        <v>0</v>
      </c>
      <c r="R1012">
        <v>1.0363536965934399</v>
      </c>
      <c r="S1012">
        <v>3.6229351393040701</v>
      </c>
      <c r="T1012">
        <v>0</v>
      </c>
      <c r="U1012">
        <v>0</v>
      </c>
      <c r="V1012">
        <v>0</v>
      </c>
      <c r="W1012">
        <v>0</v>
      </c>
      <c r="X1012">
        <v>15662</v>
      </c>
      <c r="Y1012">
        <v>13753</v>
      </c>
      <c r="Z1012">
        <v>25157</v>
      </c>
      <c r="AA1012">
        <v>861.62475600000005</v>
      </c>
      <c r="AB1012" t="s">
        <v>54</v>
      </c>
      <c r="AC1012" t="s">
        <v>125</v>
      </c>
      <c r="AD1012" t="s">
        <v>56</v>
      </c>
      <c r="AE1012">
        <v>45</v>
      </c>
      <c r="AF1012">
        <v>6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 t="s">
        <v>95</v>
      </c>
      <c r="AU1012" t="s">
        <v>2282</v>
      </c>
      <c r="AW1012" t="s">
        <v>53</v>
      </c>
      <c r="AX1012">
        <v>0</v>
      </c>
      <c r="AY1012">
        <v>0</v>
      </c>
      <c r="AZ1012">
        <v>1</v>
      </c>
    </row>
    <row r="1013" spans="1:52" x14ac:dyDescent="0.2">
      <c r="A1013">
        <v>2918</v>
      </c>
      <c r="B1013">
        <v>5971</v>
      </c>
      <c r="C1013" t="s">
        <v>2283</v>
      </c>
      <c r="D1013" t="s">
        <v>2281</v>
      </c>
      <c r="E1013">
        <v>862.63203246</v>
      </c>
      <c r="F1013">
        <v>862.63226874501004</v>
      </c>
      <c r="G1013">
        <v>-0.27391170371647999</v>
      </c>
      <c r="H1013">
        <v>1020.8942921403</v>
      </c>
      <c r="I1013">
        <v>862.632205016787</v>
      </c>
      <c r="J1013">
        <v>862.63233247323296</v>
      </c>
      <c r="K1013">
        <v>1018.7056903957</v>
      </c>
      <c r="L1013">
        <v>1023.0828938849</v>
      </c>
      <c r="M1013">
        <v>2</v>
      </c>
      <c r="N1013">
        <v>0</v>
      </c>
      <c r="O1013">
        <v>0</v>
      </c>
      <c r="P1013">
        <v>3.20112361939906E-2</v>
      </c>
      <c r="Q1013">
        <v>0</v>
      </c>
      <c r="R1013">
        <v>0.68300800872909795</v>
      </c>
      <c r="S1013">
        <v>2.3876922747364899</v>
      </c>
      <c r="T1013">
        <v>0</v>
      </c>
      <c r="U1013">
        <v>0</v>
      </c>
      <c r="V1013">
        <v>0</v>
      </c>
      <c r="W1013">
        <v>0</v>
      </c>
      <c r="X1013">
        <v>15662</v>
      </c>
      <c r="Y1013">
        <v>13753</v>
      </c>
      <c r="Z1013">
        <v>38827</v>
      </c>
      <c r="AA1013">
        <v>861.62475600000005</v>
      </c>
      <c r="AB1013" t="s">
        <v>54</v>
      </c>
      <c r="AC1013" t="s">
        <v>129</v>
      </c>
      <c r="AD1013" t="s">
        <v>56</v>
      </c>
      <c r="AE1013">
        <v>42</v>
      </c>
      <c r="AF1013">
        <v>6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 t="s">
        <v>95</v>
      </c>
      <c r="AU1013" t="s">
        <v>2282</v>
      </c>
      <c r="AW1013" t="s">
        <v>53</v>
      </c>
      <c r="AX1013">
        <v>0</v>
      </c>
      <c r="AY1013">
        <v>0</v>
      </c>
      <c r="AZ1013" t="s">
        <v>53</v>
      </c>
    </row>
    <row r="1014" spans="1:52" x14ac:dyDescent="0.2">
      <c r="A1014">
        <v>2920</v>
      </c>
      <c r="B1014">
        <v>5976</v>
      </c>
      <c r="C1014" t="s">
        <v>2284</v>
      </c>
      <c r="D1014" t="s">
        <v>2285</v>
      </c>
      <c r="E1014">
        <v>940.61782516000005</v>
      </c>
      <c r="F1014">
        <v>940.61905026195598</v>
      </c>
      <c r="G1014">
        <v>-1.3024439081377901</v>
      </c>
      <c r="H1014">
        <v>1023.0479476448201</v>
      </c>
      <c r="I1014">
        <v>940.61450940013697</v>
      </c>
      <c r="J1014">
        <v>940.62358777960799</v>
      </c>
      <c r="K1014">
        <v>1022.91117235209</v>
      </c>
      <c r="L1014">
        <v>1025.28553087878</v>
      </c>
      <c r="M1014">
        <v>4</v>
      </c>
      <c r="N1014">
        <v>0</v>
      </c>
      <c r="O1014">
        <v>0</v>
      </c>
      <c r="P1014">
        <v>0</v>
      </c>
      <c r="Q1014">
        <v>0</v>
      </c>
      <c r="R1014">
        <v>0.72704132471933802</v>
      </c>
      <c r="S1014">
        <v>3.55531041962846</v>
      </c>
      <c r="T1014">
        <v>3.7494768795094702</v>
      </c>
      <c r="U1014">
        <v>2.0396898840811302</v>
      </c>
      <c r="V1014">
        <v>0</v>
      </c>
      <c r="W1014">
        <v>0</v>
      </c>
      <c r="X1014">
        <v>19748</v>
      </c>
      <c r="Y1014">
        <v>13757</v>
      </c>
      <c r="Z1014">
        <v>48159</v>
      </c>
      <c r="AA1014">
        <v>922.58399956999995</v>
      </c>
      <c r="AB1014" t="s">
        <v>54</v>
      </c>
      <c r="AC1014" t="s">
        <v>62</v>
      </c>
      <c r="AD1014" t="s">
        <v>63</v>
      </c>
      <c r="AE1014">
        <v>42</v>
      </c>
      <c r="AF1014">
        <v>6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 t="s">
        <v>176</v>
      </c>
      <c r="AV1014" t="s">
        <v>2286</v>
      </c>
      <c r="AW1014" t="s">
        <v>53</v>
      </c>
      <c r="AX1014">
        <v>0</v>
      </c>
      <c r="AY1014">
        <v>0</v>
      </c>
      <c r="AZ10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manual annotations</vt:lpstr>
      <vt:lpstr>Marchetti_diatom_cultures_pos.u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2016-11-21T21:52:03Z</dcterms:created>
  <dcterms:modified xsi:type="dcterms:W3CDTF">2016-11-23T18:08:55Z</dcterms:modified>
</cp:coreProperties>
</file>